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drawings/drawing1.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indeloitte-my.sharepoint.com/personal/tjajoo_deloitte_com/Documents/Microsoft Teams Chat Files/"/>
    </mc:Choice>
  </mc:AlternateContent>
  <xr:revisionPtr revIDLastSave="2" documentId="8_{970CC199-9DC1-402F-9075-A8D3FF662876}" xr6:coauthVersionLast="47" xr6:coauthVersionMax="47" xr10:uidLastSave="{F4484C64-D11E-413C-8FFB-B76B5FE4B4F3}"/>
  <bookViews>
    <workbookView xWindow="-100" yWindow="-100" windowWidth="21467" windowHeight="11443" tabRatio="831" activeTab="5" xr2:uid="{7E41EA5C-ED53-4CC4-8227-951DFA567D1B}"/>
  </bookViews>
  <sheets>
    <sheet name="Proposal" sheetId="1" r:id="rId1"/>
    <sheet name="Entities" sheetId="14" r:id="rId2"/>
    <sheet name="Individual" sheetId="9" r:id="rId3"/>
    <sheet name="Affiliates" sheetId="2" r:id="rId4"/>
    <sheet name="Director's BG and Qualification" sheetId="4" r:id="rId5"/>
    <sheet name="Shareholding Pattern" sheetId="8" r:id="rId6"/>
    <sheet name="Group Audit" sheetId="10" r:id="rId7"/>
    <sheet name="Contingent Liabilities" sheetId="11" r:id="rId8"/>
    <sheet name="Legal matters" sheetId="12" r:id="rId9"/>
    <sheet name="Credit Ratings" sheetId="13" r:id="rId10"/>
    <sheet name="Ratios" sheetId="15" r:id="rId11"/>
    <sheet name="KAM Evaluation" sheetId="16"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s>
  <definedNames>
    <definedName name="\0" localSheetId="2">[1]SCH4!#REF!</definedName>
    <definedName name="\0">[1]SCH4!#REF!</definedName>
    <definedName name="\A" localSheetId="2">#REF!</definedName>
    <definedName name="\A">#REF!</definedName>
    <definedName name="\B">'[2] Assump 98-99'!#REF!</definedName>
    <definedName name="\c" localSheetId="2">#REF!</definedName>
    <definedName name="\c">#REF!</definedName>
    <definedName name="\D" localSheetId="2">#REF!</definedName>
    <definedName name="\D">#REF!</definedName>
    <definedName name="\e" localSheetId="2">#REF!</definedName>
    <definedName name="\e">#REF!</definedName>
    <definedName name="\f">#REF!</definedName>
    <definedName name="\G">#REF!</definedName>
    <definedName name="\h">#REF!</definedName>
    <definedName name="\i">#REF!</definedName>
    <definedName name="\j">#REF!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w">#REF!</definedName>
    <definedName name="\x">#REF!</definedName>
    <definedName name="\Z">#REF!</definedName>
    <definedName name="_">#REF!</definedName>
    <definedName name="______DFP1">#REF!</definedName>
    <definedName name="______DFP2">#REF!</definedName>
    <definedName name="______DFP3">#REF!</definedName>
    <definedName name="______DFP4">#REF!</definedName>
    <definedName name="____010_6_CC_Conc">#REF!</definedName>
    <definedName name="____010_9_Period_Conversion_Table">#REF!</definedName>
    <definedName name="____011_1_MA_FA_Table">#REF!</definedName>
    <definedName name="____011_2_MA_GA_Prev_Table">#REF!</definedName>
    <definedName name="____011_2_MA_GA_Table">#REF!</definedName>
    <definedName name="____013_Entity_Code">#REF!</definedName>
    <definedName name="____015_1_MA_FA_Table">#REF!</definedName>
    <definedName name="____015_2_MA_GA_Table">#REF!</definedName>
    <definedName name="____200_2_Structure_1">#REF!</definedName>
    <definedName name="____DFP1">#REF!</definedName>
    <definedName name="____DFP2">#REF!</definedName>
    <definedName name="____DFP3">#REF!</definedName>
    <definedName name="____DFP4">#REF!</definedName>
    <definedName name="___010_6_CC_Conc">#REF!</definedName>
    <definedName name="___010_9_Period_Conversion_Table">#REF!</definedName>
    <definedName name="___011_1_MA_FA_Table">#REF!</definedName>
    <definedName name="___011_2_MA_GA_Prev_Table">#REF!</definedName>
    <definedName name="___011_2_MA_GA_Table">#REF!</definedName>
    <definedName name="___013_Entity_Code">#REF!</definedName>
    <definedName name="___015_1_MA_FA_Table">#REF!</definedName>
    <definedName name="___015_2_MA_GA_Table">#REF!</definedName>
    <definedName name="___200_2_Structure_1">#REF!</definedName>
    <definedName name="___DAT1">#REF!</definedName>
    <definedName name="___DFP1">#REF!</definedName>
    <definedName name="___DFP2">#REF!</definedName>
    <definedName name="___DFP3">#REF!</definedName>
    <definedName name="___DFP4">#REF!</definedName>
    <definedName name="___OP2">#REF!</definedName>
    <definedName name="___Pg1">#REF!</definedName>
    <definedName name="___PG2">#REF!</definedName>
    <definedName name="___PG3">#REF!</definedName>
    <definedName name="___PG4">#REF!</definedName>
    <definedName name="___PG5">#REF!</definedName>
    <definedName name="___PG6">#REF!</definedName>
    <definedName name="__010_6_CC_Conc">#REF!</definedName>
    <definedName name="__010_9_Period_Conversion_Table">#REF!</definedName>
    <definedName name="__011_1_MA_FA_Table">#REF!</definedName>
    <definedName name="__011_2_MA_GA_Prev_Table">#REF!</definedName>
    <definedName name="__011_2_MA_GA_Table">#REF!</definedName>
    <definedName name="__013_Entity_Code">#REF!</definedName>
    <definedName name="__015_1_MA_FA_Table">#REF!</definedName>
    <definedName name="__015_2_MA_GA_Table">#REF!</definedName>
    <definedName name="__123Graph_ACHART1" hidden="1">#REF!</definedName>
    <definedName name="__123Graph_ACURRENT" hidden="1">#REF!</definedName>
    <definedName name="__123Graph_D" hidden="1">#REF!</definedName>
    <definedName name="__200_2_Structure_1">#REF!</definedName>
    <definedName name="__ACK1">#REF!</definedName>
    <definedName name="__ANN2">[3]Directors!#REF!</definedName>
    <definedName name="__cat01">#REF!</definedName>
    <definedName name="__cat1">'[4]1'!$B$6:$Z$34</definedName>
    <definedName name="__cus5">'[5]Mapping table'!$AJ$2:$AL$989</definedName>
    <definedName name="__cus6">'[5]Mapping table'!$AK$2:$AL$1953</definedName>
    <definedName name="__dat1">'[6]Mapping table'!$AR$3:$AS$367</definedName>
    <definedName name="__DAT10">#REF!</definedName>
    <definedName name="__DAT11">#REF!</definedName>
    <definedName name="__DAT12">#REF!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FP1">#REF!</definedName>
    <definedName name="__DFP2">#REF!</definedName>
    <definedName name="__DFP3">#REF!</definedName>
    <definedName name="__DFP4">#REF!</definedName>
    <definedName name="__dis2">[7]mapping!$A$1:$E$17</definedName>
    <definedName name="__EST2">#REF!</definedName>
    <definedName name="__EST3">#REF!</definedName>
    <definedName name="__EST4">#REF!</definedName>
    <definedName name="__EST5">#REF!</definedName>
    <definedName name="__EVA2">#REF!</definedName>
    <definedName name="__IntlFixup" hidden="1">TRUE</definedName>
    <definedName name="__INV2">#REF!</definedName>
    <definedName name="__mor1">'[8]India Mapping'!$O$3:$Z$549</definedName>
    <definedName name="__New1">#REF!</definedName>
    <definedName name="__OP2">#REF!</definedName>
    <definedName name="__P1">#REF!</definedName>
    <definedName name="__pac3">'[9]pacific forms'!$B$5:$D$4927</definedName>
    <definedName name="__PG1">#REF!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QTR1">[10]Parameter!$B$12</definedName>
    <definedName name="__QTR2">[11]Parameter!$B$14</definedName>
    <definedName name="__QTR3">[11]Parameter!$B$12</definedName>
    <definedName name="__sep97">#REF!</definedName>
    <definedName name="__TAX1">[12]FINAL!$A$10:$B$28</definedName>
    <definedName name="__USA25">#REF!</definedName>
    <definedName name="_010_6_CC_Conc">#REF!</definedName>
    <definedName name="_010_9_Period_Conversion_Table">#REF!</definedName>
    <definedName name="_011_1_MA_FA_Table">#REF!</definedName>
    <definedName name="_011_2_MA_GA_Prev_Table">#REF!</definedName>
    <definedName name="_011_2_MA_GA_Table">#REF!</definedName>
    <definedName name="_013_Entity_Code">#REF!</definedName>
    <definedName name="_015_1_MA_FA_Table">#REF!</definedName>
    <definedName name="_015_2_MA_GA_Table">#REF!</definedName>
    <definedName name="_10_9_BT_DECEMB">#REF!</definedName>
    <definedName name="_10_9_BT_december">#REF!</definedName>
    <definedName name="_10_9_BT_FEBRUA">#REF!</definedName>
    <definedName name="_10_9_BT_NOVEMB">#REF!</definedName>
    <definedName name="_10_9_BT_SEPTEM">#REF!</definedName>
    <definedName name="_10_9_BTU_ANNUA">#REF!</definedName>
    <definedName name="_10_9_BTU_APRIL">#REF!</definedName>
    <definedName name="_10_9_BTU_AUGUS">#REF!</definedName>
    <definedName name="_10_9_BTU_JANUA">#REF!</definedName>
    <definedName name="_10_9_BTU_JULY">#REF!</definedName>
    <definedName name="_10_9_BTU_JUNE">#REF!</definedName>
    <definedName name="_10_9_BTU_MARCH">#REF!</definedName>
    <definedName name="_10_9_BTU_MAY">#REF!</definedName>
    <definedName name="_10_9_BTU_OCTOB">#REF!</definedName>
    <definedName name="_10lkjdsf">#REF!</definedName>
    <definedName name="_200_2_Structure_1">#REF!</definedName>
    <definedName name="_2B_9">#REF!</definedName>
    <definedName name="_5300">#REF!</definedName>
    <definedName name="_A65536">#REF!</definedName>
    <definedName name="_A65537">#REF!</definedName>
    <definedName name="_a665536">#REF!</definedName>
    <definedName name="_ACK1">#REF!</definedName>
    <definedName name="_ANN2">[3]Directors!#REF!</definedName>
    <definedName name="_BQ4.1" hidden="1">#REF!</definedName>
    <definedName name="_C5141F">#REF!</definedName>
    <definedName name="_cat01">#REF!</definedName>
    <definedName name="_cat1">'[13]1'!$B$6:$Z$34</definedName>
    <definedName name="_CDO1">#REF!</definedName>
    <definedName name="_cus5">'[14]Mapping table'!$AJ$2:$AL$989</definedName>
    <definedName name="_cus6">'[14]Mapping table'!$AK$2:$AL$1953</definedName>
    <definedName name="_dat1">'[15]Mapping table'!$AR$3:$AS$367</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2">[16]mapping!$A$1:$E$17</definedName>
    <definedName name="_EST2">#REF!</definedName>
    <definedName name="_EST3">#REF!</definedName>
    <definedName name="_EST4">#REF!</definedName>
    <definedName name="_EST5">#REF!</definedName>
    <definedName name="_EVA2">#REF!</definedName>
    <definedName name="_Fill" hidden="1">#REF!</definedName>
    <definedName name="_Grp12">#REF!</definedName>
    <definedName name="_Grp13">#REF!</definedName>
    <definedName name="_Grp14">#REF!</definedName>
    <definedName name="_Grp15">#REF!</definedName>
    <definedName name="_Grp2">#REF!</definedName>
    <definedName name="_INV2">#REF!</definedName>
    <definedName name="_Key1" hidden="1">#REF!</definedName>
    <definedName name="_Key2" hidden="1">#REF!</definedName>
    <definedName name="_MKT1">#REF!</definedName>
    <definedName name="_MKT10">#REF!</definedName>
    <definedName name="_MKT11">#REF!</definedName>
    <definedName name="_MKT2">#REF!</definedName>
    <definedName name="_MKT3">#REF!</definedName>
    <definedName name="_MKT4">#REF!</definedName>
    <definedName name="_MKT5">#REF!</definedName>
    <definedName name="_MKT6">#REF!</definedName>
    <definedName name="_MKT7">#REF!</definedName>
    <definedName name="_MKT8">#REF!</definedName>
    <definedName name="_MKT9">#REF!</definedName>
    <definedName name="_mor1">'[17]India Mapping'!$O$3:$Z$549</definedName>
    <definedName name="_New1">#REF!</definedName>
    <definedName name="_OP1">#REF!</definedName>
    <definedName name="_OP2">#REF!</definedName>
    <definedName name="_OP3">#REF!</definedName>
    <definedName name="_OP4">#REF!</definedName>
    <definedName name="_Order1" hidden="1">255</definedName>
    <definedName name="_Order2" hidden="1">255</definedName>
    <definedName name="_P1">#REF!</definedName>
    <definedName name="_pac3">'[18]pacific forms'!$B$5:$D$4927</definedName>
    <definedName name="_pag1">#REF!</definedName>
    <definedName name="_pag2">#REF!</definedName>
    <definedName name="_Parse_Out" hidden="1">#REF!</definedName>
    <definedName name="_PG1">#REF!</definedName>
    <definedName name="_pg10">#REF!</definedName>
    <definedName name="_pg11">#REF!</definedName>
    <definedName name="_pg12">#REF!</definedName>
    <definedName name="_pg13">#REF!</definedName>
    <definedName name="_pg14">#REF!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pu1">#REF!</definedName>
    <definedName name="_QTR1">[19]Parameter!$B$12</definedName>
    <definedName name="_QTR2">[20]Parameter!$B$14</definedName>
    <definedName name="_QTR3">[20]Parameter!$B$12</definedName>
    <definedName name="_ra15">#REF!</definedName>
    <definedName name="_ra16">#REF!</definedName>
    <definedName name="_Regression_Int" hidden="1">1</definedName>
    <definedName name="_RVMAIN">#REF!</definedName>
    <definedName name="_Sch10">'[21]Schedules PL'!#REF!</definedName>
    <definedName name="_Sch11">'[21]Schedules PL'!#REF!</definedName>
    <definedName name="_Sch12">'[21]Schedules PL'!#REF!</definedName>
    <definedName name="_Sch13">'[21]Schedules PL'!#REF!</definedName>
    <definedName name="_Sch14">'[21]Schedules PL'!#REF!</definedName>
    <definedName name="_Sch15">'[21]Schedules PL'!#REF!</definedName>
    <definedName name="_Sch2">'[21]Schedules PL'!#REF!</definedName>
    <definedName name="_Sch4">'[21]Schedules PL'!#REF!</definedName>
    <definedName name="_Sch5">'[21]Schedules PL'!#REF!</definedName>
    <definedName name="_Sch6">'[21]Schedules PL'!#REF!</definedName>
    <definedName name="_Sch7">'[21]Schedules PL'!#REF!</definedName>
    <definedName name="_Sch8">'[21]Schedules PL'!#REF!</definedName>
    <definedName name="_Sch9">'[21]Schedules BS'!#REF!</definedName>
    <definedName name="_Sep09">'[22]Accrual Nov''05'!#REF!</definedName>
    <definedName name="_sep97">#REF!</definedName>
    <definedName name="_sl1">#REF!</definedName>
    <definedName name="_Sort" hidden="1">#REF!</definedName>
    <definedName name="_TAX1">[23]FINAL!$A$10:$B$28</definedName>
    <definedName name="_tb1">#REF!</definedName>
    <definedName name="_tds1">#REF!</definedName>
    <definedName name="_USA25">#REF!</definedName>
    <definedName name="_usl1">#REF!</definedName>
    <definedName name="A">#REF!</definedName>
    <definedName name="a0">#REF!</definedName>
    <definedName name="a654645454545">#REF!</definedName>
    <definedName name="aaa">[24]Schedules!#REF!</definedName>
    <definedName name="aartot">[25]AIMDetail!#REF!</definedName>
    <definedName name="AB">'[26]A-2 MODULE'!$AA$119:$AL$124</definedName>
    <definedName name="Aband1">#REF!</definedName>
    <definedName name="Aband2">#REF!</definedName>
    <definedName name="abc">#REF!</definedName>
    <definedName name="AC">'[26]A-3 MODULE'!$AD$56:$AM$61</definedName>
    <definedName name="acc">#REF!</definedName>
    <definedName name="ACC_RESP_SIGN">'[27]HPGS ,HPIS'!$B$146,'[27]HPGS ,HPIS'!$I$146</definedName>
    <definedName name="Access_Type">[28]Sheet2!$A$2:$A$4</definedName>
    <definedName name="ACCOUNT">#REF!</definedName>
    <definedName name="ACCOUNTEDPERIODTYPE1">[29]CRITERIA1!$B$5</definedName>
    <definedName name="ACCRATE">#REF!</definedName>
    <definedName name="ACK">#REF!</definedName>
    <definedName name="ACT">[30]Cover!$B$31</definedName>
    <definedName name="ActASP">#REF!</definedName>
    <definedName name="ActiveBldgIDNumbers">#REF!</definedName>
    <definedName name="ActRev">#REF!</definedName>
    <definedName name="ACTTONS">'[2] Assump 98-99'!#REF!</definedName>
    <definedName name="ActVol">#REF!</definedName>
    <definedName name="AD">'[26]SITE-RAMAGUNDAM'!$AD$52:$AM$57</definedName>
    <definedName name="adasfd">[31]TB!#REF!</definedName>
    <definedName name="ADDRESS">#REF!</definedName>
    <definedName name="ADJCTE">"'YTD Current Tax Expense'!#REF!"</definedName>
    <definedName name="adssdfad">#REF!</definedName>
    <definedName name="ADTL">[21]BS!$A$1</definedName>
    <definedName name="advancetax">#REF!</definedName>
    <definedName name="advr">#REF!</definedName>
    <definedName name="AE">'[26]MD''S RESI'!$AD$37:$AM$42</definedName>
    <definedName name="AF">'[26]JAPANESE ACCM'!$AD$76:$AM$81</definedName>
    <definedName name="AG">'[26]INDIAN GUEST HOUSE'!$AD$38:$AM$43</definedName>
    <definedName name="AH">'[26]ANPARA-SITE '!$AD$66:$AM$71</definedName>
    <definedName name="ALL">#REF!</definedName>
    <definedName name="AllOa">#REF!</definedName>
    <definedName name="AllOb">#REF!</definedName>
    <definedName name="alp">#REF!</definedName>
    <definedName name="amgperc">#REF!</definedName>
    <definedName name="AMORT">#REF!</definedName>
    <definedName name="Amtek">#REF!</definedName>
    <definedName name="AMWC">#REF!</definedName>
    <definedName name="anna">#REF!</definedName>
    <definedName name="AnnAvail">#REF!</definedName>
    <definedName name="AnnCapacity">#REF!</definedName>
    <definedName name="Annexure">#REF!</definedName>
    <definedName name="annexure_1">#REF!</definedName>
    <definedName name="ANNEXURE1">#REF!</definedName>
    <definedName name="Annexure2">[32]Directors!#REF!</definedName>
    <definedName name="AnnexurePART1">#REF!</definedName>
    <definedName name="AP">#REF!</definedName>
    <definedName name="apperc">#REF!</definedName>
    <definedName name="appl">#REF!</definedName>
    <definedName name="APPSUSERNAME1">[29]CRITERIA1!$B$14</definedName>
    <definedName name="APRDATA?">#REF!</definedName>
    <definedName name="apsperc">#REF!</definedName>
    <definedName name="ar">#REF!</definedName>
    <definedName name="Area">#REF!</definedName>
    <definedName name="arperc">#REF!</definedName>
    <definedName name="array">#REF!</definedName>
    <definedName name="arvindmills">#REF!</definedName>
    <definedName name="AS2DocOpenMode" hidden="1">"AS2DocumentEdit"</definedName>
    <definedName name="asaaaa">'[33]14'!#REF!</definedName>
    <definedName name="asaaaaaa">#REF!</definedName>
    <definedName name="asd">#REF!</definedName>
    <definedName name="asdasdf">[31]TB!#REF!</definedName>
    <definedName name="asdfds">#REF!</definedName>
    <definedName name="asdfdssa">#REF!</definedName>
    <definedName name="aShowDirectorMasterdata" localSheetId="2">Individual!$E$4</definedName>
    <definedName name="ASKRJCOSTS" localSheetId="2">#REF!</definedName>
    <definedName name="ASKRJCOSTS">#REF!</definedName>
    <definedName name="Asset" localSheetId="1">#REF!</definedName>
    <definedName name="Asset">#REF!</definedName>
    <definedName name="AssetTypes">[34]Criteria!$A$3:$A$13</definedName>
    <definedName name="asssdsd" localSheetId="2">#REF!</definedName>
    <definedName name="asssdsd">#REF!</definedName>
    <definedName name="AUGDATA?" localSheetId="2">#REF!</definedName>
    <definedName name="AUGDATA?">#REF!</definedName>
    <definedName name="Augopex" localSheetId="2">#REF!</definedName>
    <definedName name="Augopex">#REF!</definedName>
    <definedName name="AUST">#REF!</definedName>
    <definedName name="AUSTRALIA">#REF!</definedName>
    <definedName name="AUSTRIA">#REF!</definedName>
    <definedName name="auto">[25]AIMEstFact!$D$20</definedName>
    <definedName name="AUTOPRINT_1" localSheetId="2">#REF!</definedName>
    <definedName name="AUTOPRINT_1">#REF!</definedName>
    <definedName name="AUTOPRINT_2" localSheetId="2">#REF!</definedName>
    <definedName name="AUTOPRINT_2">#REF!</definedName>
    <definedName name="ava">[35]Consolidation!$F$14</definedName>
    <definedName name="AY">'[35]Ann -1'!$A$4</definedName>
    <definedName name="B" localSheetId="2">#REF!</definedName>
    <definedName name="B">#REF!</definedName>
    <definedName name="ba">[18]pactbformat!$P$6:$Q$632</definedName>
    <definedName name="BABL">[36]TB!#REF!</definedName>
    <definedName name="BAGS" localSheetId="2">#REF!</definedName>
    <definedName name="BAGS">#REF!</definedName>
    <definedName name="bal">'[37]BS - Sch'!$A$49:$K$83</definedName>
    <definedName name="Balance_Sheet" localSheetId="2">#REF!</definedName>
    <definedName name="Balance_Sheet">#REF!</definedName>
    <definedName name="BalBankClose">[38]Totals!$C$12</definedName>
    <definedName name="balg1" localSheetId="2">#REF!</definedName>
    <definedName name="balg1">#REF!</definedName>
    <definedName name="balg2" localSheetId="2">#REF!</definedName>
    <definedName name="balg2">#REF!</definedName>
    <definedName name="balg3" localSheetId="2">#REF!</definedName>
    <definedName name="balg3">#REF!</definedName>
    <definedName name="BalGlClose">[38]Totals!$B$12</definedName>
    <definedName name="ballapurindus" localSheetId="2">#REF!</definedName>
    <definedName name="ballapurindus">#REF!</definedName>
    <definedName name="bankofbaroda" localSheetId="2">#REF!</definedName>
    <definedName name="bankofbaroda">#REF!</definedName>
    <definedName name="bankofindia" localSheetId="2">#REF!</definedName>
    <definedName name="bankofindia">#REF!</definedName>
    <definedName name="bankofrajas">#REF!</definedName>
    <definedName name="Banks">#REF!</definedName>
    <definedName name="BASE">#REF!</definedName>
    <definedName name="BASE_YEAR">#REF!</definedName>
    <definedName name="Base_Yr">'[39]Setup Variables'!$D$11</definedName>
    <definedName name="BASIS_YEAR" localSheetId="2">#REF!</definedName>
    <definedName name="BASIS_YEAR">#REF!</definedName>
    <definedName name="bayerabs" localSheetId="2">#REF!</definedName>
    <definedName name="bayerabs">#REF!</definedName>
    <definedName name="bb" localSheetId="2">'[40]BRP&amp;L'!#REF!</definedName>
    <definedName name="bb">'[40]BRP&amp;L'!#REF!</definedName>
    <definedName name="BC" localSheetId="2">#REF!</definedName>
    <definedName name="BC">#REF!</definedName>
    <definedName name="BCP" localSheetId="2">#REF!</definedName>
    <definedName name="BCP">#REF!</definedName>
    <definedName name="BEGIN" localSheetId="2">#REF!</definedName>
    <definedName name="BEGIN">#REF!</definedName>
    <definedName name="Benefits">#REF!</definedName>
    <definedName name="Beurteilung">#REF!</definedName>
    <definedName name="BExResultArea0001">#REF!</definedName>
    <definedName name="BExResultArea0002">#REF!</definedName>
    <definedName name="BGXCBCVBCVB">#REF!</definedName>
    <definedName name="bhartiship">#REF!</definedName>
    <definedName name="bhel">#REF!</definedName>
    <definedName name="bi">#REF!</definedName>
    <definedName name="bill">#REF!</definedName>
    <definedName name="Billing_Arrangement">[28]Sheet2!$F$2:$F$6</definedName>
    <definedName name="BILLING_RATE">#REF!</definedName>
    <definedName name="BillMkt1">#REF!</definedName>
    <definedName name="BillMkt10">#REF!</definedName>
    <definedName name="BillMkt11">#REF!</definedName>
    <definedName name="BillMkt2">#REF!</definedName>
    <definedName name="BillMkt3">#REF!</definedName>
    <definedName name="BillMkt4">#REF!</definedName>
    <definedName name="BillMkt5">#REF!</definedName>
    <definedName name="BillMkt6">#REF!</definedName>
    <definedName name="BillMkt7">#REF!</definedName>
    <definedName name="BillMkt8">#REF!</definedName>
    <definedName name="BillMkt9">#REF!</definedName>
    <definedName name="BillTtl">#REF!</definedName>
    <definedName name="bk">#REF!</definedName>
    <definedName name="bkbal1">#REF!</definedName>
    <definedName name="bkbal2">#REF!</definedName>
    <definedName name="bkod">#REF!</definedName>
    <definedName name="blog">#REF!</definedName>
    <definedName name="BLR80IA">#N/A</definedName>
    <definedName name="BlrChemCost">#REF!</definedName>
    <definedName name="bmrtot">[25]AIMDetail!#REF!</definedName>
    <definedName name="boi">#REF!</definedName>
    <definedName name="BOM">[41]J901!$B$1:$C$110</definedName>
    <definedName name="bomperc" localSheetId="2">#REF!</definedName>
    <definedName name="bomperc">#REF!</definedName>
    <definedName name="Bonus" localSheetId="2">#REF!</definedName>
    <definedName name="Bonus">#REF!</definedName>
    <definedName name="BonusFee" localSheetId="2">#REF!</definedName>
    <definedName name="BonusFee">#REF!</definedName>
    <definedName name="boxes">#REF!,#REF!</definedName>
    <definedName name="bp">[25]AIMEstFact!$D$6</definedName>
    <definedName name="bpr" localSheetId="2">#REF!</definedName>
    <definedName name="bpr">#REF!</definedName>
    <definedName name="BRanch__Sales___Aug" localSheetId="2">#REF!</definedName>
    <definedName name="BRanch__Sales___Aug">#REF!</definedName>
    <definedName name="brk" localSheetId="2">#REF!</definedName>
    <definedName name="brk">#REF!</definedName>
    <definedName name="bs">#REF!</definedName>
    <definedName name="BSa">#REF!</definedName>
    <definedName name="BSb">#REF!</definedName>
    <definedName name="BSGROUP">#REF!</definedName>
    <definedName name="bu">[25]AIMEstFact!$D$7</definedName>
    <definedName name="bud" localSheetId="2">#REF!</definedName>
    <definedName name="bud">#REF!</definedName>
    <definedName name="BUDGET_YEAR" localSheetId="2">#REF!</definedName>
    <definedName name="BUDGET_YEAR">#REF!</definedName>
    <definedName name="Building" localSheetId="2">#REF!</definedName>
    <definedName name="Building">#REF!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'[42]Tools Rev'!#REF!</definedName>
    <definedName name="BuiltIn_Print_Area___0___0___0___0___0___0" localSheetId="2">#REF!</definedName>
    <definedName name="BuiltIn_Print_Area___0___0___0___0___0___0">#REF!</definedName>
    <definedName name="BuiltIn_Print_Area___0___0___0___0___0___0___0" localSheetId="2">#REF!</definedName>
    <definedName name="BuiltIn_Print_Area___0___0___0___0___0___0___0">#REF!</definedName>
    <definedName name="BuiltIn_Print_Area___0___0___0___0___0___0___0___0" localSheetId="2">#REF!</definedName>
    <definedName name="BuiltIn_Print_Area___0___0___0___0___0___0___0___0">#REF!</definedName>
    <definedName name="BuiltIn_Print_Titles" localSheetId="2">'[42]Tools Rev'!#REF!</definedName>
    <definedName name="BuiltIn_Print_Titles">'[42]Tools Rev'!#REF!</definedName>
    <definedName name="BuiltIn_Print_Titles___0" localSheetId="2">#REF!</definedName>
    <definedName name="BuiltIn_Print_Titles___0">#REF!</definedName>
    <definedName name="by" localSheetId="2">#REF!</definedName>
    <definedName name="by">#REF!</definedName>
    <definedName name="C_" localSheetId="2">#REF!</definedName>
    <definedName name="C_">#REF!</definedName>
    <definedName name="canarabank">#REF!</definedName>
    <definedName name="caperc">#REF!</definedName>
    <definedName name="capgains">#REF!</definedName>
    <definedName name="CapitalGains_exempt_PrintArea">#REF!</definedName>
    <definedName name="CapitalGains_taxable_PrintArea">#REF!</definedName>
    <definedName name="cars_comp">#REF!</definedName>
    <definedName name="CARTONS">#REF!</definedName>
    <definedName name="CASHQ107">#REF!</definedName>
    <definedName name="CASHQ108">#REF!</definedName>
    <definedName name="CASHQ207">#REF!</definedName>
    <definedName name="CASHQ208">#REF!</definedName>
    <definedName name="CASHQ307">#REF!</definedName>
    <definedName name="CASHQ308">#REF!</definedName>
    <definedName name="CASHQ406">#REF!</definedName>
    <definedName name="CASHQ407">#REF!</definedName>
    <definedName name="CASHQ408">#REF!</definedName>
    <definedName name="CASHTAX">'[43]Tax Analysis1'!#REF!</definedName>
    <definedName name="CASHTAXRATE">'[43]Tax Analysis1'!#REF!</definedName>
    <definedName name="Cat">[44]ExtCur!#REF!</definedName>
    <definedName name="cat00" localSheetId="2">#REF!</definedName>
    <definedName name="cat00">#REF!</definedName>
    <definedName name="CATD">[45]Cover!$B$41</definedName>
    <definedName name="CATEGORY_HEADER" localSheetId="2">#REF!</definedName>
    <definedName name="CATEGORY_HEADER">#REF!</definedName>
    <definedName name="Category1" localSheetId="2">#REF!</definedName>
    <definedName name="Category1">#REF!</definedName>
    <definedName name="Category2" localSheetId="2">#REF!</definedName>
    <definedName name="Category2">#REF!</definedName>
    <definedName name="Category3">#REF!</definedName>
    <definedName name="catfeb">#REF!</definedName>
    <definedName name="catmay">#REF!</definedName>
    <definedName name="catop">#REF!</definedName>
    <definedName name="cbpio">#REF!</definedName>
    <definedName name="CBVCP">#REF!</definedName>
    <definedName name="CC">'[46]Customize Your Purchase Order'!$H$23:$H$26</definedName>
    <definedName name="ccac" localSheetId="2">#REF!</definedName>
    <definedName name="ccac">#REF!</definedName>
    <definedName name="ccpp" localSheetId="2">#REF!</definedName>
    <definedName name="ccpp">#REF!</definedName>
    <definedName name="ccr" localSheetId="2">#REF!</definedName>
    <definedName name="ccr">#REF!</definedName>
    <definedName name="CCT">#REF!</definedName>
    <definedName name="ccu">#REF!</definedName>
    <definedName name="CDO">#REF!</definedName>
    <definedName name="celltips_area">#REF!</definedName>
    <definedName name="cesc">#REF!</definedName>
    <definedName name="CF">#REF!</definedName>
    <definedName name="CFlowSum">#REF!</definedName>
    <definedName name="CFOA">#REF!</definedName>
    <definedName name="CFSC">#REF!</definedName>
    <definedName name="CGTScale">#REF!</definedName>
    <definedName name="CHA">#REF!</definedName>
    <definedName name="chambalfert">#REF!</definedName>
    <definedName name="CHANGE">#REF!</definedName>
    <definedName name="Chans_per_Disbn_sys">#REF!</definedName>
    <definedName name="CHARTOFACCOUNTSID1">[29]CRITERIA1!$B$3</definedName>
    <definedName name="chl_candy">#REF!</definedName>
    <definedName name="chl_gum">#REF!</definedName>
    <definedName name="cint">#REF!</definedName>
    <definedName name="cipla">#REF!</definedName>
    <definedName name="city">#REF!</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sdo">#REF!</definedName>
    <definedName name="clsqual">[25]AIMEstFact!$D$24</definedName>
    <definedName name="clup" localSheetId="2">#REF!</definedName>
    <definedName name="clup">#REF!</definedName>
    <definedName name="CM">[47]Masters!$B$3:$B$14</definedName>
    <definedName name="cmb_TDS2.StateCode">[48]IT_FBT_DDTP!$H$65:$H$100</definedName>
    <definedName name="cmdc" localSheetId="2">#REF!</definedName>
    <definedName name="cmdc">#REF!</definedName>
    <definedName name="cmhc" localSheetId="2">#REF!</definedName>
    <definedName name="cmhc">#REF!</definedName>
    <definedName name="cmperc" localSheetId="2">#REF!</definedName>
    <definedName name="cmperc">#REF!</definedName>
    <definedName name="CO">'[49]TAX INCOME'!$B$1:$F$30</definedName>
    <definedName name="cocm" localSheetId="2">#REF!</definedName>
    <definedName name="cocm">#REF!</definedName>
    <definedName name="Cod" localSheetId="2">#REF!</definedName>
    <definedName name="Cod">#REF!</definedName>
    <definedName name="Code" localSheetId="2">#REF!</definedName>
    <definedName name="Code">#REF!</definedName>
    <definedName name="COMGENLIAB" localSheetId="2">'[50]14'!#REF!</definedName>
    <definedName name="COMGENLIAB">'[50]14'!#REF!</definedName>
    <definedName name="COMM_L_MONTHS" localSheetId="2">#REF!</definedName>
    <definedName name="COMM_L_MONTHS">#REF!</definedName>
    <definedName name="Commercial_IRD_per_Disbn_sys" localSheetId="2">#REF!</definedName>
    <definedName name="Commercial_IRD_per_Disbn_sys">#REF!</definedName>
    <definedName name="CommOrg" localSheetId="2">#REF!</definedName>
    <definedName name="CommOrg">#REF!</definedName>
    <definedName name="ComOrgQ2">[51]Parameter!$F$4</definedName>
    <definedName name="comp" localSheetId="2">#REF!</definedName>
    <definedName name="comp">#REF!</definedName>
    <definedName name="comp1" localSheetId="2">#REF!</definedName>
    <definedName name="comp1">#REF!</definedName>
    <definedName name="Company" localSheetId="2">#REF!</definedName>
    <definedName name="Company">#REF!</definedName>
    <definedName name="companyname">#REF!</definedName>
    <definedName name="Computation">#REF!</definedName>
    <definedName name="COMPUTATION_OF_INTEREST_UNDER_SECTION_234_C">#REF!</definedName>
    <definedName name="Computers">#REF!</definedName>
    <definedName name="CondensateRtrn">#REF!</definedName>
    <definedName name="Conflict">[3]Directors!#REF!</definedName>
    <definedName name="CONNECTSTRING1">[29]CRITERIA1!$B$10</definedName>
    <definedName name="conperc">#REF!</definedName>
    <definedName name="Consolidations">#REF!</definedName>
    <definedName name="cont">#REF!</definedName>
    <definedName name="CONTACTS">#REF!</definedName>
    <definedName name="Continuation">#REF!</definedName>
    <definedName name="CONTINUE">#REF!</definedName>
    <definedName name="CONTRACTNUM">[52]Details!$A$6:$A$18</definedName>
    <definedName name="CONTRACTOR" localSheetId="2">#REF!</definedName>
    <definedName name="CONTRACTOR">#REF!</definedName>
    <definedName name="COPM" localSheetId="2">#REF!</definedName>
    <definedName name="COPM">#REF!</definedName>
    <definedName name="CORPADJ" localSheetId="2">#REF!</definedName>
    <definedName name="CORPADJ">#REF!</definedName>
    <definedName name="COST">#REF!</definedName>
    <definedName name="COUNT_ITEM">[53]acctdesc!#REF!</definedName>
    <definedName name="Country" localSheetId="2">#REF!</definedName>
    <definedName name="Country">#REF!</definedName>
    <definedName name="cpc" localSheetId="2">#REF!</definedName>
    <definedName name="cpc">#REF!</definedName>
    <definedName name="CPCatNQ1">[51]Parameter!$H$3</definedName>
    <definedName name="CPCatNQ2">[51]Parameter!$H$4</definedName>
    <definedName name="CPCatQ1">[51]Parameter!$B$3</definedName>
    <definedName name="CPCatQ2">[51]Parameter!$B$4</definedName>
    <definedName name="cpdc" localSheetId="2">#REF!</definedName>
    <definedName name="cpdc">#REF!</definedName>
    <definedName name="CPQtrNQ1">[51]Parameter!$I$3</definedName>
    <definedName name="CPQtrNQ2">[51]Parameter!$I$4</definedName>
    <definedName name="cpsd" localSheetId="2">#REF!</definedName>
    <definedName name="cpsd">#REF!</definedName>
    <definedName name="cpt" localSheetId="2">#REF!</definedName>
    <definedName name="cpt">#REF!</definedName>
    <definedName name="CR_INPUT" localSheetId="2">#REF!</definedName>
    <definedName name="CR_INPUT">#REF!</definedName>
    <definedName name="CR_TOT">#REF!</definedName>
    <definedName name="CREATESUMMARYJNLS1">[29]CRITERIA1!$B$35</definedName>
    <definedName name="_xlnm.Criteria">[54]lexan!#REF!</definedName>
    <definedName name="CRITERIACOLUMN1">[29]CRITERIA1!$B$22</definedName>
    <definedName name="crpperc">#REF!</definedName>
    <definedName name="csaeo">#REF!</definedName>
    <definedName name="cscore">#REF!</definedName>
    <definedName name="csDesignMode">1</definedName>
    <definedName name="cseo">#REF!</definedName>
    <definedName name="csmtconv">[25]AIMEstFact!$S$89</definedName>
    <definedName name="cstbconv">[25]AIMEstFact!$V$88</definedName>
    <definedName name="cstbintf">[25]AIMEstFact!$V$86</definedName>
    <definedName name="cstbmenu">[25]AIMEstFact!$V$93</definedName>
    <definedName name="cstbmods">[25]AIMEstFact!$V$91</definedName>
    <definedName name="cstbprog">[25]AIMEstFact!$V$92</definedName>
    <definedName name="cstbsum">[25]AIMEstFact!$V$95</definedName>
    <definedName name="cstbtabl">[25]AIMEstFact!$V$94</definedName>
    <definedName name="cstcount">[25]AIMEstFact!$I$60</definedName>
    <definedName name="cstdconv">[25]AIMEstFact!$S$88</definedName>
    <definedName name="cstdintf">[25]AIMEstFact!$S$86</definedName>
    <definedName name="cstdmenu">[25]AIMEstFact!$S$93</definedName>
    <definedName name="cstdmods">[25]AIMEstFact!$S$91</definedName>
    <definedName name="cstdprog">[25]AIMEstFact!$S$92</definedName>
    <definedName name="cstdsum">[25]AIMEstFact!$S$95</definedName>
    <definedName name="cstdtabl">[25]AIMEstFact!$S$94</definedName>
    <definedName name="cstperc" localSheetId="2">#REF!</definedName>
    <definedName name="cstperc">#REF!</definedName>
    <definedName name="csuser">[25]AIMEstFact!$D$35</definedName>
    <definedName name="CTGMW" localSheetId="2">#REF!</definedName>
    <definedName name="CTGMW">#REF!</definedName>
    <definedName name="ctlrtot" localSheetId="1">[25]AIMDetail!#REF!</definedName>
    <definedName name="ctlrtot" localSheetId="2">[25]AIMDetail!#REF!</definedName>
    <definedName name="ctlrtot">[25]AIMDetail!#REF!</definedName>
    <definedName name="ctmro" localSheetId="1">#REF!</definedName>
    <definedName name="ctmro" localSheetId="2">#REF!</definedName>
    <definedName name="ctmro">#REF!</definedName>
    <definedName name="Cty" localSheetId="1">#REF!</definedName>
    <definedName name="Cty" localSheetId="2">#REF!</definedName>
    <definedName name="Cty">#REF!</definedName>
    <definedName name="CUMDEPN" localSheetId="1">'[55]Co.26 Unfinished P&amp;E'!#REF!</definedName>
    <definedName name="CUMDEPN" localSheetId="2">'[55]Co.26 Unfinished P&amp;E'!#REF!</definedName>
    <definedName name="CUMDEPN">'[55]Co.26 Unfinished P&amp;E'!#REF!</definedName>
    <definedName name="Current_HC" localSheetId="1">[56]Details!#REF!</definedName>
    <definedName name="Current_HC" localSheetId="2">[56]Details!#REF!</definedName>
    <definedName name="Current_HC">[56]Details!#REF!</definedName>
    <definedName name="Cust">[57]Masters!$F$3:$F$65536</definedName>
    <definedName name="Cust_Grp">[58]Masters!$E$3:$E$65536</definedName>
    <definedName name="custanal">[25]AIMEstFact!$S$84</definedName>
    <definedName name="custom" localSheetId="2">#REF!</definedName>
    <definedName name="custom">#REF!</definedName>
    <definedName name="d" localSheetId="2">#REF!</definedName>
    <definedName name="d">#REF!</definedName>
    <definedName name="daperc" localSheetId="2">#REF!</definedName>
    <definedName name="daperc">#REF!</definedName>
    <definedName name="das">#REF!</definedName>
    <definedName name="dat">'[15]Mapping table'!$AQ$3:$AS$367</definedName>
    <definedName name="DATA">[59]DATA!$A$1:$G$320</definedName>
    <definedName name="Data_CE">[60]Master!$E$33</definedName>
    <definedName name="Data_TE">[60]Master!$E$34</definedName>
    <definedName name="DATA1">[61]TB!#REF!</definedName>
    <definedName name="DATA10">[61]TB!#REF!</definedName>
    <definedName name="data100" localSheetId="2">#REF!</definedName>
    <definedName name="data100">#REF!</definedName>
    <definedName name="data101" localSheetId="2">#REF!</definedName>
    <definedName name="data101">#REF!</definedName>
    <definedName name="DATA11" localSheetId="2">#REF!</definedName>
    <definedName name="DATA11">#REF!</definedName>
    <definedName name="DATA12">#REF!</definedName>
    <definedName name="DATA13">[62]Sheet1!#REF!</definedName>
    <definedName name="DATA14">[62]Sheet1!#REF!</definedName>
    <definedName name="DATA15">[62]Sheet1!#REF!</definedName>
    <definedName name="DATA16">[62]Sheet1!#REF!</definedName>
    <definedName name="DATA17" localSheetId="2">#REF!</definedName>
    <definedName name="DATA17">#REF!</definedName>
    <definedName name="DATA18" localSheetId="1">[62]Sheet1!#REF!</definedName>
    <definedName name="DATA18" localSheetId="2">[62]Sheet1!#REF!</definedName>
    <definedName name="DATA18">[62]Sheet1!#REF!</definedName>
    <definedName name="data19" localSheetId="1">#REF!</definedName>
    <definedName name="data19" localSheetId="2">#REF!</definedName>
    <definedName name="data19">#REF!</definedName>
    <definedName name="DATA2" localSheetId="1">[61]TB!#REF!</definedName>
    <definedName name="DATA2" localSheetId="2">[61]TB!#REF!</definedName>
    <definedName name="DATA2">[61]TB!#REF!</definedName>
    <definedName name="data20" localSheetId="1">#REF!</definedName>
    <definedName name="data20" localSheetId="2">#REF!</definedName>
    <definedName name="data20">#REF!</definedName>
    <definedName name="data21" localSheetId="2">#REF!</definedName>
    <definedName name="data21">#REF!</definedName>
    <definedName name="data22" localSheetId="2">#REF!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[61]TB!#REF!</definedName>
    <definedName name="data40" localSheetId="2">#REF!</definedName>
    <definedName name="data40">#REF!</definedName>
    <definedName name="data41" localSheetId="2">#REF!</definedName>
    <definedName name="data41">#REF!</definedName>
    <definedName name="data42" localSheetId="2">#REF!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[61]TB!#REF!</definedName>
    <definedName name="data50" localSheetId="2">#REF!</definedName>
    <definedName name="data50">#REF!</definedName>
    <definedName name="data51" localSheetId="2">#REF!</definedName>
    <definedName name="data51">#REF!</definedName>
    <definedName name="data52" localSheetId="2">#REF!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[61]TB!#REF!</definedName>
    <definedName name="data60" localSheetId="2">#REF!</definedName>
    <definedName name="data60">#REF!</definedName>
    <definedName name="data61" localSheetId="2">#REF!</definedName>
    <definedName name="data61">#REF!</definedName>
    <definedName name="data62" localSheetId="2">#REF!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[61]TB!#REF!</definedName>
    <definedName name="data70" localSheetId="2">#REF!</definedName>
    <definedName name="data70">#REF!</definedName>
    <definedName name="data71" localSheetId="2">#REF!</definedName>
    <definedName name="data71">#REF!</definedName>
    <definedName name="data72" localSheetId="2">#REF!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[61]TB!#REF!</definedName>
    <definedName name="data90" localSheetId="2">#REF!</definedName>
    <definedName name="data90">#REF!</definedName>
    <definedName name="data91" localSheetId="2">#REF!</definedName>
    <definedName name="data91">#REF!</definedName>
    <definedName name="data92" localSheetId="2">#REF!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[63]TB!#REF!</definedName>
    <definedName name="_xlnm.Database" localSheetId="2">#REF!</definedName>
    <definedName name="_xlnm.Database">#REF!</definedName>
    <definedName name="DataType" localSheetId="2">#REF!</definedName>
    <definedName name="DataType">#REF!</definedName>
    <definedName name="Date">[21]BS!$C$1</definedName>
    <definedName name="DB_TOT">#REF!</definedName>
    <definedName name="DBNAME1">[29]CRITERIA1!$B$11</definedName>
    <definedName name="DBUSERNAME1">[29]CRITERIA1!$B$9</definedName>
    <definedName name="dec">'[64]DEC PIVOT'!$B$3:$I$13</definedName>
    <definedName name="DECDATA?" localSheetId="2">#REF!</definedName>
    <definedName name="DECDATA?">#REF!</definedName>
    <definedName name="Def_Rent" localSheetId="2">#REF!</definedName>
    <definedName name="Def_Rent">#REF!</definedName>
    <definedName name="deff" localSheetId="2">#REF!</definedName>
    <definedName name="deff">#REF!</definedName>
    <definedName name="DELETELOGICTYPE1">[29]CRITERIA1!$B$19</definedName>
    <definedName name="Dennis">"Dennis"</definedName>
    <definedName name="DEP">#REF!</definedName>
    <definedName name="DEPN">#REF!</definedName>
    <definedName name="DEPNFINAL">[65]Dep!$A$1:$N$40</definedName>
    <definedName name="deposit" localSheetId="2">#REF!</definedName>
    <definedName name="deposit">#REF!</definedName>
    <definedName name="Depr" localSheetId="2">#REF!</definedName>
    <definedName name="Depr">#REF!</definedName>
    <definedName name="Depreciation" localSheetId="2">#REF!</definedName>
    <definedName name="Depreciation">#REF!</definedName>
    <definedName name="depsch">#REF!</definedName>
    <definedName name="DESC_DISP">[53]acctdesc!#REF!</definedName>
    <definedName name="DESC_DISP_FORM">[53]acctdesc!#REF!</definedName>
    <definedName name="DESC_NBR_BEG">[53]acctdesc!#REF!</definedName>
    <definedName name="DESC_NBR_TABLE">[53]acctdesc!#REF!</definedName>
    <definedName name="DESC_NO_TABLE">[53]acctdesc!#REF!</definedName>
    <definedName name="DESC_SORT_KEY">[53]acctdesc!#REF!</definedName>
    <definedName name="DESC_TABLE">[53]acctdesc!#REF!</definedName>
    <definedName name="Detail_of_Calculation_of_Depreciation" localSheetId="2">#REF!</definedName>
    <definedName name="Detail_of_Calculation_of_Depreciation">#REF!</definedName>
    <definedName name="DETAILS" localSheetId="2">#REF!</definedName>
    <definedName name="DETAILS">#REF!</definedName>
    <definedName name="DF" localSheetId="2">#REF!</definedName>
    <definedName name="DF">#REF!</definedName>
    <definedName name="DFDTXEXP">#REF!</definedName>
    <definedName name="dfngkfd">#REF!</definedName>
    <definedName name="dhampursugar">#REF!</definedName>
    <definedName name="difference">#REF!</definedName>
    <definedName name="DirectExpenses">#REF!</definedName>
    <definedName name="DIRECTORS">#REF!</definedName>
    <definedName name="dis">[16]mapping!$A$1:$D$17</definedName>
    <definedName name="display_area_2">#REF!</definedName>
    <definedName name="Dist_Enc_run_rate">'[66]Total DTH Forecast'!#REF!</definedName>
    <definedName name="Dist_Mux_run_rate">'[66]Total DTH Forecast'!#REF!</definedName>
    <definedName name="Dist_ratio_Tvcom_to_Alteia">'[66]Total DTH Forecast'!#REF!</definedName>
    <definedName name="DISTRIBUTION" localSheetId="2">#REF!</definedName>
    <definedName name="DISTRIBUTION">#REF!</definedName>
    <definedName name="Distribution_encoder_run_rate" localSheetId="1">'[66]Total Distribution Forecast'!#REF!</definedName>
    <definedName name="Distribution_encoder_run_rate" localSheetId="2">'[66]Total Distribution Forecast'!#REF!</definedName>
    <definedName name="Distribution_encoder_run_rate">'[66]Total Distribution Forecast'!#REF!</definedName>
    <definedName name="Distribution_mux_run_rate" localSheetId="1">'[66]Total Distribution Forecast'!#REF!</definedName>
    <definedName name="Distribution_mux_run_rate" localSheetId="2">'[66]Total Distribution Forecast'!#REF!</definedName>
    <definedName name="Distribution_mux_run_rate">'[66]Total Distribution Forecast'!#REF!</definedName>
    <definedName name="DISTRIBUTORS" localSheetId="1">#REF!</definedName>
    <definedName name="DISTRIBUTORS" localSheetId="2">#REF!</definedName>
    <definedName name="DISTRIBUTORS">#REF!</definedName>
    <definedName name="DME_Dirty" hidden="1">"False"</definedName>
    <definedName name="DME_LocalFile" hidden="1">"True"</definedName>
    <definedName name="DMVCP">#REF!</definedName>
    <definedName name="DOI">#REF!</definedName>
    <definedName name="DR_INPUT">#REF!</definedName>
    <definedName name="DrReddy">#REF!</definedName>
    <definedName name="DRUCKBEREI03">#REF!</definedName>
    <definedName name="dsafds">#REF!</definedName>
    <definedName name="dsasdds">#REF!</definedName>
    <definedName name="dsdsds">#REF!</definedName>
    <definedName name="dsfd">#REF!</definedName>
    <definedName name="duryapharma">#REF!</definedName>
    <definedName name="DutyAppl">#REF!</definedName>
    <definedName name="DutyRate">#REF!</definedName>
    <definedName name="dxdst">#REF!</definedName>
    <definedName name="e">'[67]2266957'!#REF!</definedName>
    <definedName name="E2K_Generic_Account" localSheetId="2">#REF!</definedName>
    <definedName name="E2K_Generic_Account">#REF!</definedName>
    <definedName name="ediperc" localSheetId="2">#REF!</definedName>
    <definedName name="ediperc">#REF!</definedName>
    <definedName name="EDIT_DT">'[27]HPGS ,HPIS'!$E$146,'[27]HPGS ,HPIS'!$N$146</definedName>
    <definedName name="eidparry">#REF!</definedName>
    <definedName name="Elim">#REF!</definedName>
    <definedName name="EN00XX">#REF!</definedName>
    <definedName name="engineersind">#REF!</definedName>
    <definedName name="ENGL">#REF!</definedName>
    <definedName name="ENGLAND">#REF!</definedName>
    <definedName name="engperc">#REF!</definedName>
    <definedName name="ENTCODE">#REF!</definedName>
    <definedName name="Equipment">#REF!</definedName>
    <definedName name="EST">#REF!</definedName>
    <definedName name="etc" hidden="1">#REF!</definedName>
    <definedName name="etd">[25]AIMEstFact!$D$28</definedName>
    <definedName name="EUHQ" localSheetId="2">#REF!</definedName>
    <definedName name="EUHQ">#REF!</definedName>
    <definedName name="EUR_Apr04">[68]Apr04!$B$58</definedName>
    <definedName name="EUR_Aug04">[68]Aug04!$B$60</definedName>
    <definedName name="EUR_Dec03">[68]Jan04!$B$80</definedName>
    <definedName name="EUR_Dec04" localSheetId="2">#REF!</definedName>
    <definedName name="EUR_Dec04">#REF!</definedName>
    <definedName name="EUR_Feb04">[68]Feb04!$B$58</definedName>
    <definedName name="EUR_Feb05">'[69]Invoice value'!#REF!</definedName>
    <definedName name="EUR_Jan04">[68]Jan04!$B$56</definedName>
    <definedName name="EUR_Jul04">[68]Jul04!$B$59</definedName>
    <definedName name="EUR_Jun04">[68]Jun04!$B$64</definedName>
    <definedName name="EUR_Mar04">[68]Mar04!$B$53</definedName>
    <definedName name="EUR_May04">[68]May04!$B$61</definedName>
    <definedName name="EUR_Nov04" localSheetId="2">#REF!</definedName>
    <definedName name="EUR_Nov04">#REF!</definedName>
    <definedName name="EUR_Oct04">[68]Oct04!$B$61</definedName>
    <definedName name="EUR_Sep04" localSheetId="2">#REF!</definedName>
    <definedName name="EUR_Sep04">#REF!</definedName>
    <definedName name="EUROPEAN_HQ" localSheetId="2">#REF!</definedName>
    <definedName name="EUROPEAN_HQ">#REF!</definedName>
    <definedName name="EVA" localSheetId="2">#REF!</definedName>
    <definedName name="EVA">#REF!</definedName>
    <definedName name="EVAP">#REF!</definedName>
    <definedName name="EVAP2">#REF!</definedName>
    <definedName name="ExAmount">[70]Unmatched!XFC1-[70]Unmatched!XEV1</definedName>
    <definedName name="Excel_BuiltIn_Print_Area_4___0">"$#REF!.$A$1:$J$19"</definedName>
    <definedName name="Exchange_Rate">#REF!</definedName>
    <definedName name="ExchangeRt">#REF!</definedName>
    <definedName name="Exempt">#REF!</definedName>
    <definedName name="ExPercent">[70]Unmatched!XFD1/[70]Unmatched!XEU1</definedName>
    <definedName name="EXTINT" localSheetId="2">#REF!</definedName>
    <definedName name="EXTINT">#REF!</definedName>
    <definedName name="EXTSAL">[30]Cover!$B$13</definedName>
    <definedName name="f.asset">#REF!</definedName>
    <definedName name="fa">[25]AIMEstFact!$D$12</definedName>
    <definedName name="faperc" localSheetId="2">#REF!</definedName>
    <definedName name="faperc">#REF!</definedName>
    <definedName name="fas" localSheetId="2">#REF!</definedName>
    <definedName name="fas">#REF!</definedName>
    <definedName name="fasd" localSheetId="2">[1]SCH4!#REF!</definedName>
    <definedName name="fasd">[1]SCH4!#REF!</definedName>
    <definedName name="fdwdr4" localSheetId="2">#REF!</definedName>
    <definedName name="fdwdr4">#REF!</definedName>
    <definedName name="FEBDATA?" localSheetId="2">#REF!</definedName>
    <definedName name="FEBDATA?">#REF!</definedName>
    <definedName name="Federal" localSheetId="2">#REF!</definedName>
    <definedName name="Federal">#REF!</definedName>
    <definedName name="FEF">#REF!</definedName>
    <definedName name="FF">#REF!</definedName>
    <definedName name="FFAPPCOLNAME1_1">[29]CRITERIA1!$F$1</definedName>
    <definedName name="FFAPPCOLNAME2_1">[29]CRITERIA1!$F$2</definedName>
    <definedName name="FFAPPCOLNAME3_1">[29]CRITERIA1!$F$3</definedName>
    <definedName name="FFAPPCOLNAME4_1">[29]CRITERIA1!$F$4</definedName>
    <definedName name="FFAPPCOLNAME5_1">[29]CRITERIA1!$F$5</definedName>
    <definedName name="FFAPPCOLNAME6_1">[29]CRITERIA1!$F$6</definedName>
    <definedName name="FFAPPCOLNAME7_1">[29]CRITERIA1!$F$7</definedName>
    <definedName name="FFAPPCOLNAME8_1">[29]CRITERIA1!$F$8</definedName>
    <definedName name="FFSEGMENT1_1">[29]CRITERIA1!$D$1</definedName>
    <definedName name="FFSEGMENT2_1">[29]CRITERIA1!$D$2</definedName>
    <definedName name="FFSEGMENT3_1">[29]CRITERIA1!$D$3</definedName>
    <definedName name="FFSEGMENT4_1">[29]CRITERIA1!$D$4</definedName>
    <definedName name="FFSEGMENT5_1">[29]CRITERIA1!$D$5</definedName>
    <definedName name="FFSEGMENT6_1">[29]CRITERIA1!$D$6</definedName>
    <definedName name="FFSEGMENT7_1">[29]CRITERIA1!$D$7</definedName>
    <definedName name="FFSEGMENT8_1">[29]CRITERIA1!$D$8</definedName>
    <definedName name="FFSEGSEPARATOR1">[29]CRITERIA1!$B$17</definedName>
    <definedName name="fg">#REF!</definedName>
    <definedName name="FIELDNAMECOLUMN1">[29]CRITERIA1!$B$26</definedName>
    <definedName name="FIELDNAMEROW1">[29]CRITERIA1!$B$25</definedName>
    <definedName name="Final">#REF!</definedName>
    <definedName name="Fine">#REF!</definedName>
    <definedName name="FirstCommYr">#REF!</definedName>
    <definedName name="FIRSTDATAROW1">[29]CRITERIA1!$B$27</definedName>
    <definedName name="FiscalYear">#REF!</definedName>
    <definedName name="FIVEDAY">#REF!</definedName>
    <definedName name="Fixed">#REF!</definedName>
    <definedName name="fmperc">#REF!</definedName>
    <definedName name="FNDNAM1">[29]CRITERIA1!$B$12</definedName>
    <definedName name="FNDUSERID1">[29]CRITERIA1!$B$15</definedName>
    <definedName name="Forecast_Summary">#REF!</definedName>
    <definedName name="FOREIGNPAY">#REF!</definedName>
    <definedName name="Format">'[71]BS-203'!#REF!</definedName>
    <definedName name="Fraction_Disbn_sys_ASI" localSheetId="2">#REF!</definedName>
    <definedName name="Fraction_Disbn_sys_ASI">#REF!</definedName>
    <definedName name="Fraction_Disbn_sys_PRO_AC3" localSheetId="2">#REF!</definedName>
    <definedName name="Fraction_Disbn_sys_PRO_AC3">#REF!</definedName>
    <definedName name="Fraction_Disbn_sys_PRO_AUD" localSheetId="2">#REF!</definedName>
    <definedName name="Fraction_Disbn_sys_PRO_AUD">#REF!</definedName>
    <definedName name="Fraction_Disbn_sys_PRO_DVA">#REF!</definedName>
    <definedName name="Fraction_Disbn_sys_PRO_IRD">#REF!</definedName>
    <definedName name="Fraction_Disbn_sys_PRO_RAM1">#REF!</definedName>
    <definedName name="Fraction_Disbn_sys_PRO_RAM2">#REF!</definedName>
    <definedName name="Fraction_Disbn_sys_PRO_TSO">#REF!</definedName>
    <definedName name="Fraction_Disbn_sys_PRO_TSO3">#REF!</definedName>
    <definedName name="Fraction_Disbn_sys_PRO_TSOII">#REF!</definedName>
    <definedName name="Fraction_Disbn_sys_PRO_TXT">#REF!</definedName>
    <definedName name="Fraction_Disbn_sys_PRO_TXT_UK">#REF!</definedName>
    <definedName name="Fraction_Disbn_sys_PRO_VBI">#REF!</definedName>
    <definedName name="Fraction_Euro_Irdeto_FW">'[66]Total DTH Forecast'!#REF!</definedName>
    <definedName name="Fraction_Fast_Irdeto_FW">'[66]Total DTH Forecast'!#REF!</definedName>
    <definedName name="Fraction_NDS_CA">'[66]Total DTH Forecast'!#REF!</definedName>
    <definedName name="FRAN" localSheetId="2">#REF!</definedName>
    <definedName name="FRAN">#REF!</definedName>
    <definedName name="FRANCE" localSheetId="2">#REF!</definedName>
    <definedName name="FRANCE">#REF!</definedName>
    <definedName name="Franchise" localSheetId="2">#REF!</definedName>
    <definedName name="Franchise">#REF!</definedName>
    <definedName name="frate" localSheetId="2">[72]CashFlow!#REF!</definedName>
    <definedName name="frate">[72]CashFlow!#REF!</definedName>
    <definedName name="FREQH" localSheetId="2">#REF!</definedName>
    <definedName name="FREQH">#REF!</definedName>
    <definedName name="FREQQ" localSheetId="2">#REF!</definedName>
    <definedName name="FREQQ">#REF!</definedName>
    <definedName name="FREQY">[30]Cover!$B$11</definedName>
    <definedName name="FST">#REF!</definedName>
    <definedName name="FUEL">#REF!</definedName>
    <definedName name="func">[25]AIMEstFact!$D$9</definedName>
    <definedName name="FUNCTIONALCURRENCY1">[29]CRITERIA1!$B$33</definedName>
    <definedName name="Furnitures">#REF!</definedName>
    <definedName name="FW">[73]P!$C$5</definedName>
    <definedName name="g_total" localSheetId="2">#REF!</definedName>
    <definedName name="g_total">#REF!</definedName>
    <definedName name="gail" localSheetId="2">#REF!</definedName>
    <definedName name="gail">#REF!</definedName>
    <definedName name="Gain_Asset" localSheetId="2">#REF!</definedName>
    <definedName name="Gain_Asset">#REF!</definedName>
    <definedName name="GeneralExp">#REF!</definedName>
    <definedName name="Genesc">#REF!</definedName>
    <definedName name="GERM">#REF!</definedName>
    <definedName name="GERMANY">#REF!</definedName>
    <definedName name="geusa">#REF!</definedName>
    <definedName name="GL_Account">#REF!</definedName>
    <definedName name="glperc">#REF!</definedName>
    <definedName name="gmr">#REF!</definedName>
    <definedName name="golia">#REF!</definedName>
    <definedName name="Grand_Total">#REF!</definedName>
    <definedName name="grasim">#REF!</definedName>
    <definedName name="groupings">#REF!</definedName>
    <definedName name="GTFixedPrice">#REF!</definedName>
    <definedName name="GTScaler">#REF!</definedName>
    <definedName name="GTVariablePrice">#REF!</definedName>
    <definedName name="gujaratalka">#REF!</definedName>
    <definedName name="gujaratambuja">#REF!</definedName>
    <definedName name="GWYUID1">[29]CRITERIA1!$B$13</definedName>
    <definedName name="gytuy">#REF!</definedName>
    <definedName name="h">[74]Audit!#REF!</definedName>
    <definedName name="hcad" localSheetId="2">#REF!</definedName>
    <definedName name="hcad">#REF!</definedName>
    <definedName name="hceng" localSheetId="2">#REF!</definedName>
    <definedName name="hceng">#REF!</definedName>
    <definedName name="hdfc" localSheetId="2">#REF!</definedName>
    <definedName name="hdfc">#REF!</definedName>
    <definedName name="hdfcbank">#REF!</definedName>
    <definedName name="HEAD">'[2] Assump 98-99'!#REF!</definedName>
    <definedName name="Header">#REF!</definedName>
    <definedName name="herohonda">#REF!</definedName>
    <definedName name="hgfhgg">#REF!</definedName>
    <definedName name="hhhh">'[75]Accrued Bonus'!$E$27</definedName>
    <definedName name="Hire">27</definedName>
    <definedName name="HOLL">#REF!</definedName>
    <definedName name="HOLLAND">#REF!</definedName>
    <definedName name="HRdata">'[76]2052656'!$B$1:$AH$561</definedName>
    <definedName name="hrperc" localSheetId="2">#REF!</definedName>
    <definedName name="hrperc">#REF!</definedName>
    <definedName name="HRSGFlow" localSheetId="2">#REF!</definedName>
    <definedName name="HRSGFlow">#REF!</definedName>
    <definedName name="HTML_CodePage" hidden="1">1252</definedName>
    <definedName name="HTML_Control" localSheetId="1" hidden="1">{"'Resins'!$B$1:$P$6","'Resins'!$B$1:$Q$85"}</definedName>
    <definedName name="HTML_Control" localSheetId="2" hidden="1">{"'Resins'!$B$1:$P$6","'Resins'!$B$1:$Q$85"}</definedName>
    <definedName name="HTML_Control" hidden="1">{"'Resins'!$B$1:$P$6","'Resins'!$B$1:$Q$85"}</definedName>
    <definedName name="HTML_Description" hidden="1">""</definedName>
    <definedName name="HTML_Email" hidden="1">""</definedName>
    <definedName name="HTML_Header" hidden="1">"Resins"</definedName>
    <definedName name="HTML_LastUpdate" hidden="1">"05/07/2002"</definedName>
    <definedName name="HTML_LineAfter" hidden="1">FALSE</definedName>
    <definedName name="HTML_LineBefore" hidden="1">FALSE</definedName>
    <definedName name="HTML_Name" hidden="1">"K.Mukund"</definedName>
    <definedName name="HTML_OBDlg2" hidden="1">TRUE</definedName>
    <definedName name="HTML_OBDlg4" hidden="1">TRUE</definedName>
    <definedName name="HTML_OS" hidden="1">0</definedName>
    <definedName name="HTML_PathFile" hidden="1">"C:\mukund\budget\MyHTML1.htm"</definedName>
    <definedName name="HTML_Title" hidden="1">"Weeklyqmi Ca13"</definedName>
    <definedName name="hypdr4">#REF!</definedName>
    <definedName name="icd">#REF!</definedName>
    <definedName name="icic">#REF!</definedName>
    <definedName name="iflexsolutions">#REF!</definedName>
    <definedName name="IK">#REF!</definedName>
    <definedName name="ILT">#REF!</definedName>
    <definedName name="imperc">#REF!</definedName>
    <definedName name="IMPINT">#REF!</definedName>
    <definedName name="IMPORTDFF1">[29]CRITERIA1!$B$36</definedName>
    <definedName name="INCENTIVES">#REF!</definedName>
    <definedName name="Inctaxdep">[77]fa!$A$1:$L$59</definedName>
    <definedName name="INDEX" localSheetId="2">#REF!</definedName>
    <definedName name="INDEX">#REF!</definedName>
    <definedName name="indianpetro" localSheetId="2">#REF!</definedName>
    <definedName name="indianpetro">#REF!</definedName>
    <definedName name="indu">'[78]India Mapping'!$A$2:$Y$1667</definedName>
    <definedName name="INDU1">'[79]India Mapping'!$A$2:$AC$1057</definedName>
    <definedName name="INDVCP" localSheetId="2">#REF!</definedName>
    <definedName name="INDVCP">#REF!</definedName>
    <definedName name="Infl" localSheetId="2">#REF!</definedName>
    <definedName name="Infl">#REF!</definedName>
    <definedName name="Infl2" localSheetId="2">#REF!</definedName>
    <definedName name="Infl2">#REF!</definedName>
    <definedName name="INFO">#REF!</definedName>
    <definedName name="infosystech">#REF!</definedName>
    <definedName name="INPUT" localSheetId="1">#REF!,#REF!,#REF!,#REF!,#REF!,#REF!,#REF!,#REF!,#REF!,#REF!</definedName>
    <definedName name="INPUT" localSheetId="2">#REF!,#REF!,#REF!,#REF!,#REF!,#REF!,#REF!,#REF!,#REF!,#REF!</definedName>
    <definedName name="INPUT">#REF!,#REF!,#REF!,#REF!,#REF!,#REF!,#REF!,#REF!,#REF!,#REF!</definedName>
    <definedName name="INPUT_ACCTS" localSheetId="2">#REF!</definedName>
    <definedName name="INPUT_ACCTS">#REF!</definedName>
    <definedName name="INPUT_AREA" localSheetId="1">#REF!</definedName>
    <definedName name="INPUT_AREA" localSheetId="2">#REF!</definedName>
    <definedName name="INPUT_AREA">#REF!</definedName>
    <definedName name="Input1" localSheetId="2">#REF!,#REF!,#REF!,#REF!,#REF!,#REF!,#REF!,#REF!,#REF!,#REF!</definedName>
    <definedName name="Input1">#REF!,#REF!,#REF!,#REF!,#REF!,#REF!,#REF!,#REF!,#REF!,#REF!</definedName>
    <definedName name="Input2" localSheetId="2">#REF!,#REF!,#REF!,#REF!,#REF!,#REF!,#REF!,#REF!</definedName>
    <definedName name="Input2">#REF!,#REF!,#REF!,#REF!,#REF!,#REF!,#REF!,#REF!</definedName>
    <definedName name="Input3" localSheetId="2">#REF!,#REF!,#REF!,#REF!,#REF!,#REF!,#REF!</definedName>
    <definedName name="Input3">#REF!,#REF!,#REF!,#REF!,#REF!,#REF!,#REF!</definedName>
    <definedName name="input4" localSheetId="2">#REF!,#REF!,#REF!,#REF!,#REF!,#REF!,#REF!</definedName>
    <definedName name="input4">#REF!,#REF!,#REF!,#REF!,#REF!,#REF!,#REF!</definedName>
    <definedName name="Insurance">#REF!</definedName>
    <definedName name="INTEREST">#REF!</definedName>
    <definedName name="INTEREST1">[23]FINAL!$I$31:$N$45</definedName>
    <definedName name="INTINC">#REF!</definedName>
    <definedName name="INV">#REF!</definedName>
    <definedName name="InvBala">#REF!</definedName>
    <definedName name="InvBalb">#REF!</definedName>
    <definedName name="Inven">#REF!</definedName>
    <definedName name="Inventory_Reserve">#REF!</definedName>
    <definedName name="InvInt">#REF!</definedName>
    <definedName name="invperc">#REF!</definedName>
    <definedName name="iob">#REF!</definedName>
    <definedName name="ITAL">#REF!</definedName>
    <definedName name="ITALY">#REF!</definedName>
    <definedName name="itc">#REF!</definedName>
    <definedName name="itch">[25]AIMEstFact!$D$32</definedName>
    <definedName name="itdep">[80]fa!$A$1:$L$59</definedName>
    <definedName name="itdepr">[77]fa!$A$1:$L$59</definedName>
    <definedName name="JA" localSheetId="2">#REF!</definedName>
    <definedName name="JA">#REF!</definedName>
    <definedName name="JANDATA?" localSheetId="2">#REF!</definedName>
    <definedName name="JANDATA?">#REF!</definedName>
    <definedName name="JAPA" localSheetId="2">#REF!</definedName>
    <definedName name="JAPA">#REF!</definedName>
    <definedName name="JAPAN">#REF!</definedName>
    <definedName name="JE">#REF!</definedName>
    <definedName name="jj">#REF!</definedName>
    <definedName name="JNL_ENTRY">#REF!</definedName>
    <definedName name="JournalCode">#REF!</definedName>
    <definedName name="JULDATA?">#REF!</definedName>
    <definedName name="jun">#REF!</definedName>
    <definedName name="JUNDATA?">#REF!</definedName>
    <definedName name="JV">#REF!</definedName>
    <definedName name="k">'[81]SALES-VAL'!#REF!</definedName>
    <definedName name="karnatakabank" localSheetId="2">#REF!</definedName>
    <definedName name="karnatakabank">#REF!</definedName>
    <definedName name="kfndg" localSheetId="1">'[82]#REF'!#REF!</definedName>
    <definedName name="kfndg" localSheetId="2">'[82]#REF'!#REF!</definedName>
    <definedName name="kfndg">'[82]#REF'!#REF!</definedName>
    <definedName name="KGS" localSheetId="1">#REF!</definedName>
    <definedName name="KGS" localSheetId="2">#REF!</definedName>
    <definedName name="KGS">#REF!</definedName>
    <definedName name="kjlkj" localSheetId="2">#REF!</definedName>
    <definedName name="kjlkj">#REF!</definedName>
    <definedName name="kk">[83]Jul05!$B$83</definedName>
    <definedName name="ksjgfd" localSheetId="2">#REF!</definedName>
    <definedName name="ksjgfd">#REF!</definedName>
    <definedName name="L_TCost" localSheetId="2">#REF!</definedName>
    <definedName name="L_TCost">#REF!</definedName>
    <definedName name="L1_LINE_LIST">[53]acctdesc!$B$9:$B$47</definedName>
    <definedName name="LABELTEXTCOLUMN1">[29]CRITERIA1!$B$24</definedName>
    <definedName name="LABELTEXTROW1">[29]CRITERIA1!$B$23</definedName>
    <definedName name="LABOR3">#REF!</definedName>
    <definedName name="Land">#REF!</definedName>
    <definedName name="lastdate">[84]DEP99!$E$1</definedName>
    <definedName name="leasehold">[85]CRITERIA1!$B$1</definedName>
    <definedName name="leasendate">[84]DEP99!$J$1</definedName>
    <definedName name="LevMaint_" localSheetId="2">#REF!</definedName>
    <definedName name="LevMaint_">#REF!</definedName>
    <definedName name="lf" localSheetId="2">#REF!</definedName>
    <definedName name="lf">#REF!</definedName>
    <definedName name="Liabilities" localSheetId="2">#REF!</definedName>
    <definedName name="Liabilities">#REF!</definedName>
    <definedName name="LINE_COL">#REF!</definedName>
    <definedName name="LINE_ERR_SW">#REF!</definedName>
    <definedName name="link">#REF!</definedName>
    <definedName name="linkpt">#REF!</definedName>
    <definedName name="lmperc">#REF!</definedName>
    <definedName name="Local">'[86]BS Rec Control Sheet'!#REF!</definedName>
    <definedName name="Local___SSC">'[86]BS Rec Control Sheet'!#REF!</definedName>
    <definedName name="LocalPay" localSheetId="2">#REF!</definedName>
    <definedName name="LocalPay">#REF!</definedName>
    <definedName name="LONNYPL">'[87]10W'!$B$1:$L$42</definedName>
    <definedName name="lookup">[88]Lookup!$A$3:$D$200</definedName>
    <definedName name="LP" localSheetId="2">#REF!</definedName>
    <definedName name="LP">#REF!</definedName>
    <definedName name="LTBC" localSheetId="2">#REF!</definedName>
    <definedName name="LTBC">#REF!</definedName>
    <definedName name="LTSAOppTrkSummCost">[89]OpTrack!$A$31:$AB$44</definedName>
    <definedName name="LTSAOppTrkSummPctList">[89]OpTrack!$A$47:$B$53</definedName>
    <definedName name="LTSAOppTrkSummSales">[89]OpTrack!$A$11:$AB$24</definedName>
    <definedName name="m" localSheetId="2">#REF!</definedName>
    <definedName name="m">#REF!</definedName>
    <definedName name="M_ACost" localSheetId="2">#REF!</definedName>
    <definedName name="M_ACost">#REF!</definedName>
    <definedName name="ma" localSheetId="2">#REF!</definedName>
    <definedName name="ma">#REF!</definedName>
    <definedName name="macmillan">#REF!</definedName>
    <definedName name="macperc">#REF!</definedName>
    <definedName name="Magix_Sales___JFM_2001">#REF!</definedName>
    <definedName name="mahindra">#REF!</definedName>
    <definedName name="MAIN">#REF!</definedName>
    <definedName name="MAINCOMP">#REF!</definedName>
    <definedName name="Maint">3</definedName>
    <definedName name="MAJOR">#REF!</definedName>
    <definedName name="MAJORFUND">#REF!</definedName>
    <definedName name="MakeUpGPH">#REF!</definedName>
    <definedName name="malli">[72]CashFlow!#REF!</definedName>
    <definedName name="manconv">[25]AIMEstFact!$S$90</definedName>
    <definedName name="MANGS">'[90]PRODUCT LINE'!$A$3:$D$2529</definedName>
    <definedName name="mapconv">[25]AIMEstFact!$AB$88</definedName>
    <definedName name="MApplication">[44]Master!$E$5</definedName>
    <definedName name="mar" localSheetId="2">#REF!</definedName>
    <definedName name="mar">#REF!</definedName>
    <definedName name="MARDATA?" localSheetId="2">#REF!</definedName>
    <definedName name="MARDATA?">#REF!</definedName>
    <definedName name="Margin" localSheetId="2">#REF!</definedName>
    <definedName name="Margin">#REF!</definedName>
    <definedName name="MARGINS">#REF!</definedName>
    <definedName name="MASS_ABCD">#REF!</definedName>
    <definedName name="master">[91]master!$A$1:$Q$65536</definedName>
    <definedName name="MatchA" localSheetId="2">#REF!</definedName>
    <definedName name="MatchA">#REF!</definedName>
    <definedName name="MatchB" localSheetId="2">#REF!</definedName>
    <definedName name="MatchB">#REF!</definedName>
    <definedName name="MatchExAmount">[70]Matched!XFC1-[70]Matched!XEV1</definedName>
    <definedName name="MatchExPercent">[70]Matched!XFD1/[70]Matched!XEU1</definedName>
    <definedName name="matcomp" localSheetId="2">#REF!</definedName>
    <definedName name="matcomp">#REF!</definedName>
    <definedName name="matnotes" localSheetId="2">#REF!</definedName>
    <definedName name="matnotes">#REF!</definedName>
    <definedName name="MAYDATA?" localSheetId="2">#REF!</definedName>
    <definedName name="MAYDATA?">#REF!</definedName>
    <definedName name="MCat">[44]Master!$E$13</definedName>
    <definedName name="MCat2">[44]Master!$E$16</definedName>
    <definedName name="MCategory_A">[44]Master!#REF!</definedName>
    <definedName name="MCategory_E">[44]Master!#REF!</definedName>
    <definedName name="MCategory_PY">[44]Master!#REF!</definedName>
    <definedName name="mcdowell" localSheetId="2">#REF!</definedName>
    <definedName name="mcdowell">#REF!</definedName>
    <definedName name="mdrtot" localSheetId="1">[25]AIMDetail!#REF!</definedName>
    <definedName name="mdrtot" localSheetId="2">[25]AIMDetail!#REF!</definedName>
    <definedName name="mdrtot">[25]AIMDetail!#REF!</definedName>
    <definedName name="MFreq">[44]Master!$E$19</definedName>
    <definedName name="MFreqE">[44]Master!#REF!</definedName>
    <definedName name="MFreqM">[44]Master!$E$7</definedName>
    <definedName name="MFreqQ">[44]Master!$E$8</definedName>
    <definedName name="MFreqY">[44]Master!$E$9</definedName>
    <definedName name="MININT" localSheetId="2">#REF!</definedName>
    <definedName name="MININT">#REF!</definedName>
    <definedName name="MK11USD" localSheetId="2">#REF!</definedName>
    <definedName name="MK11USD">#REF!</definedName>
    <definedName name="MKT_2" localSheetId="2">#REF!</definedName>
    <definedName name="MKT_2">#REF!</definedName>
    <definedName name="MKT10LC">#REF!</definedName>
    <definedName name="Mkt10Local">#REF!</definedName>
    <definedName name="Mkt10USD">#REF!</definedName>
    <definedName name="MKT11LC">#REF!</definedName>
    <definedName name="Mkt11Local">#REF!</definedName>
    <definedName name="Mkt11USD">#REF!</definedName>
    <definedName name="MKT1LC">#REF!</definedName>
    <definedName name="Mkt1Local">#REF!</definedName>
    <definedName name="Mkt1USD">#REF!</definedName>
    <definedName name="MKT2LC">#REF!</definedName>
    <definedName name="Mkt2Local">#REF!</definedName>
    <definedName name="Mkt2USD">#REF!</definedName>
    <definedName name="MKT3LC">#REF!</definedName>
    <definedName name="Mkt3Local">#REF!</definedName>
    <definedName name="Mkt3USD">#REF!</definedName>
    <definedName name="MKT4LC">#REF!</definedName>
    <definedName name="Mkt4Local">#REF!</definedName>
    <definedName name="Mkt4USD">#REF!</definedName>
    <definedName name="MKT5LC">#REF!</definedName>
    <definedName name="Mkt5Local">#REF!</definedName>
    <definedName name="Mkt5USD">#REF!</definedName>
    <definedName name="MKT6LC">#REF!</definedName>
    <definedName name="Mkt6Local">#REF!</definedName>
    <definedName name="Mkt6USD">#REF!</definedName>
    <definedName name="MKT7LC">#REF!</definedName>
    <definedName name="Mkt7Local">#REF!</definedName>
    <definedName name="Mkt7USD">#REF!</definedName>
    <definedName name="MKT8LC">#REF!</definedName>
    <definedName name="Mkt8Local">#REF!</definedName>
    <definedName name="Mkt8USD">#REF!</definedName>
    <definedName name="MKT9LC">#REF!</definedName>
    <definedName name="Mkt9Local">#REF!</definedName>
    <definedName name="Mkt9USD">#REF!</definedName>
    <definedName name="mm">#REF!</definedName>
    <definedName name="MMLB_SO_DECEMBE">#REF!</definedName>
    <definedName name="MMLB_SO_FEBRUAR">#REF!</definedName>
    <definedName name="MMLB_SO_JANUARY">#REF!</definedName>
    <definedName name="MMLB_SO_NOVEMBE">#REF!</definedName>
    <definedName name="MMLB_SO_OCTOBER">#REF!</definedName>
    <definedName name="MMLB_SO_SEPTEMB">#REF!</definedName>
    <definedName name="MMLB_SOLD_ANNUA">#REF!</definedName>
    <definedName name="MMLB_SOLD_APRIL">#REF!</definedName>
    <definedName name="MMLB_SOLD_AUGUS">#REF!</definedName>
    <definedName name="MMLB_SOLD_JULY">#REF!</definedName>
    <definedName name="MMLB_SOLD_JUNE">#REF!</definedName>
    <definedName name="MMLB_SOLD_MARCH">#REF!</definedName>
    <definedName name="MMLB_SOLD_MAY">#REF!</definedName>
    <definedName name="MNameE">[44]Master!#REF!</definedName>
    <definedName name="MNameP">[44]Master!#REF!</definedName>
    <definedName name="MNameR">[44]Master!#REF!</definedName>
    <definedName name="MNameT">[44]Master!#REF!</definedName>
    <definedName name="Mods_per_Disbn_sys" localSheetId="2">#REF!</definedName>
    <definedName name="Mods_per_Disbn_sys">#REF!</definedName>
    <definedName name="MONTH" localSheetId="2">#REF!</definedName>
    <definedName name="MONTH">#REF!</definedName>
    <definedName name="Month_1_phase_factor_to_new_product">'[92]SCPC Profile'!$B$5</definedName>
    <definedName name="Month_2_phase_factor_to_new_product">'[92]SCPC Profile'!$B$6</definedName>
    <definedName name="Month_3_phase_factor_to_new_product">'[92]SCPC Profile'!$B$7</definedName>
    <definedName name="Month1_Ending_Bal" localSheetId="2">#REF!</definedName>
    <definedName name="Month1_Ending_Bal">#REF!</definedName>
    <definedName name="Motar_Car" localSheetId="2">#REF!</definedName>
    <definedName name="Motar_Car">#REF!</definedName>
    <definedName name="Movt___Forecast_Detail" localSheetId="2">#REF!</definedName>
    <definedName name="Movt___Forecast_Detail">#REF!</definedName>
    <definedName name="Movt_Summary">#REF!</definedName>
    <definedName name="MPeriod">[44]Master!$E$14</definedName>
    <definedName name="MPeriod2">[44]Master!$E$17</definedName>
    <definedName name="mpsperc" localSheetId="2">#REF!</definedName>
    <definedName name="mpsperc">#REF!</definedName>
    <definedName name="MScale">[44]Master!$E$6</definedName>
    <definedName name="Mux_redundancy">[93]Contribution!$B$14</definedName>
    <definedName name="Muxes_per_Disbn_sys" localSheetId="2">#REF!</definedName>
    <definedName name="Muxes_per_Disbn_sys">#REF!</definedName>
    <definedName name="MWScale" localSheetId="2">#REF!</definedName>
    <definedName name="MWScale">#REF!</definedName>
    <definedName name="n" localSheetId="2">'[94]HYDERABAD J907'!#REF!</definedName>
    <definedName name="n">'[94]HYDERABAD J907'!#REF!</definedName>
    <definedName name="Name">[44]ExtCur!$J$3</definedName>
    <definedName name="NB" localSheetId="2">#REF!</definedName>
    <definedName name="NB">#REF!</definedName>
    <definedName name="NCOUNT_ITEM" localSheetId="1">[53]acctdesc!#REF!</definedName>
    <definedName name="NCOUNT_ITEM" localSheetId="2">[53]acctdesc!#REF!</definedName>
    <definedName name="NCOUNT_ITEM">[53]acctdesc!#REF!</definedName>
    <definedName name="ND_Club" localSheetId="1">#REF!</definedName>
    <definedName name="ND_Club" localSheetId="2">#REF!</definedName>
    <definedName name="ND_Club">#REF!</definedName>
    <definedName name="ND_Legal" localSheetId="2">#REF!</definedName>
    <definedName name="ND_Legal">#REF!</definedName>
    <definedName name="NDESC_DISP" localSheetId="2">[53]acctdesc!#REF!</definedName>
    <definedName name="NDESC_DISP">[53]acctdesc!#REF!</definedName>
    <definedName name="NDESC_DISP_FORM" localSheetId="2">[53]acctdesc!#REF!</definedName>
    <definedName name="NDESC_DISP_FORM">[53]acctdesc!#REF!</definedName>
    <definedName name="NDESC_NBR_BEG" localSheetId="2">[53]acctdesc!#REF!</definedName>
    <definedName name="NDESC_NBR_BEG">[53]acctdesc!#REF!</definedName>
    <definedName name="NDESC_NBR_TABLE" localSheetId="2">[53]acctdesc!#REF!</definedName>
    <definedName name="NDESC_NBR_TABLE">[53]acctdesc!#REF!</definedName>
    <definedName name="NDESC_SORT_KEY" localSheetId="2">[53]acctdesc!#REF!</definedName>
    <definedName name="NDESC_SORT_KEY">[53]acctdesc!#REF!</definedName>
    <definedName name="NDESC_TABLE">[53]acctdesc!#REF!</definedName>
    <definedName name="net" localSheetId="2">#REF!</definedName>
    <definedName name="net">#REF!</definedName>
    <definedName name="Net_Income" localSheetId="1">'[95]INQVAR PY'!#REF!</definedName>
    <definedName name="Net_Income" localSheetId="2">'[95]INQVAR PY'!#REF!</definedName>
    <definedName name="Net_Income">'[95]INQVAR PY'!#REF!</definedName>
    <definedName name="NEUC" localSheetId="1">#REF!</definedName>
    <definedName name="NEUC" localSheetId="2">#REF!</definedName>
    <definedName name="NEUC">#REF!</definedName>
    <definedName name="NEUCHATEL" localSheetId="2">#REF!</definedName>
    <definedName name="NEUCHATEL">#REF!</definedName>
    <definedName name="New" localSheetId="2">#REF!</definedName>
    <definedName name="New">#REF!</definedName>
    <definedName name="newack2">#REF!</definedName>
    <definedName name="NewOrg">[96]Parameter!$B$40</definedName>
    <definedName name="neyveli" localSheetId="2">#REF!</definedName>
    <definedName name="neyveli">#REF!</definedName>
    <definedName name="NI" localSheetId="2">#REF!</definedName>
    <definedName name="NI">#REF!</definedName>
    <definedName name="nifty" localSheetId="2">#REF!</definedName>
    <definedName name="nifty">#REF!</definedName>
    <definedName name="NMWH_ANNUAL">#REF!</definedName>
    <definedName name="NMWH_APRIL">#REF!</definedName>
    <definedName name="NMWH_AUGUST">#REF!</definedName>
    <definedName name="NMWH_DECEMBER">#REF!</definedName>
    <definedName name="NMWH_FEBRUARY">#REF!</definedName>
    <definedName name="NMWH_JANUARY">#REF!</definedName>
    <definedName name="NMWH_JULY">#REF!</definedName>
    <definedName name="NMWH_JUNE">#REF!</definedName>
    <definedName name="NMWH_MARCH">#REF!</definedName>
    <definedName name="NMWH_MAY">#REF!</definedName>
    <definedName name="NMWH_NOVEMBER">#REF!</definedName>
    <definedName name="NMWH_OCTOBER">#REF!</definedName>
    <definedName name="NMWH_SEPTEMBER">#REF!</definedName>
    <definedName name="NO">#REF!</definedName>
    <definedName name="Nonop">#REF!</definedName>
    <definedName name="NOOFFFSEGMENTS1">[29]CRITERIA1!$B$18</definedName>
    <definedName name="Not">[97]Comp!$G$52</definedName>
    <definedName name="NOTE_1" localSheetId="2">#REF!</definedName>
    <definedName name="NOTE_1">#REF!</definedName>
    <definedName name="Note_10_12" localSheetId="2">#REF!</definedName>
    <definedName name="Note_10_12">#REF!</definedName>
    <definedName name="note_2" localSheetId="2">#REF!</definedName>
    <definedName name="note_2">#REF!</definedName>
    <definedName name="NOTE_3">#REF!</definedName>
    <definedName name="NOTE_4">#REF!</definedName>
    <definedName name="Note_7_9">#REF!</definedName>
    <definedName name="Notes">#REF!</definedName>
    <definedName name="Notes_1_6">#REF!</definedName>
    <definedName name="NOTES_MAINCOMP">#REF!</definedName>
    <definedName name="Notes1">'[98]ANNEXURE-P&amp;L'!#REF!</definedName>
    <definedName name="nova" localSheetId="2">#REF!</definedName>
    <definedName name="nova">#REF!</definedName>
    <definedName name="NOVDATA?" localSheetId="2">#REF!</definedName>
    <definedName name="NOVDATA?">#REF!</definedName>
    <definedName name="NQ_Stock" localSheetId="2">#REF!</definedName>
    <definedName name="NQ_Stock">#REF!</definedName>
    <definedName name="NRPT_DESCRIPTIO" localSheetId="2">[53]acctdesc!#REF!</definedName>
    <definedName name="NRPT_DESCRIPTIO">[53]acctdesc!#REF!</definedName>
    <definedName name="NSTD_DESC_DB" localSheetId="2">[53]acctdesc!#REF!</definedName>
    <definedName name="NSTD_DESC_DB">[53]acctdesc!#REF!</definedName>
    <definedName name="NSTD_DESC_DISP" localSheetId="2">[53]acctdesc!#REF!</definedName>
    <definedName name="NSTD_DESC_DISP">[53]acctdesc!#REF!</definedName>
    <definedName name="NSTD_NBR_BEG" localSheetId="2">[53]acctdesc!#REF!</definedName>
    <definedName name="NSTD_NBR_BEG">[53]acctdesc!#REF!</definedName>
    <definedName name="NSTD_NBR_END">[53]acctdesc!#REF!</definedName>
    <definedName name="NSTD_START">[53]acctdesc!#REF!</definedName>
    <definedName name="ntpc" localSheetId="2">#REF!</definedName>
    <definedName name="ntpc">#REF!</definedName>
    <definedName name="NUMBER" localSheetId="2">#REF!</definedName>
    <definedName name="NUMBER">#REF!</definedName>
    <definedName name="NUMBEROFDETAILFIELDS1">[29]CRITERIA1!$B$29</definedName>
    <definedName name="NUMBEROFHEADERFIELDS1">[29]CRITERIA1!$B$28</definedName>
    <definedName name="OCTDATA?">#REF!</definedName>
    <definedName name="oeperc">#REF!</definedName>
    <definedName name="Off_Comp">#REF!</definedName>
    <definedName name="Office_Equipments">#REF!</definedName>
    <definedName name="ongc">#REF!</definedName>
    <definedName name="OP">#REF!</definedName>
    <definedName name="OPAsp">#REF!</definedName>
    <definedName name="OPCAP">#REF!</definedName>
    <definedName name="OperatingHrs">#REF!</definedName>
    <definedName name="OPFF">#REF!</definedName>
    <definedName name="OPMAR">#REF!</definedName>
    <definedName name="Opp_type">[28]Sheet2!$G$2:$G$4</definedName>
    <definedName name="OPPROFIT">#REF!</definedName>
    <definedName name="OppTrkSummCost">[89]OpTrack!$A$31:$AB$44</definedName>
    <definedName name="OppTrkSummPctList">[89]OpTrack!$A$47:$B$53</definedName>
    <definedName name="OppTrkSummSales">[89]OpTrack!$A$11:$AB$24</definedName>
    <definedName name="OPRev" localSheetId="2">#REF!</definedName>
    <definedName name="OPRev">#REF!</definedName>
    <definedName name="OPVol" localSheetId="2">#REF!</definedName>
    <definedName name="OPVol">#REF!</definedName>
    <definedName name="or1perc" localSheetId="2">#REF!</definedName>
    <definedName name="or1perc">#REF!</definedName>
    <definedName name="or2perc">#REF!</definedName>
    <definedName name="or3perc">#REF!</definedName>
    <definedName name="or4perc">#REF!</definedName>
    <definedName name="or5perc">#REF!</definedName>
    <definedName name="or6perc">#REF!</definedName>
    <definedName name="oracledr4">#REF!</definedName>
    <definedName name="org">[25]AIMEstFact!$D$31</definedName>
    <definedName name="OrgNQ2">[51]Parameter!$L$4</definedName>
    <definedName name="orientalbank" localSheetId="2">#REF!</definedName>
    <definedName name="orientalbank">#REF!</definedName>
    <definedName name="osmperc" localSheetId="2">#REF!</definedName>
    <definedName name="osmperc">#REF!</definedName>
    <definedName name="Other_Reserve" localSheetId="2">#REF!</definedName>
    <definedName name="Other_Reserve">#REF!</definedName>
    <definedName name="OTHERINC">#REF!</definedName>
    <definedName name="others">#REF!</definedName>
    <definedName name="OTHINC">#REF!</definedName>
    <definedName name="Overhead">#REF!</definedName>
    <definedName name="OVERSEAS">#REF!</definedName>
    <definedName name="OVERVIEW">#REF!</definedName>
    <definedName name="pacperc">#REF!</definedName>
    <definedName name="PAG">#REF!</definedName>
    <definedName name="pag2f">#REF!</definedName>
    <definedName name="pag3f">#REF!</definedName>
    <definedName name="PAGE">#REF!</definedName>
    <definedName name="PAGE0">"'YTD Deferred Tax Expense'!$A$1:$J$55"</definedName>
    <definedName name="PAGE1">"'YTD Deferred Tax Expense'!$A$57:$N$101"</definedName>
    <definedName name="PAGE2">"'YTD Deferred Tax Expense'!$A$102:$N$151"</definedName>
    <definedName name="PAGE22">#REF!</definedName>
    <definedName name="PAGE3">#REF!</definedName>
    <definedName name="pakya">#REF!</definedName>
    <definedName name="PALLA1">[99]DATA!$A$1:$G$125</definedName>
    <definedName name="PAN" localSheetId="2">#REF!</definedName>
    <definedName name="PAN">#REF!</definedName>
    <definedName name="Party_address_of_deposit_trans_morethan20000_in_02_03_Aerocon" localSheetId="2">#REF!</definedName>
    <definedName name="Party_address_of_deposit_trans_morethan20000_in_02_03_Aerocon">#REF!</definedName>
    <definedName name="Pay" localSheetId="2">#REF!</definedName>
    <definedName name="Pay">#REF!</definedName>
    <definedName name="PayBal">#REF!</definedName>
    <definedName name="payperc">#REF!</definedName>
    <definedName name="Payroll_Statement">#REF!</definedName>
    <definedName name="pbperc">#REF!</definedName>
    <definedName name="pc">#REF!</definedName>
    <definedName name="pcmperc">#REF!</definedName>
    <definedName name="pcon">[25]AIMsum!$C$4</definedName>
    <definedName name="pcperc" localSheetId="2">#REF!</definedName>
    <definedName name="pcperc">#REF!</definedName>
    <definedName name="pcrpperc" localSheetId="2">#REF!</definedName>
    <definedName name="pcrpperc">#REF!</definedName>
    <definedName name="pcsperc" localSheetId="2">#REF!</definedName>
    <definedName name="pcsperc">#REF!</definedName>
    <definedName name="PE">#REF!</definedName>
    <definedName name="perfconv">[25]AIMEstFact!$Y$88</definedName>
    <definedName name="PeriodNumber" localSheetId="2">#REF!</definedName>
    <definedName name="PeriodNumber">#REF!</definedName>
    <definedName name="PERIODSETNAME1">[29]CRITERIA1!$B$4</definedName>
    <definedName name="PERMDIF">#REF!</definedName>
    <definedName name="PEsoft">#REF!</definedName>
    <definedName name="pfmperc">#REF!</definedName>
    <definedName name="PG">#REF!</definedName>
    <definedName name="PG_2">[100]NOTES!#REF!</definedName>
    <definedName name="PG_4">[100]NOTES!#REF!</definedName>
    <definedName name="PG_5">[100]NOTES!#REF!</definedName>
    <definedName name="PK" localSheetId="2">#REF!</definedName>
    <definedName name="PK">#REF!</definedName>
    <definedName name="PkgBrlFlow" localSheetId="2">#REF!</definedName>
    <definedName name="PkgBrlFlow">#REF!</definedName>
    <definedName name="PL">[101]DATA!$A$1:$F$155</definedName>
    <definedName name="PL_CF">'[102]pack pnl-99'!#REF!</definedName>
    <definedName name="plac">'[103]P&amp;L'!#REF!</definedName>
    <definedName name="plant" localSheetId="2">#REF!</definedName>
    <definedName name="plant">#REF!</definedName>
    <definedName name="plcf" localSheetId="1">'[102]pack pnl-99'!#REF!</definedName>
    <definedName name="plcf" localSheetId="2">'[102]pack pnl-99'!#REF!</definedName>
    <definedName name="plcf">'[102]pack pnl-99'!#REF!</definedName>
    <definedName name="PLS">[104]Sheet1!$A$4:$D$2403</definedName>
    <definedName name="pmperc" localSheetId="2">#REF!</definedName>
    <definedName name="pmperc">#REF!</definedName>
    <definedName name="pmpsperc" localSheetId="2">#REF!</definedName>
    <definedName name="pmpsperc">#REF!</definedName>
    <definedName name="pmrpperc" localSheetId="2">#REF!</definedName>
    <definedName name="pmrpperc">#REF!</definedName>
    <definedName name="pname">#REF!</definedName>
    <definedName name="pnb">#REF!</definedName>
    <definedName name="pnboptions">#REF!</definedName>
    <definedName name="pocperc">#REF!</definedName>
    <definedName name="pod">[105]DEST!$A$1:$B$28</definedName>
    <definedName name="poeperc" localSheetId="2">#REF!</definedName>
    <definedName name="poeperc">#REF!</definedName>
    <definedName name="polorisoft" localSheetId="2">#REF!</definedName>
    <definedName name="polorisoft">#REF!</definedName>
    <definedName name="poperc" localSheetId="2">#REF!</definedName>
    <definedName name="poperc">#REF!</definedName>
    <definedName name="POSTERRORSTOSUSP1">[29]CRITERIA1!$B$34</definedName>
    <definedName name="PPCatNQ2">[51]Parameter!$J$4</definedName>
    <definedName name="PPCatQ2">[51]Parameter!$D$4</definedName>
    <definedName name="ppmperc" localSheetId="2">#REF!</definedName>
    <definedName name="ppmperc">#REF!</definedName>
    <definedName name="ppoperc" localSheetId="2">#REF!</definedName>
    <definedName name="ppoperc">#REF!</definedName>
    <definedName name="PPQtrNQ2">[51]Parameter!$K$4</definedName>
    <definedName name="pr">[73]P!#REF!</definedName>
    <definedName name="PR_REC_DTL1">'[27]HPGS ,HPIS'!$B$33:$C$101,'[27]HPGS ,HPIS'!$E$33:$L$101</definedName>
    <definedName name="pravin">#REF!</definedName>
    <definedName name="Pravin1">#REF!</definedName>
    <definedName name="Pravin2">#REF!</definedName>
    <definedName name="Pravin3">#REF!</definedName>
    <definedName name="Pravin4">#REF!</definedName>
    <definedName name="Pravin5">#REF!</definedName>
    <definedName name="Pravin6">#REF!</definedName>
    <definedName name="Pravin7">#REF!</definedName>
    <definedName name="Pravin8">'[82]#REF'!#REF!</definedName>
    <definedName name="prd">[106]Mapping!$C$1:$E$263</definedName>
    <definedName name="premises" localSheetId="2">#REF!</definedName>
    <definedName name="premises">#REF!</definedName>
    <definedName name="PRINT" localSheetId="2">#REF!</definedName>
    <definedName name="PRINT">#REF!</definedName>
    <definedName name="_xlnm.Print_Area" localSheetId="2">#REF!</definedName>
    <definedName name="_xlnm.Print_Area">#REF!</definedName>
    <definedName name="Print_Area_MI">#REF!</definedName>
    <definedName name="PRINT_CATEGS">'[50]3:40'!$A$1:$I$62</definedName>
    <definedName name="PRINT_SUMMARY" localSheetId="2">#REF!</definedName>
    <definedName name="PRINT_SUMMARY">#REF!</definedName>
    <definedName name="_xlnm.Print_Titles" localSheetId="2">#REF!</definedName>
    <definedName name="_xlnm.Print_Titles">#REF!</definedName>
    <definedName name="PRINT_TITLES_MI" localSheetId="2">#REF!</definedName>
    <definedName name="PRINT_TITLES_MI">#REF!</definedName>
    <definedName name="prna">#REF!</definedName>
    <definedName name="Pro_Decoder_per_Disbn_sys">#REF!</definedName>
    <definedName name="Pro_IRD_per_Disbn_sys">#REF!</definedName>
    <definedName name="PROD">[99]DATA!$A$2:$E$124</definedName>
    <definedName name="PROD1" localSheetId="2">#REF!</definedName>
    <definedName name="PROD1">#REF!</definedName>
    <definedName name="Product" localSheetId="2">#REF!</definedName>
    <definedName name="Product">#REF!</definedName>
    <definedName name="PRODUCTION" localSheetId="2">#REF!</definedName>
    <definedName name="PRODUCTION">#REF!</definedName>
    <definedName name="Professional_IRD_per_Disbn_sys_at_Receive_site">#REF!</definedName>
    <definedName name="Profit_Loss">#REF!</definedName>
    <definedName name="progm">#REF!</definedName>
    <definedName name="ProjDesc">#REF!</definedName>
    <definedName name="PROJECT_NAME">#REF!</definedName>
    <definedName name="ProjName">#REF!</definedName>
    <definedName name="promail">[107]UK!#REF!</definedName>
    <definedName name="pronomail">[107]UK!#REF!</definedName>
    <definedName name="PROP" localSheetId="2">#REF!</definedName>
    <definedName name="PROP">#REF!</definedName>
    <definedName name="Property" localSheetId="2">#REF!</definedName>
    <definedName name="Property">#REF!</definedName>
    <definedName name="PROSPECTUS" localSheetId="2">#REF!</definedName>
    <definedName name="PROSPECTUS">#REF!</definedName>
    <definedName name="prov">#REF!</definedName>
    <definedName name="PrtMajMaint">#REF!</definedName>
    <definedName name="PrtOffsite">#REF!</definedName>
    <definedName name="PrtPrecomm">#REF!</definedName>
    <definedName name="PrtSetup">#REF!</definedName>
    <definedName name="PRWT">#REF!</definedName>
    <definedName name="PRWT1">[108]MAY!#REF!</definedName>
    <definedName name="PRWT2" localSheetId="2">#REF!</definedName>
    <definedName name="PRWT2">#REF!</definedName>
    <definedName name="psmperc" localSheetId="2">#REF!</definedName>
    <definedName name="psmperc">#REF!</definedName>
    <definedName name="pstd">[25]AIMEstFact!$D$13</definedName>
    <definedName name="ptaperc" localSheetId="2">#REF!</definedName>
    <definedName name="ptaperc">#REF!</definedName>
    <definedName name="Ptas" localSheetId="2">#REF!</definedName>
    <definedName name="Ptas">#REF!</definedName>
    <definedName name="pub" localSheetId="2">#REF!</definedName>
    <definedName name="pub">#REF!</definedName>
    <definedName name="purch_type">[34]Criteria!$G$3:$G$5</definedName>
    <definedName name="PV_Mia_2" localSheetId="2">#REF!</definedName>
    <definedName name="PV_Mia_2">#REF!</definedName>
    <definedName name="pwuser">[25]AIMEstFact!$D$34</definedName>
    <definedName name="PY" localSheetId="2">#REF!</definedName>
    <definedName name="PY">#REF!</definedName>
    <definedName name="Q1_" localSheetId="2">#REF!</definedName>
    <definedName name="Q1_">#REF!</definedName>
    <definedName name="Q1_EUR" localSheetId="2">[109]Noryl!#REF!</definedName>
    <definedName name="Q1_EUR">[109]Noryl!#REF!</definedName>
    <definedName name="Q1_PAC" localSheetId="2">[109]Noryl!#REF!</definedName>
    <definedName name="Q1_PAC">[109]Noryl!#REF!</definedName>
    <definedName name="Q1_TOTAL" localSheetId="2">[109]Noryl!#REF!</definedName>
    <definedName name="Q1_TOTAL">[109]Noryl!#REF!</definedName>
    <definedName name="Q2_">[30]Cover!$B$6</definedName>
    <definedName name="Q3_">#REF!</definedName>
    <definedName name="Q3_EUR">[109]Noryl!#REF!</definedName>
    <definedName name="Q3_PAC">[109]Noryl!#REF!</definedName>
    <definedName name="Q3_TOTAL">[109]Noryl!#REF!</definedName>
    <definedName name="Q3_USA">[109]Noryl!#REF!</definedName>
    <definedName name="Q4_" localSheetId="2">#REF!</definedName>
    <definedName name="Q4_">#REF!</definedName>
    <definedName name="Q4_EUR" localSheetId="1">[109]Noryl!#REF!</definedName>
    <definedName name="Q4_EUR" localSheetId="2">[109]Noryl!#REF!</definedName>
    <definedName name="Q4_EUR">[109]Noryl!#REF!</definedName>
    <definedName name="Q4_PAC" localSheetId="1">[109]Noryl!#REF!</definedName>
    <definedName name="Q4_PAC" localSheetId="2">[109]Noryl!#REF!</definedName>
    <definedName name="Q4_PAC">[109]Noryl!#REF!</definedName>
    <definedName name="Q4_TOTAL">[109]Noryl!#REF!</definedName>
    <definedName name="Q4_USA">[109]Noryl!#REF!</definedName>
    <definedName name="qalperc" localSheetId="2">#REF!</definedName>
    <definedName name="qalperc">#REF!</definedName>
    <definedName name="qmperc" localSheetId="2">#REF!</definedName>
    <definedName name="qmperc">#REF!</definedName>
    <definedName name="qoc">[25]AIMEstFact!$D$30</definedName>
    <definedName name="qorr">[25]AIMEstFact!$D$29</definedName>
    <definedName name="qpid" localSheetId="2">#REF!</definedName>
    <definedName name="qpid">#REF!</definedName>
    <definedName name="QryAPDebitCreditDetail" localSheetId="2">#REF!</definedName>
    <definedName name="QryAPDebitCreditDetail">#REF!</definedName>
    <definedName name="QryAPICReclass" localSheetId="2">#REF!</definedName>
    <definedName name="QryAPICReclass">#REF!</definedName>
    <definedName name="QryAPJVUpload">#REF!</definedName>
    <definedName name="QryDebitCreditDetail">#REF!</definedName>
    <definedName name="QryJVUpload">#REF!</definedName>
    <definedName name="qryNetTotal1">#REF!</definedName>
    <definedName name="QryUKDebitCreditDetail">#REF!</definedName>
    <definedName name="qtr">[110]Parameter!$C$1</definedName>
    <definedName name="QtrNo">[44]Master!#REF!</definedName>
    <definedName name="qty" localSheetId="2">#REF!</definedName>
    <definedName name="qty">#REF!</definedName>
    <definedName name="qzqzqz10" localSheetId="2">#REF!</definedName>
    <definedName name="qzqzqz10">#REF!</definedName>
    <definedName name="qzqzqz11" localSheetId="2">#REF!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adha">'[111]15'!#REF!</definedName>
    <definedName name="RAJA" localSheetId="2">#REF!</definedName>
    <definedName name="RAJA">#REF!</definedName>
    <definedName name="ram" localSheetId="1">'[111]15'!#REF!</definedName>
    <definedName name="ram" localSheetId="2">'[111]15'!#REF!</definedName>
    <definedName name="ram">'[111]15'!#REF!</definedName>
    <definedName name="rama1" localSheetId="1">#REF!</definedName>
    <definedName name="rama1" localSheetId="2">#REF!</definedName>
    <definedName name="rama1">#REF!</definedName>
    <definedName name="ramcoindus" localSheetId="2">#REF!</definedName>
    <definedName name="ramcoindus">#REF!</definedName>
    <definedName name="ramcosys" localSheetId="2">#REF!</definedName>
    <definedName name="ramcosys">#REF!</definedName>
    <definedName name="ranbaxylabs">#REF!</definedName>
    <definedName name="RANI">#REF!</definedName>
    <definedName name="RAO">#REF!</definedName>
    <definedName name="Rate">#REF!</definedName>
    <definedName name="rate10">[112]Schedules!#REF!</definedName>
    <definedName name="rate11">[112]Schedules!#REF!</definedName>
    <definedName name="rate12">[112]Schedules!#REF!</definedName>
    <definedName name="rate13">[112]Schedules!#REF!</definedName>
    <definedName name="rate14">[112]Schedules!#REF!</definedName>
    <definedName name="rate15">[112]Schedules!#REF!</definedName>
    <definedName name="rate2">[112]Schedules!#REF!</definedName>
    <definedName name="rate3">[112]Schedules!#REF!</definedName>
    <definedName name="rate4">[112]Schedules!#REF!</definedName>
    <definedName name="rate5">[112]Schedules!#REF!</definedName>
    <definedName name="rate6">[112]Schedules!#REF!</definedName>
    <definedName name="rate7">[112]Schedules!#REF!</definedName>
    <definedName name="rate8">[112]Schedules!#REF!</definedName>
    <definedName name="rate9">[112]Schedules!#REF!</definedName>
    <definedName name="ratebyname">[113]Rates!#REF!</definedName>
    <definedName name="rates">[114]Sheet1!$B$3:$C$7</definedName>
    <definedName name="Ratio_decoders_to_receivers">[93]Contribution!$B$22</definedName>
    <definedName name="Ratio_Disbn_sys_4_2_2_to_4_2_0" localSheetId="2">#REF!</definedName>
    <definedName name="Ratio_Disbn_sys_4_2_2_to_4_2_0">#REF!</definedName>
    <definedName name="Ratio_Disbn_sys_ASI_SPI_decoder_to_basic" localSheetId="2">#REF!</definedName>
    <definedName name="Ratio_Disbn_sys_ASI_SPI_decoder_to_basic">#REF!</definedName>
    <definedName name="Ratio_Disbn_sys_CA_to_FTA" localSheetId="2">#REF!</definedName>
    <definedName name="Ratio_Disbn_sys_CA_to_FTA">#REF!</definedName>
    <definedName name="Ratio_Disbn_sys_Director_to_RAS1">#REF!</definedName>
    <definedName name="Ratio_Disbn_sys_E5610___E5210">#REF!</definedName>
    <definedName name="Ratio_Disbn_sys_mods_QPSK_to_8PSK">#REF!</definedName>
    <definedName name="Ratio_Disbn_sys_with_reflex">#REF!</definedName>
    <definedName name="ravi">[63]TB!#REF!</definedName>
    <definedName name="RAW" localSheetId="2">#REF!</definedName>
    <definedName name="RAW">#REF!</definedName>
    <definedName name="RawData" localSheetId="2">#REF!</definedName>
    <definedName name="RawData">#REF!</definedName>
    <definedName name="RawHeader" localSheetId="2">#REF!</definedName>
    <definedName name="RawHeader">#REF!</definedName>
    <definedName name="RD">#REF!</definedName>
    <definedName name="Rec">#REF!</definedName>
    <definedName name="RecBal">#REF!</definedName>
    <definedName name="recon">#REF!</definedName>
    <definedName name="RECON_ESC_AGE_CALC">'[27]HPGS ,HPIS'!#REF!</definedName>
    <definedName name="_xlnm.Recorder">#REF!</definedName>
    <definedName name="refdate">[84]DEP99!$B$1</definedName>
    <definedName name="Refund" localSheetId="2">#REF!</definedName>
    <definedName name="Refund">#REF!</definedName>
    <definedName name="refunds" localSheetId="1">[115]Comp!#REF!</definedName>
    <definedName name="refunds" localSheetId="2">[115]Comp!#REF!</definedName>
    <definedName name="refunds">[115]Comp!#REF!</definedName>
    <definedName name="Reg_Table">[116]Parameter!$B$4:$C$11</definedName>
    <definedName name="RegenCost" localSheetId="2">#REF!</definedName>
    <definedName name="RegenCost">#REF!</definedName>
    <definedName name="region" localSheetId="2">#REF!</definedName>
    <definedName name="region">#REF!</definedName>
    <definedName name="relenergy" localSheetId="2">#REF!</definedName>
    <definedName name="relenergy">#REF!</definedName>
    <definedName name="relindus">#REF!</definedName>
    <definedName name="RENT">#REF!</definedName>
    <definedName name="RentElecAlloc">#REF!</definedName>
    <definedName name="Report">[117]TB!$H$1</definedName>
    <definedName name="resin">'[64]Op Plan Sales'!$A$5:$A$16,'[64]Op Plan Sales'!$C$5:$J$16</definedName>
    <definedName name="resin2" localSheetId="2">#REF!,#REF!</definedName>
    <definedName name="resin2">#REF!,#REF!</definedName>
    <definedName name="RESPONSIBILITYAPPLICATIONID1">[29]CRITERIA1!$B$7</definedName>
    <definedName name="RESPONSIBILITYID1">[29]CRITERIA1!$B$8</definedName>
    <definedName name="RESPONSIBILITYNAME1">[29]CRITERIA1!$B$6</definedName>
    <definedName name="Results">#REF!</definedName>
    <definedName name="rev">#REF!</definedName>
    <definedName name="Revenue">#REF!</definedName>
    <definedName name="REVLOC">#REF!</definedName>
    <definedName name="ri">[118]MAPPINGS!$K$7:$L$10</definedName>
    <definedName name="Rig" localSheetId="2">#REF!</definedName>
    <definedName name="Rig">#REF!</definedName>
    <definedName name="risk" localSheetId="2">#REF!</definedName>
    <definedName name="risk">#REF!</definedName>
    <definedName name="RJASSET" localSheetId="2">#REF!</definedName>
    <definedName name="RJASSET">#REF!</definedName>
    <definedName name="RMB">[52]Details!$N$6:$N$18</definedName>
    <definedName name="RNGDETAILS0" localSheetId="2">#REF!</definedName>
    <definedName name="RNGDETAILS0">#REF!</definedName>
    <definedName name="RO?" localSheetId="2">#REF!</definedName>
    <definedName name="RO?">#REF!</definedName>
    <definedName name="ROI" localSheetId="2">#REF!</definedName>
    <definedName name="ROI">#REF!</definedName>
    <definedName name="roles">[25]AIMEstFact!$D$11</definedName>
    <definedName name="ROTC" localSheetId="2">#REF!</definedName>
    <definedName name="ROTC">#REF!</definedName>
    <definedName name="ROTCGW" localSheetId="2">#REF!</definedName>
    <definedName name="ROTCGW">#REF!</definedName>
    <definedName name="Round">[117]TB!$I$1</definedName>
    <definedName name="ROWSTOUPLOAD1">[29]CRITERIA1!$B$20</definedName>
    <definedName name="Royalties">#REF!</definedName>
    <definedName name="RPT_DESCRIPTION">[53]acctdesc!#REF!</definedName>
    <definedName name="RPT_NDESCRIPTIO">[53]acctdesc!#REF!</definedName>
    <definedName name="RPT_RANGE" localSheetId="2">#REF!</definedName>
    <definedName name="RPT_RANGE">#REF!</definedName>
    <definedName name="RPT_REPRINT" localSheetId="2">#REF!</definedName>
    <definedName name="RPT_REPRINT">#REF!</definedName>
    <definedName name="RPT_WDESCRIPTIO" localSheetId="2">[53]acctdesc!#REF!</definedName>
    <definedName name="RPT_WDESCRIPTIO">[53]acctdesc!#REF!</definedName>
    <definedName name="rrate" localSheetId="2">[72]CashFlow!#REF!</definedName>
    <definedName name="rrate">[72]CashFlow!#REF!</definedName>
    <definedName name="Rs.2.25" localSheetId="2">#REF!</definedName>
    <definedName name="Rs.2.25">#REF!</definedName>
    <definedName name="rsurp" localSheetId="2">'[103]SCH-A,B,C'!#REF!</definedName>
    <definedName name="rsurp">'[103]SCH-A,B,C'!#REF!</definedName>
    <definedName name="RunDate" localSheetId="2">#REF!</definedName>
    <definedName name="RunDate">#REF!</definedName>
    <definedName name="RunName" localSheetId="2">#REF!</definedName>
    <definedName name="RunName">#REF!</definedName>
    <definedName name="Rx_Run_rate__DVA_option">[93]Rx!$B$9</definedName>
    <definedName name="Rx_Run_rate__DVA_option_4_2_2">[93]Rx!$B$10</definedName>
    <definedName name="Rx_Run_rate_AC3_option">[93]Rx!$B$7</definedName>
    <definedName name="Rx_Run_rate_ASI_option">[93]Rx!$B$23</definedName>
    <definedName name="Rx_Run_rate_audio_option">[93]Rx!$B$8</definedName>
    <definedName name="Rx_Run_rate_HSD_option">[93]Rx!$B$11</definedName>
    <definedName name="Rx_Run_rate_HSD2_option">[93]Rx!$B$12</definedName>
    <definedName name="Rx_Run_rate_Irdeto_CA_option">[93]Rx!$B$13</definedName>
    <definedName name="Rx_Run_rate_NICAM_option">[93]Rx!$B$14</definedName>
    <definedName name="Rx_Run_rate_RAS_1_option">[93]Rx!$B$15</definedName>
    <definedName name="Rx_Run_rate_RAS2_option">[93]Rx!$B$16</definedName>
    <definedName name="Rx_Run_rate_teletext_option">[93]Rx!$B$20</definedName>
    <definedName name="Rx_Run_rate_teletext_UK_option">[93]Rx!$B$21</definedName>
    <definedName name="Rx_Run_rate_TS_output">[93]Rx!$B$17</definedName>
    <definedName name="Rx_Run_rate_TS011_output">[93]Rx!$B$19</definedName>
    <definedName name="Rx_Run_rate_TS03_output">[93]Rx!$B$18</definedName>
    <definedName name="Rx_Run_rate_VBI_option">[93]Rx!$B$22</definedName>
    <definedName name="s">[44]ExtCur!$C$3</definedName>
    <definedName name="SA" localSheetId="2">#REF!</definedName>
    <definedName name="SA">#REF!</definedName>
    <definedName name="sac">[25]AIMEstFact!$D$16</definedName>
    <definedName name="sad">'[33]14'!#REF!</definedName>
    <definedName name="sadfdsa">#REF!</definedName>
    <definedName name="sadfdsafds">'[119]Setup Variables'!$D$11</definedName>
    <definedName name="sail" localSheetId="2">#REF!</definedName>
    <definedName name="sail">#REF!</definedName>
    <definedName name="Salary" localSheetId="2">#REF!</definedName>
    <definedName name="Salary">#REF!</definedName>
    <definedName name="SALES" localSheetId="2">#REF!</definedName>
    <definedName name="SALES">#REF!</definedName>
    <definedName name="salesdata">#REF!</definedName>
    <definedName name="sam">#REF!</definedName>
    <definedName name="SAPBEXbbsBack" hidden="1">"xSAPtemp6529.xls"</definedName>
    <definedName name="SAPBEXdnldView" hidden="1">"3WPFMUINFXYF1E82QAG7EU6H0"</definedName>
    <definedName name="SAPBEXhrIndnt" hidden="1">1</definedName>
    <definedName name="SAPBEXrevision" hidden="1">1</definedName>
    <definedName name="SAPBEXsysID" hidden="1">"BW1"</definedName>
    <definedName name="SAPBEXwbID" hidden="1">"3QQVG7Z7DULERIGF4K4DERY9Q"</definedName>
    <definedName name="saperc">#REF!</definedName>
    <definedName name="satyamcomp">#REF!</definedName>
    <definedName name="sbi">#REF!</definedName>
    <definedName name="Scale">#REF!</definedName>
    <definedName name="Sch3_add">'[38]SCH-3'!$B$4:$I$20,'[38]SCH-3'!$J$36:$R$79</definedName>
    <definedName name="Schedule_Capital" localSheetId="2">#REF!</definedName>
    <definedName name="Schedule_Capital">#REF!</definedName>
    <definedName name="Schedule_CurrentAssets" localSheetId="2">#REF!</definedName>
    <definedName name="Schedule_CurrentAssets">#REF!</definedName>
    <definedName name="Schedule_CurrentLiabilities" localSheetId="2">#REF!</definedName>
    <definedName name="Schedule_CurrentLiabilities">#REF!</definedName>
    <definedName name="Schedule_Expenditure">#REF!</definedName>
    <definedName name="ScheduleName">#REF!</definedName>
    <definedName name="ScheduleNumber">#REF!</definedName>
    <definedName name="SchO">[120]Schedules!#REF!</definedName>
    <definedName name="scope">[25]AIMEstFact!$D$21</definedName>
    <definedName name="scperc" localSheetId="2">#REF!</definedName>
    <definedName name="scperc">#REF!</definedName>
    <definedName name="scpperc" localSheetId="2">#REF!</definedName>
    <definedName name="scpperc">#REF!</definedName>
    <definedName name="SD" localSheetId="2">#REF!</definedName>
    <definedName name="SD">#REF!</definedName>
    <definedName name="sda">#REF!</definedName>
    <definedName name="sdafds">#REF!</definedName>
    <definedName name="SDASD">#REF!</definedName>
    <definedName name="sdfd">#REF!</definedName>
    <definedName name="SDGSDB">#REF!</definedName>
    <definedName name="Sec263a">#REF!</definedName>
    <definedName name="sef">#REF!</definedName>
    <definedName name="sep">#REF!</definedName>
    <definedName name="SEPDATA?">#REF!</definedName>
    <definedName name="SETOFBOOKSID1">[29]CRITERIA1!$B$1</definedName>
    <definedName name="SETOFBOOKSNAME1">[29]CRITERIA1!$B$2</definedName>
    <definedName name="SETUP_PRINT">#REF!</definedName>
    <definedName name="SEVENDAY">#REF!</definedName>
    <definedName name="sha">'[121]BS-203'!#REF!</definedName>
    <definedName name="SHEET1" localSheetId="2">#REF!</definedName>
    <definedName name="SHEET1">#REF!</definedName>
    <definedName name="SHT" localSheetId="2">#REF!</definedName>
    <definedName name="SHT">#REF!</definedName>
    <definedName name="SIIASP" localSheetId="2">#REF!</definedName>
    <definedName name="SIIASP">#REF!</definedName>
    <definedName name="SIIRev">#REF!</definedName>
    <definedName name="SIIVol">#REF!</definedName>
    <definedName name="sites">[25]AIMEstFact!$D$17</definedName>
    <definedName name="sl" localSheetId="2">#REF!</definedName>
    <definedName name="sl">#REF!</definedName>
    <definedName name="SOBNAME1">[122]CRITERIA1!$B$1</definedName>
    <definedName name="sorted" localSheetId="2">#REF!</definedName>
    <definedName name="sorted">#REF!</definedName>
    <definedName name="Source_of_Opportunity">[28]Sheet2!$H$2:$H$6</definedName>
    <definedName name="SPAIN">#REF!</definedName>
    <definedName name="SPAN">#REF!</definedName>
    <definedName name="srate">[72]CashFlow!#REF!</definedName>
    <definedName name="srvperc" localSheetId="2">#REF!</definedName>
    <definedName name="srvperc">#REF!</definedName>
    <definedName name="ss" localSheetId="2">#REF!</definedName>
    <definedName name="ss">#REF!</definedName>
    <definedName name="ssa" localSheetId="2">#REF!</definedName>
    <definedName name="ssa">#REF!</definedName>
    <definedName name="SSC" localSheetId="2">'[86]BS Rec Control Sheet'!#REF!</definedName>
    <definedName name="SSC">'[86]BS Rec Control Sheet'!#REF!</definedName>
    <definedName name="ssperc" localSheetId="2">#REF!</definedName>
    <definedName name="ssperc">#REF!</definedName>
    <definedName name="sss" localSheetId="2">#REF!</definedName>
    <definedName name="sss">#REF!</definedName>
    <definedName name="ST" localSheetId="2">#REF!</definedName>
    <definedName name="ST">#REF!</definedName>
    <definedName name="StaffScale">#REF!</definedName>
    <definedName name="Stage">[28]Sheet2!$D$2:$D$5</definedName>
    <definedName name="star">'[18]HypMGMT-NaturalAcct'!$C$6:$F$2226</definedName>
    <definedName name="Start" localSheetId="2">#REF!</definedName>
    <definedName name="Start">#REF!</definedName>
    <definedName name="STARTINGHERE" localSheetId="2">#REF!</definedName>
    <definedName name="STARTINGHERE">#REF!</definedName>
    <definedName name="STARTJOURNALIMPORT1">[29]CRITERIA1!$B$21</definedName>
    <definedName name="state">#REF!</definedName>
    <definedName name="State_Income">#REF!</definedName>
    <definedName name="Status">#REF!</definedName>
    <definedName name="STBC">#REF!</definedName>
    <definedName name="STD_DESC_DB">[53]acctdesc!#REF!</definedName>
    <definedName name="STD_DESC_DISP">[53]acctdesc!#REF!</definedName>
    <definedName name="STD_NBR_BEG">[53]acctdesc!#REF!</definedName>
    <definedName name="STD_NBR_END">[53]acctdesc!#REF!</definedName>
    <definedName name="STD_START">[53]acctdesc!#REF!</definedName>
    <definedName name="sth" localSheetId="2">#REF!</definedName>
    <definedName name="sth">#REF!</definedName>
    <definedName name="stk" localSheetId="2">#REF!</definedName>
    <definedName name="stk">#REF!</definedName>
    <definedName name="stock_status2001" localSheetId="2">#REF!</definedName>
    <definedName name="stock_status2001">#REF!</definedName>
    <definedName name="stockdata">#REF!</definedName>
    <definedName name="STOCKS">#REF!</definedName>
    <definedName name="Strategies">[34]Criteria!$D$3:$D$11</definedName>
    <definedName name="street" localSheetId="2">#REF!</definedName>
    <definedName name="street">#REF!</definedName>
    <definedName name="STScale" localSheetId="2">#REF!</definedName>
    <definedName name="STScale">#REF!</definedName>
    <definedName name="STX">[21]BS!$A$1</definedName>
    <definedName name="subcat">[113]Rates!#REF!</definedName>
    <definedName name="SUMMARY" localSheetId="2">#REF!</definedName>
    <definedName name="SUMMARY">#REF!</definedName>
    <definedName name="sunflag" localSheetId="2">#REF!</definedName>
    <definedName name="sunflag">#REF!</definedName>
    <definedName name="suryapharma" localSheetId="2">#REF!</definedName>
    <definedName name="suryapharma">#REF!</definedName>
    <definedName name="swapna">#REF!</definedName>
    <definedName name="SWED">#REF!</definedName>
    <definedName name="SWEDEN">#REF!</definedName>
    <definedName name="SWIT">#REF!</definedName>
    <definedName name="SWITZERLAND">#REF!</definedName>
    <definedName name="T2_">"'T2'!$A$1:$AC$194"</definedName>
    <definedName name="T3A">#REF!</definedName>
    <definedName name="T3B">#REF!</definedName>
    <definedName name="T4A">#REF!</definedName>
    <definedName name="ta">#REF!</definedName>
    <definedName name="table">[123]Table!$A$1:$K$10</definedName>
    <definedName name="taperc" localSheetId="2">#REF!</definedName>
    <definedName name="taperc">#REF!</definedName>
    <definedName name="tatachemical" localSheetId="2">#REF!</definedName>
    <definedName name="tatachemical">#REF!</definedName>
    <definedName name="TAX" localSheetId="2">#REF!</definedName>
    <definedName name="TAX">#REF!</definedName>
    <definedName name="TAX_COMP">#REF!</definedName>
    <definedName name="TAXCOMP">#REF!</definedName>
    <definedName name="TAXCOMP1">[23]FINAL!$A$10:$B$28</definedName>
    <definedName name="Taxdinesh">#REF!</definedName>
    <definedName name="TaxEnd">#REF!</definedName>
    <definedName name="tb">#REF!</definedName>
    <definedName name="tbb" hidden="1">#REF!</definedName>
    <definedName name="tbpt">#REF!</definedName>
    <definedName name="tcon">[25]AIMEstFact!$R$98</definedName>
    <definedName name="tcs" localSheetId="2">#REF!</definedName>
    <definedName name="tcs">#REF!</definedName>
    <definedName name="td" localSheetId="2">#REF!</definedName>
    <definedName name="td">#REF!</definedName>
    <definedName name="TDS" localSheetId="2">#REF!</definedName>
    <definedName name="TDS">#REF!</definedName>
    <definedName name="TDSCERTICATES">#REF!</definedName>
    <definedName name="TEK">'[124]PRODUCT LINE'!$A$3:$D$2529</definedName>
    <definedName name="TEMPLATENUMBER1">[29]CRITERIA1!$B$32</definedName>
    <definedName name="TEMPLATESTYLE1">[29]CRITERIA1!$B$31</definedName>
    <definedName name="TEMPLATETYPE1">[29]CRITERIA1!$B$30</definedName>
    <definedName name="TENDAY">#REF!</definedName>
    <definedName name="TEST0">#REF!</definedName>
    <definedName name="TEST1">#REF!</definedName>
    <definedName name="TESTHKEY">#REF!</definedName>
    <definedName name="TESTKEYS">#REF!</definedName>
    <definedName name="TESTVKEY">#REF!</definedName>
    <definedName name="THREEDAY">#REF!</definedName>
    <definedName name="tisco">#REF!</definedName>
    <definedName name="TITLE_1">#REF!</definedName>
    <definedName name="TITLE_2">#REF!</definedName>
    <definedName name="TITLE_3">#REF!</definedName>
    <definedName name="TITLE_4">#REF!</definedName>
    <definedName name="TITLE_5">#REF!</definedName>
    <definedName name="TITLE_6">#REF!</definedName>
    <definedName name="TITLE_7">#REF!</definedName>
    <definedName name="Title_Cur">#REF!</definedName>
    <definedName name="Title_Est">#REF!</definedName>
    <definedName name="Title_Pri">#REF!</definedName>
    <definedName name="TLT">#REF!</definedName>
    <definedName name="tmperc">#REF!</definedName>
    <definedName name="TON">'[2] Assump 98-99'!#REF!</definedName>
    <definedName name="TOT">#REF!</definedName>
    <definedName name="Total">#REF!</definedName>
    <definedName name="Total___US">'[86]BS Rec Control Sheet'!#REF!</definedName>
    <definedName name="Total_Direct_Material" localSheetId="2">#REF!</definedName>
    <definedName name="Total_Direct_Material">#REF!</definedName>
    <definedName name="Total_Year_EUR" localSheetId="1">[109]Noryl!#REF!</definedName>
    <definedName name="Total_Year_EUR" localSheetId="2">[109]Noryl!#REF!</definedName>
    <definedName name="Total_Year_EUR">[109]Noryl!#REF!</definedName>
    <definedName name="Total_Year_PAC" localSheetId="1">[109]Noryl!#REF!</definedName>
    <definedName name="Total_Year_PAC" localSheetId="2">[109]Noryl!#REF!</definedName>
    <definedName name="Total_Year_PAC">[109]Noryl!#REF!</definedName>
    <definedName name="Total_Year_TOTAL" localSheetId="1">[109]Noryl!#REF!</definedName>
    <definedName name="Total_Year_TOTAL" localSheetId="2">[109]Noryl!#REF!</definedName>
    <definedName name="Total_Year_TOTAL">[109]Noryl!#REF!</definedName>
    <definedName name="Total_Year_USA" localSheetId="1">[109]Noryl!#REF!</definedName>
    <definedName name="Total_Year_USA" localSheetId="2">[109]Noryl!#REF!</definedName>
    <definedName name="Total_Year_USA">[109]Noryl!#REF!</definedName>
    <definedName name="TOTALCC" localSheetId="1">#REF!</definedName>
    <definedName name="TOTALCC" localSheetId="2">#REF!</definedName>
    <definedName name="TOTALCC">#REF!</definedName>
    <definedName name="TotalLocal" localSheetId="2">#REF!</definedName>
    <definedName name="TotalLocal">#REF!</definedName>
    <definedName name="TotalStmFlw" localSheetId="2">#REF!</definedName>
    <definedName name="TotalStmFlw">#REF!</definedName>
    <definedName name="TotalUSD">#REF!</definedName>
    <definedName name="TotCC100">#REF!</definedName>
    <definedName name="TotCC110">#REF!</definedName>
    <definedName name="TotCC115">#REF!</definedName>
    <definedName name="TotCC120">#REF!</definedName>
    <definedName name="TotCC130">#REF!</definedName>
    <definedName name="TotCC140">#REF!</definedName>
    <definedName name="TotCC160">#REF!</definedName>
    <definedName name="TotCC170">#REF!</definedName>
    <definedName name="TotCC180">#REF!</definedName>
    <definedName name="TotCC200">#REF!</definedName>
    <definedName name="TotCC202">#REF!</definedName>
    <definedName name="TotCC204">#REF!</definedName>
    <definedName name="TotCC206">#REF!</definedName>
    <definedName name="TotCC208">#REF!</definedName>
    <definedName name="TotCC210">#REF!</definedName>
    <definedName name="TotCC212">#REF!</definedName>
    <definedName name="TotCC220">#REF!</definedName>
    <definedName name="TotCC230">#REF!</definedName>
    <definedName name="TotCC240">#REF!</definedName>
    <definedName name="TotCC250">#REF!</definedName>
    <definedName name="TotCC300">#REF!</definedName>
    <definedName name="TotCC310">#REF!</definedName>
    <definedName name="TotCC320">#REF!</definedName>
    <definedName name="TotCC330">#REF!</definedName>
    <definedName name="TotCC400">#REF!</definedName>
    <definedName name="TotCC410">#REF!</definedName>
    <definedName name="TotCC415">#REF!</definedName>
    <definedName name="TotCC420">#REF!</definedName>
    <definedName name="TotCC425">#REF!</definedName>
    <definedName name="TotCC430">#REF!</definedName>
    <definedName name="TotCC500">#REF!</definedName>
    <definedName name="TotCC504">#REF!</definedName>
    <definedName name="TotCC505">#REF!</definedName>
    <definedName name="TotCC510">#REF!</definedName>
    <definedName name="TotCC520">#REF!</definedName>
    <definedName name="TotCC521">#REF!</definedName>
    <definedName name="TotCC585">#REF!</definedName>
    <definedName name="TotCC590">#REF!</definedName>
    <definedName name="TotCC600">#REF!</definedName>
    <definedName name="TotCC604">#REF!</definedName>
    <definedName name="TotCC635">#REF!</definedName>
    <definedName name="TotCC675">#REF!</definedName>
    <definedName name="TotFF">#REF!</definedName>
    <definedName name="TOTINSURANCE">'[111]15'!#REF!</definedName>
    <definedName name="tp1perc" localSheetId="2">#REF!</definedName>
    <definedName name="tp1perc">#REF!</definedName>
    <definedName name="tp2perc" localSheetId="2">#REF!</definedName>
    <definedName name="tp2perc">#REF!</definedName>
    <definedName name="tp3perc" localSheetId="2">#REF!</definedName>
    <definedName name="tp3perc">#REF!</definedName>
    <definedName name="tp4perc">#REF!</definedName>
    <definedName name="tp5perc">#REF!</definedName>
    <definedName name="tp6perc">#REF!</definedName>
    <definedName name="trade">#REF!</definedName>
    <definedName name="TRANSHP">#REF!</definedName>
    <definedName name="TRANSLOC">#REF!</definedName>
    <definedName name="TRIA">#REF!</definedName>
    <definedName name="TRIAL">#REF!</definedName>
    <definedName name="TrialBAl">[125]TrialBal!$A$1:$D$52</definedName>
    <definedName name="trim" localSheetId="2">#REF!</definedName>
    <definedName name="trim">#REF!</definedName>
    <definedName name="trust" localSheetId="1">'[126]BS-203'!#REF!</definedName>
    <definedName name="trust" localSheetId="2">'[126]BS-203'!#REF!</definedName>
    <definedName name="trust">'[126]BS-203'!#REF!</definedName>
    <definedName name="TSACategory" localSheetId="1">#REF!</definedName>
    <definedName name="TSACategory" localSheetId="2">#REF!</definedName>
    <definedName name="TSACategory">#REF!</definedName>
    <definedName name="ubi" localSheetId="2">#REF!</definedName>
    <definedName name="ubi">#REF!</definedName>
    <definedName name="UER" localSheetId="2">#REF!</definedName>
    <definedName name="UER">#REF!</definedName>
    <definedName name="Unit">[127]Parameter!$B$1</definedName>
    <definedName name="UNNEGO">[128]UNNEGOED!#REF!</definedName>
    <definedName name="usa" localSheetId="2">#REF!</definedName>
    <definedName name="usa">#REF!</definedName>
    <definedName name="USD_Apr04">[68]Apr04!$B$57</definedName>
    <definedName name="USD_Aug04">[68]Aug04!$B$59</definedName>
    <definedName name="USD_Dec03">[68]Jan04!$B$79</definedName>
    <definedName name="USD_Dec04" localSheetId="2">#REF!</definedName>
    <definedName name="USD_Dec04">#REF!</definedName>
    <definedName name="USD_Feb04">[68]Feb04!$B$57</definedName>
    <definedName name="USD_Feb05">'[129]Invoice value'!#REF!</definedName>
    <definedName name="USD_Jan04">[68]Jan04!$B$55</definedName>
    <definedName name="USD_Jul04">[68]Jul04!$B$58</definedName>
    <definedName name="USD_Jun04">[68]Jun04!$B$63</definedName>
    <definedName name="USD_Mar04" localSheetId="2">#REF!</definedName>
    <definedName name="USD_Mar04">#REF!</definedName>
    <definedName name="USD_May04">[68]May04!$B$60</definedName>
    <definedName name="USD_Nov04" localSheetId="2">#REF!</definedName>
    <definedName name="USD_Nov04">#REF!</definedName>
    <definedName name="USD_Oct04">[68]Oct04!$B$60</definedName>
    <definedName name="USD_Sep04" localSheetId="2">#REF!</definedName>
    <definedName name="USD_Sep04">#REF!</definedName>
    <definedName name="vAARIANCE" localSheetId="1">'[86]BS Rec Control Sheet'!#REF!</definedName>
    <definedName name="vAARIANCE" localSheetId="2">'[86]BS Rec Control Sheet'!#REF!</definedName>
    <definedName name="vAARIANCE">'[86]BS Rec Control Sheet'!#REF!</definedName>
    <definedName name="varalakshmi" localSheetId="1">#REF!</definedName>
    <definedName name="varalakshmi" localSheetId="2">#REF!</definedName>
    <definedName name="varalakshmi">#REF!</definedName>
    <definedName name="Variance" localSheetId="1">'[86]BS Rec Control Sheet'!#REF!</definedName>
    <definedName name="Variance" localSheetId="2">'[86]BS Rec Control Sheet'!#REF!</definedName>
    <definedName name="Variance">'[86]BS Rec Control Sheet'!#REF!</definedName>
    <definedName name="vasavi" localSheetId="1">#REF!</definedName>
    <definedName name="vasavi" localSheetId="2">#REF!</definedName>
    <definedName name="vasavi">#REF!</definedName>
    <definedName name="VC" localSheetId="2">#REF!</definedName>
    <definedName name="VC">#REF!</definedName>
    <definedName name="VCP" localSheetId="2">#REF!</definedName>
    <definedName name="VCP">#REF!</definedName>
    <definedName name="VCPY">#REF!</definedName>
    <definedName name="Vehicles">#REF!</definedName>
    <definedName name="videsh">#REF!</definedName>
    <definedName name="Warehouse">'[130]Mapping table'!$U$4:$V$25</definedName>
    <definedName name="Warranty" localSheetId="2">#REF!</definedName>
    <definedName name="Warranty">#REF!</definedName>
    <definedName name="WC" localSheetId="2">#REF!</definedName>
    <definedName name="WC">#REF!</definedName>
    <definedName name="Wcap" localSheetId="2">#REF!</definedName>
    <definedName name="Wcap">#REF!</definedName>
    <definedName name="WCBala">#REF!</definedName>
    <definedName name="WCBalb">#REF!</definedName>
    <definedName name="WCOUNT_ITEM">[53]acctdesc!#REF!</definedName>
    <definedName name="wcperc" localSheetId="2">#REF!</definedName>
    <definedName name="wcperc">#REF!</definedName>
    <definedName name="WDESC_DISP" localSheetId="1">[53]acctdesc!#REF!</definedName>
    <definedName name="WDESC_DISP" localSheetId="2">[53]acctdesc!#REF!</definedName>
    <definedName name="WDESC_DISP">[53]acctdesc!#REF!</definedName>
    <definedName name="WDESC_DISP_FORM" localSheetId="1">[53]acctdesc!#REF!</definedName>
    <definedName name="WDESC_DISP_FORM" localSheetId="2">[53]acctdesc!#REF!</definedName>
    <definedName name="WDESC_DISP_FORM">[53]acctdesc!#REF!</definedName>
    <definedName name="WDESC_NBR_BEG" localSheetId="1">[53]acctdesc!#REF!</definedName>
    <definedName name="WDESC_NBR_BEG" localSheetId="2">[53]acctdesc!#REF!</definedName>
    <definedName name="WDESC_NBR_BEG">[53]acctdesc!#REF!</definedName>
    <definedName name="WDESC_NBR_TABLE" localSheetId="1">[53]acctdesc!#REF!</definedName>
    <definedName name="WDESC_NBR_TABLE">[53]acctdesc!#REF!</definedName>
    <definedName name="WDESC_SORT_KEY" localSheetId="1">[53]acctdesc!#REF!</definedName>
    <definedName name="WDESC_SORT_KEY">[53]acctdesc!#REF!</definedName>
    <definedName name="WDESC_TABLE">[53]acctdesc!#REF!</definedName>
    <definedName name="WE">[131]DATA!$A$2:$G$129</definedName>
    <definedName name="WEIGHT" localSheetId="2">#REF!</definedName>
    <definedName name="WEIGHT">#REF!</definedName>
    <definedName name="WEIGHT1" localSheetId="2">#REF!</definedName>
    <definedName name="WEIGHT1">#REF!</definedName>
    <definedName name="weperc" localSheetId="2">#REF!</definedName>
    <definedName name="weperc">#REF!</definedName>
    <definedName name="WGJDFHJ">#REF!</definedName>
    <definedName name="wipperc">#REF!</definedName>
    <definedName name="wrkperc">#REF!</definedName>
    <definedName name="WRPT_DESCRIPTIO">[53]acctdesc!#REF!</definedName>
    <definedName name="wsperc" localSheetId="2">#REF!</definedName>
    <definedName name="wsperc">#REF!</definedName>
    <definedName name="WSTD_DESC_DB" localSheetId="1">[53]acctdesc!#REF!</definedName>
    <definedName name="WSTD_DESC_DB" localSheetId="2">[53]acctdesc!#REF!</definedName>
    <definedName name="WSTD_DESC_DB">[53]acctdesc!#REF!</definedName>
    <definedName name="WSTD_DESC_DISP" localSheetId="1">[53]acctdesc!#REF!</definedName>
    <definedName name="WSTD_DESC_DISP" localSheetId="2">[53]acctdesc!#REF!</definedName>
    <definedName name="WSTD_DESC_DISP">[53]acctdesc!#REF!</definedName>
    <definedName name="WSTD_NBR_BEG" localSheetId="1">[53]acctdesc!#REF!</definedName>
    <definedName name="WSTD_NBR_BEG" localSheetId="2">[53]acctdesc!#REF!</definedName>
    <definedName name="WSTD_NBR_BEG">[53]acctdesc!#REF!</definedName>
    <definedName name="WSTD_NBR_END" localSheetId="1">[53]acctdesc!#REF!</definedName>
    <definedName name="WSTD_NBR_END">[53]acctdesc!#REF!</definedName>
    <definedName name="WSTD_NRB_BEG" localSheetId="1">[53]acctdesc!#REF!</definedName>
    <definedName name="WSTD_NRB_BEG">[53]acctdesc!#REF!</definedName>
    <definedName name="WSTD_START">[53]acctdesc!#REF!</definedName>
    <definedName name="X" localSheetId="2">#REF!</definedName>
    <definedName name="X">#REF!</definedName>
    <definedName name="xx" localSheetId="2">#REF!</definedName>
    <definedName name="xx">#REF!</definedName>
    <definedName name="XXX">[132]Page1!$B$1:$AH$62</definedName>
    <definedName name="YrHours" localSheetId="2">#REF!</definedName>
    <definedName name="YrHours">#REF!</definedName>
    <definedName name="YYDEPN" localSheetId="1">'[55]Co.26 Unfinished P&amp;E'!#REF!</definedName>
    <definedName name="YYDEPN" localSheetId="2">'[55]Co.26 Unfinished P&amp;E'!#REF!</definedName>
    <definedName name="YYDEPN">'[55]Co.26 Unfinished P&amp;E'!#REF!</definedName>
    <definedName name="zipcode" localSheetId="1">#REF!</definedName>
    <definedName name="zipcode" localSheetId="2">#REF!</definedName>
    <definedName name="zipcode">#REF!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8" l="1"/>
  <c r="D40" i="8"/>
  <c r="D2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tc={89594F0C-D784-4A13-9888-DF1FD6872397}</author>
  </authors>
  <commentList>
    <comment ref="C30" authorId="0" shapeId="0" xr:uid="{89594F0C-D784-4A13-9888-DF1FD6872397}">
      <text>
        <t>[Threaded comment]
Your version of Excel allows you to read this threaded comment; however, any edits to it will get removed if the file is opened in a newer version of Excel. Learn more: https://go.microsoft.com/fwlink/?linkid=870924
Comment:
    Kindly update all the fields below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tc={C9A0FA1A-CDC6-44E2-A8B7-967FF8B415FD}</author>
  </authors>
  <commentList>
    <comment ref="B3" authorId="0" shapeId="0" xr:uid="{C9A0FA1A-CDC6-44E2-A8B7-967FF8B415FD}">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tc={3DDCE1BB-5873-4B4D-9572-9E6EA8411B9C}</author>
  </authors>
  <commentList>
    <comment ref="A2" authorId="0" shapeId="0" xr:uid="{3DDCE1BB-5873-4B4D-9572-9E6EA8411B9C}">
      <text>
        <t>[Threaded comment]
Your version of Excel allows you to read this threaded comment; however, any edits to it will get removed if the file is opened in a newer version of Excel. Learn more: https://go.microsoft.com/fwlink/?linkid=870924
Comment:
    Kindly update all the details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tc={D23BD4F1-D3D5-4ADC-88F3-2379D063C4B0}</author>
  </authors>
  <commentList>
    <comment ref="C3" authorId="0" shapeId="0" xr:uid="{D23BD4F1-D3D5-4ADC-88F3-2379D063C4B0}">
      <text>
        <t>[Threaded comment]
Your version of Excel allows you to read this threaded comment; however, any edits to it will get removed if the file is opened in a newer version of Excel. Learn more: https://go.microsoft.com/fwlink/?linkid=870924
Comment:
    Kindly update all the details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tc={C28EEA5A-FA76-476D-AD32-A0EF47D6CB58}</author>
  </authors>
  <commentList>
    <comment ref="A1" authorId="0" shapeId="0" xr:uid="{C28EEA5A-FA76-476D-AD32-A0EF47D6CB58}">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tc={C688B29D-9265-4EAA-92FD-819ABEAD76A9}</author>
  </authors>
  <commentList>
    <comment ref="A1" authorId="0" shapeId="0" xr:uid="{C688B29D-9265-4EAA-92FD-819ABEAD76A9}">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tc={6A919D91-E551-4058-B8DA-B5E523CF6CE0}</author>
  </authors>
  <commentList>
    <comment ref="A1" authorId="0" shapeId="0" xr:uid="{6A919D91-E551-4058-B8DA-B5E523CF6CE0}">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tc={3151CE58-2A0F-44D1-89B4-D4B9319D0C78}</author>
  </authors>
  <commentList>
    <comment ref="A1" authorId="0" shapeId="0" xr:uid="{3151CE58-2A0F-44D1-89B4-D4B9319D0C78}">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tc={7CA265C7-3221-41A7-826C-C0ECE99ACA16}</author>
  </authors>
  <commentList>
    <comment ref="A1" authorId="0" shapeId="0" xr:uid="{7CA265C7-3221-41A7-826C-C0ECE99ACA16}">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tc={3265F419-6ECB-40EA-98B5-C4D01A59AEC7}</author>
  </authors>
  <commentList>
    <comment ref="A1" authorId="0" shapeId="0" xr:uid="{3265F419-6ECB-40EA-98B5-C4D01A59AEC7}">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sharedStrings.xml><?xml version="1.0" encoding="utf-8"?>
<sst xmlns="http://schemas.openxmlformats.org/spreadsheetml/2006/main" count="626" uniqueCount="463">
  <si>
    <t>Response</t>
  </si>
  <si>
    <t xml:space="preserve">NAME OF CLIENT </t>
  </si>
  <si>
    <t>Address of the client</t>
  </si>
  <si>
    <t>Was there any change in name of the client in the past 3 years, if so give details</t>
  </si>
  <si>
    <t>Company PAN Number</t>
  </si>
  <si>
    <t>Company Identification Number (CIN)</t>
  </si>
  <si>
    <t>GST Registration No</t>
  </si>
  <si>
    <t>Name of the ultimate parent company</t>
  </si>
  <si>
    <t>Name of the immediate parent company</t>
  </si>
  <si>
    <t>Engagement Partner</t>
  </si>
  <si>
    <t>Proposal Basic details</t>
  </si>
  <si>
    <t>Jupiter opportunity details</t>
  </si>
  <si>
    <t>DCCS Addition Details</t>
  </si>
  <si>
    <t>Proposal Additional Details</t>
  </si>
  <si>
    <t>Questions</t>
  </si>
  <si>
    <t xml:space="preserve">Detailed Response </t>
  </si>
  <si>
    <t>Jupiter Opportunity ID</t>
  </si>
  <si>
    <t>* Account Name</t>
  </si>
  <si>
    <t>Engagement Team details</t>
  </si>
  <si>
    <t>The details of non-audit services being provided by our ICAI registered network firms / other DTTL network India entities providing services to clients in India and the fees based on the executed engagement letters in respect of the same to be details as below:</t>
  </si>
  <si>
    <t>Management characteristics and integrity</t>
  </si>
  <si>
    <t>Company name</t>
  </si>
  <si>
    <t>English Account Name</t>
  </si>
  <si>
    <t>Engagement Team members</t>
  </si>
  <si>
    <t>•Details of services</t>
  </si>
  <si>
    <t>Whether the attitude and behavior of the client's top management pose a risk to the engagement</t>
  </si>
  <si>
    <t>Current auditor</t>
  </si>
  <si>
    <t xml:space="preserve">* Opportunity Leader </t>
  </si>
  <si>
    <t>Concurring Partner or Engagement Quality Reviewer</t>
  </si>
  <si>
    <t>•Entity providing the services</t>
  </si>
  <si>
    <t>Whether the attitude and behavior of the client's board of directors pose a risk to the engagement</t>
  </si>
  <si>
    <t xml:space="preserve">Index, where applicable </t>
  </si>
  <si>
    <t>* Probabality (%)</t>
  </si>
  <si>
    <t>•Relationship – audit firm / other ICAI registered network firm / other DTTL network India entity providing services to clients in India</t>
  </si>
  <si>
    <t>Has the client been alleged to have indulged in any inappropriate business practices or activities</t>
  </si>
  <si>
    <t>Audit fee proposed (in Rs. Lakhs)</t>
  </si>
  <si>
    <t xml:space="preserve">* Recurring </t>
  </si>
  <si>
    <t>Whether engagement is UPSI engagement? </t>
  </si>
  <si>
    <t>•Fees</t>
  </si>
  <si>
    <t>Whether the client is the subject of allegations of corruption</t>
  </si>
  <si>
    <t xml:space="preserve">Audit hours </t>
  </si>
  <si>
    <t>Whether personal conflicts confirmations is required from engagement team members?*</t>
  </si>
  <si>
    <t>Who do we know on the Board, and how well?  Are there any known movements in key roles (e.g. CFO, AC Chair, Audit Committee members?). Are there any Deloitte and/or competitor alumni on the Board and/or within the Finance function?</t>
  </si>
  <si>
    <t xml:space="preserve">Whether the client is the subject of allegations of risk of FCPA </t>
  </si>
  <si>
    <t>International referral?</t>
  </si>
  <si>
    <t>* Expected Close Date</t>
  </si>
  <si>
    <t>Does this engagement relate to or impact an M&amp;A transaction?</t>
  </si>
  <si>
    <t>What are our credentials within the sector? Do we have the right sector experience and geographic spread to put forward a credible bid?</t>
  </si>
  <si>
    <r>
      <t xml:space="preserve">Whether the client is the subject of allegations of UK Bribery Act </t>
    </r>
    <r>
      <rPr>
        <sz val="10"/>
        <color rgb="FFFF0000"/>
        <rFont val="Calibri"/>
        <family val="2"/>
        <scheme val="minor"/>
      </rPr>
      <t>or any other similar act applicable</t>
    </r>
  </si>
  <si>
    <t>Due date for proposal</t>
  </si>
  <si>
    <t>Opportunity Description</t>
  </si>
  <si>
    <t>Will the engagement involve Deloitte establishing a prime/subcontractor business relationship?</t>
  </si>
  <si>
    <t>Which other Firm’s will be participating? Will the incumbent be taking part, and are they likely to be reappointed? How do our credentials compare with our competitors? What are their relationships with key decision makers? Are there any geographic considerations that give one competitor an advantage over the other.</t>
  </si>
  <si>
    <t>Whether the client is the subject of allegations of  Indian Penal Code</t>
  </si>
  <si>
    <t>Year End</t>
  </si>
  <si>
    <t>Billing Arrangement</t>
  </si>
  <si>
    <t>Is this a recurring engagement?</t>
  </si>
  <si>
    <t xml:space="preserve">Please document how the team composition has been determined including EQCR. </t>
  </si>
  <si>
    <t>Whether the client is the subject of allegations of  The prevention of Corruption Act</t>
  </si>
  <si>
    <t>Is the proposal meeting ADRB criteria</t>
  </si>
  <si>
    <t>Deloitte Legal Entity</t>
  </si>
  <si>
    <t>Is this engagement an inbound work referral from another member firm?</t>
  </si>
  <si>
    <t>How well known is Deloitte in the sector? Is it a sector with growth potential? Is it a sector that we are already active and established in?  Is it a sector that has a greater than normal level of risk? Do we have a concentration of this sector or a need to invest in this sector?</t>
  </si>
  <si>
    <t>Whether the client is the subject of allegations of  The Benami Transactions (Prohibition) Act</t>
  </si>
  <si>
    <t>Reason for change in auditor</t>
  </si>
  <si>
    <t xml:space="preserve">Project End Date </t>
  </si>
  <si>
    <t>Will the engagement team have access to inside information?</t>
  </si>
  <si>
    <t>Is the company brand enhancing?  Will it be a client and brand they are proud to work for?</t>
  </si>
  <si>
    <t>Whether the client is the subject of allegations of  The Prevention of Money Laundering Act</t>
  </si>
  <si>
    <t>Industry sector
(Consumer/ DTT Member Firm/ Energy and Resources/ Energy, Resources and Industrials/ Financial Services/ Government and Public Services/ Lifesciences and Health Care/ Technology, Media and Telecom)</t>
  </si>
  <si>
    <t>Office Location</t>
  </si>
  <si>
    <t>Is shadowing work required? If yes, Date when the shadowing work will start</t>
  </si>
  <si>
    <t xml:space="preserve">Does company align to our shared values: Lead the way; Serve with Integrity; Take care of each other; Foster inclusion; Collaborate for measurable impact.?  </t>
  </si>
  <si>
    <t>Whether the client is the subject of instances of Fraud</t>
  </si>
  <si>
    <t>Company location</t>
  </si>
  <si>
    <t>* Opportunity Name</t>
  </si>
  <si>
    <r>
      <t>Please identify the independence standards/restrictions applicable to this proposed audit or assurance engagement* - (</t>
    </r>
    <r>
      <rPr>
        <strike/>
        <sz val="10"/>
        <color rgb="FFFF0000"/>
        <rFont val="Calibri"/>
        <family val="2"/>
        <scheme val="minor"/>
      </rPr>
      <t xml:space="preserve">SEC / DTTL/ (Member firm (Local) / Others - </t>
    </r>
    <r>
      <rPr>
        <sz val="10"/>
        <color theme="1"/>
        <rFont val="Calibri"/>
        <family val="2"/>
        <scheme val="minor"/>
      </rPr>
      <t>DTT / SEC / EUPIE / EUPIE and DTT / EUPIE and SEC / Not applicable)</t>
    </r>
  </si>
  <si>
    <t xml:space="preserve">Will winning the audit add value in a sector in which we are underweight? </t>
  </si>
  <si>
    <t>Whether the client is subject of allegations under any laws pertaining to corruption</t>
  </si>
  <si>
    <t>Key countries &amp; locations of operations</t>
  </si>
  <si>
    <t>* Primary Geography</t>
  </si>
  <si>
    <t>Please indicate the effective date upon which the independence standards/restrictions will apply: It is date of incorporation in case of newly incorporated entities and date of financial period start date for existing entities</t>
  </si>
  <si>
    <t>Please include an initial analysis of the key metrics of the engagement economics. Please include details of proposed rate per hour</t>
  </si>
  <si>
    <t xml:space="preserve">Are any of the key shareholders convicted under Indian or Foreign Laws </t>
  </si>
  <si>
    <t>Deloitte LCSP (if applicable)</t>
  </si>
  <si>
    <t>* Stage</t>
  </si>
  <si>
    <t>Please identify the accounting principles used on this proposed audit or assurance engagement</t>
  </si>
  <si>
    <t xml:space="preserve">Do we have partners with capacity to run this proposal and to deliver if successful (Including EQCR/Second Partner/GCMG, if required to deliver this audit)? </t>
  </si>
  <si>
    <t xml:space="preserve">Are any of the key management personnel convicted under Indian or Foreign Laws </t>
  </si>
  <si>
    <t>Type of services</t>
  </si>
  <si>
    <t xml:space="preserve">* Contracting Currency </t>
  </si>
  <si>
    <t>Please indicate if the financial statements will be used for local purposes only</t>
  </si>
  <si>
    <t xml:space="preserve">Do we have a team with capacity, the right experience?  </t>
  </si>
  <si>
    <t xml:space="preserve">Are there any disputes between Shareholders of the Company </t>
  </si>
  <si>
    <t xml:space="preserve">* Total Global Opportunity Amount </t>
  </si>
  <si>
    <t>Will the financial statements be included in, or relied upon for, a public filing with any securities regulator (e.g. SEC)? If yes, please indicate which securities regulator</t>
  </si>
  <si>
    <t>&lt;Proposed EQCR name should be approved by QRL / designee&gt;</t>
  </si>
  <si>
    <t>Are there significant whistle blower complaints on the operations of the Company</t>
  </si>
  <si>
    <t xml:space="preserve">Opportunity Start Date </t>
  </si>
  <si>
    <t>As part of this audit or assurance engagement, will you be asked to confirm or represent independence with respect to a company where Deloitte are not external auditors (e.g. Global Ultimate Parent or other affiliates)?</t>
  </si>
  <si>
    <t>Are there any potential challenges around independence? Have you carried out DCCS and First Pass checks. Are there any issues identified which needs to be factored in the acceptance?</t>
  </si>
  <si>
    <t>Are there significant whistle blower complaints on the financial transactions of the Company</t>
  </si>
  <si>
    <t xml:space="preserve">* Opportunity Type </t>
  </si>
  <si>
    <t>As part of this audit or assurance engagement, will you be auditing the Global Ultimate Parent or investor?</t>
  </si>
  <si>
    <t>Insert: Normal / Greater than Normal / Much Greater than Normal</t>
  </si>
  <si>
    <t>Is any key employee, a PEP  having a negative connotation?*</t>
  </si>
  <si>
    <t>Gross Margin</t>
  </si>
  <si>
    <t>Are the audited entities material to the upstream affiliates, including the Global Ultimate Parent or investor?* Please provide the applicable materiality calculation</t>
  </si>
  <si>
    <t xml:space="preserve">Has EQCR been identified? IF yes, please add a comment from the EQCR Partner as to their perspective about acceptance and the risk rating.  </t>
  </si>
  <si>
    <t>Is any Director, a PEP  having a negative connotation?*</t>
  </si>
  <si>
    <t xml:space="preserve">Source of Opportunity </t>
  </si>
  <si>
    <t>Please explain what independence representation is required. Please also ensure that all entities related to the independence representation are also included on this conflict check</t>
  </si>
  <si>
    <t>Do not leave this field empty. Please include the risk rating from the client risk assessment tool</t>
  </si>
  <si>
    <t>Is any shareholder, a PEP  having a negative connotation?*</t>
  </si>
  <si>
    <t>Project Start Date</t>
  </si>
  <si>
    <t>Whether the proposed services involves any Other-Side Parties (Entity/Individual) (Eg. Target Entity/Individual). If yes, provide the details</t>
  </si>
  <si>
    <t>Flag any additional risk factors relevant to this company. Examples of current ‘risk hot topics’ that would usually require a risk partner or DTTL approval at acceptance: 
•Group audits: a group with less than 75% audited by Deloitte; or a treasury function not audited by Deloitte; or a significant component not audited by Deloitte
•SPACs: the company is a SPAC (Special Purpose Acquisition Company); or an acquisition target of a SPAC; or seeking to go public through a merger/transaction with a SPAC
•Crypto and Digital Assets: an entity whose primary business is to hold, trade, convert or transact in Digital assets (Cryptocurrencies) to an extent that Digital assets comprise 50% or more of the entity’s business; or an entity that is involved in issuing, owing or undertaking crypto currency transactions or operates a cryptocurrency exchange
•Highly leveraged companies, frequent debt raise transactions
•Family group with PEP (Politically Exposed Persons) exposure 
•Cross-border listing outside India 
•Concerns arising from background checks / High AML risk / History of Fraud / High adverse media/publicity
•Regulatory or criminal investigations
•Regular or frequent change in auditor (prior auditor resignation), outside of normal auditor rotation rules; prior auditor declined to stand for re-election
•Restatements of prior financial statements
•Association risk with an industry or business practice that could potentially damage the Deloitte brand 
•Significant movement in financial position / results
•Entity operates in a high risk industry</t>
  </si>
  <si>
    <t>Is any key employees subject to negative media coverage/adverse public perception?</t>
  </si>
  <si>
    <t xml:space="preserve">Access Type </t>
  </si>
  <si>
    <t>Are there other service lines participating in this engagement?</t>
  </si>
  <si>
    <t xml:space="preserve">The engagement team should consider if any additional information could be relevant to acceptance decision. Examples of additional information that could be added to this pack: 
• Screenshots or links to adverse media/publicity sources 
• Any database reports: Short selling, Profit warnings, Changes in Market cap, Credit risk score 
• DCCS / FP check results
• Client risk assessment tool
• Financial Statements
• Screenshots of the financial statements, where the team noticed unusual disclosures or year-on-year trends 
• Detailed budget, including specialists time or the reporting timetable </t>
  </si>
  <si>
    <t>Is any Director subject to negative media coverage/adverse public perception?</t>
  </si>
  <si>
    <t>Will you be providing services directly to an entity domiciled in another location outside your member firm?</t>
  </si>
  <si>
    <t>Is any shareholder subject to negative media coverage/adverse public perception?</t>
  </si>
  <si>
    <t>Will this engagement require personnel from your member firm to travel to another location outside your member firm to provide these proposed services?</t>
  </si>
  <si>
    <t>Are there significant commitment by the promoters through pledging of stock/personal guarantee for the loans taken by the Company?</t>
  </si>
  <si>
    <t>Will the deliverable (e.g. report, etc) be intended for use and distribution in another location outside your member firm?</t>
  </si>
  <si>
    <t>Was the client referred for audit by a PEP / a person / entity of similar stature</t>
  </si>
  <si>
    <t>Will personnel from another location outside your member firm perform some portion of the engagement or become involved in some other way?</t>
  </si>
  <si>
    <t>Prior knowledge and experience.</t>
  </si>
  <si>
    <t>Was there frequent change to professional service providers to management including auditors?</t>
  </si>
  <si>
    <t>Does the client have Unusually aggressive time constraints to complete the audit?</t>
  </si>
  <si>
    <t>Whether this is a new audit engagement or a continuing audit engagement?</t>
  </si>
  <si>
    <t>Organization and management structure</t>
  </si>
  <si>
    <t>Whether the client has any Parent including the Intermediate Parent(s) and the Global Ultimate Parent (entity or individual) / shareholder to which independence restriction is not required to be applied as a result of the audit?</t>
  </si>
  <si>
    <t>Are there frequent resignations of BOD?</t>
  </si>
  <si>
    <t>Whether there is any change in shareholding pattern as a result of which a new entity holds 20% or more stake? (If yes, please include details of such entities in Entity Details Tab)</t>
  </si>
  <si>
    <t>Are there frequent changes in KMP?</t>
  </si>
  <si>
    <t>Whether there is any change in other affiliates (for eg. addition of subsidiaries, fellow subsidiaries, JV's/associates)? (If yes, please include details of such entities in Entity Details Tab)</t>
  </si>
  <si>
    <t>Are there very frequent unusual transactions (e.g. acquisitions and disposals)?</t>
  </si>
  <si>
    <t>Nature of the business</t>
  </si>
  <si>
    <t>Details of laws/regulations/acts, under which the services will be rendered to the proposed client. Kindly provide us with the relevant extract of the laws/regulations/acts for engagements other than statutory audits carried out under the Companies Act, 2013.</t>
  </si>
  <si>
    <t xml:space="preserve">Whether the client belongs to the following Industry: 
• Jewelry
</t>
  </si>
  <si>
    <t>Kindly confirm whether any securities of the proposed client are listed in any of the stock exchanges</t>
  </si>
  <si>
    <t xml:space="preserve">Whether the client belongs to the following Industry: 
• Real estate (Development and Sale)
</t>
  </si>
  <si>
    <t>Brief description of business carried out by the proposed client</t>
  </si>
  <si>
    <t xml:space="preserve">Whether the client belongs to the following Industry: 
• Financial Services Industry
</t>
  </si>
  <si>
    <t>If the proposed client has been referred by any other Deloitte Member Firm, kindly provide the referral mail received by you for our records.</t>
  </si>
  <si>
    <t xml:space="preserve">Whether the client belongs to the following Industry: 
• On-line gaming, Gaming, gambling, and betting
</t>
  </si>
  <si>
    <t>If the proposed client is not a referral client, kindly let us know how we got the opportunity.</t>
  </si>
  <si>
    <t xml:space="preserve">Whether the client belongs to the following Industry: 
• Companies using controversial business methods (e.g. animal testing, environment concerns, child labour &amp; workers rights issues, illegal immigration)
</t>
  </si>
  <si>
    <t>Shareholding pattern (including % held by each shareholder) of the proposed client. (upto Global Ultimate Parent till the shareholding is less than 20% or ends with an individual/s)</t>
  </si>
  <si>
    <t xml:space="preserve">Whether the client belongs to the following Industry: 
•Substantially cash-based businesses
</t>
  </si>
  <si>
    <t xml:space="preserve">Details of subsidiaries, joint ventures and associates of the proposed client. </t>
  </si>
  <si>
    <t xml:space="preserve">Whether the client belongs to the following Industry:  
• Extractive, including mining, petroleum, oil and gas
</t>
  </si>
  <si>
    <t>Names and details like full name (including alias names if any), date of birth, address, nationality etc. of the relevant owners and relevant officers of the client for eg. Board of directors and senior management (including CEO/ CFO), if any.</t>
  </si>
  <si>
    <t>Whether the client belongs to the following Industry: 
• An entity that operates a cryptocurrency exchange or has a subsidiary or component that operates a cryptocurrency exchange</t>
  </si>
  <si>
    <t>Update the details of the proposed client in DCCS along with the information of Subsidiaries/fellow subsidiaries/holding company/group companies/operations located outside India (including branches/ divisions/liaison office/ representative office, etc if any)/ entities holding = or &gt; 20% stake in the proposed audit client and such other affiliates in and outside India, of the proposed client as per affiliate definition.</t>
  </si>
  <si>
    <t>Does the client have significant media attention?</t>
  </si>
  <si>
    <t>Whether Deloitte is providing any consolidation audit services to any of the affiliates including the proposed client. If yes, kindly also provide details of GAAP under which the services are being provided.</t>
  </si>
  <si>
    <t>Does the Client group have significant media attention?</t>
  </si>
  <si>
    <t>If the proposed client's investor is a listed company then confirm the following:</t>
  </si>
  <si>
    <t>Does the client  attract significant regulatory attention?</t>
  </si>
  <si>
    <t>The Stock Exchange where the investor is listed</t>
  </si>
  <si>
    <t>Are there significant management estimates and judgements involved?</t>
  </si>
  <si>
    <t>Whether the proposed client is material to the investor</t>
  </si>
  <si>
    <t>Are there significant reliance on management experts?</t>
  </si>
  <si>
    <t>Whether the primary auditor of the proposed client will ask for an independence confirmation from us</t>
  </si>
  <si>
    <t>if answer to above is yes, is there no involvement of TCWG in those matters ?</t>
  </si>
  <si>
    <t>If the proposed client's investee (where proposed audit client holds stake between 20% to 50%) is a listed company, then confirm the following:</t>
  </si>
  <si>
    <t>Is the client experiencing or likely to experience business failures</t>
  </si>
  <si>
    <t>The Stock Exchange where the investee is listed</t>
  </si>
  <si>
    <t>Was there a change in primary business by client during the year?</t>
  </si>
  <si>
    <t>Whether the investee is material to the proposed client</t>
  </si>
  <si>
    <t>Is there a change in primary business by client expected in near future?</t>
  </si>
  <si>
    <t>If the answer to question no. 1 and question no. 2 is "Yes" update the details of the investor/investee under client side entities in DCCS</t>
  </si>
  <si>
    <t>Was there an unnatural growth rate during the year?</t>
  </si>
  <si>
    <t>If you have obtained the approval of the LCSP of the ultimate holding company for the proposed services; kindly provide us the approval mail for our records.</t>
  </si>
  <si>
    <t>Is there an unnatural growth rate expected in near future?</t>
  </si>
  <si>
    <t>Details of services rendered in the past or currently being rendered by Deloitte:</t>
  </si>
  <si>
    <t>Business environment</t>
  </si>
  <si>
    <t xml:space="preserve">to the proposed client </t>
  </si>
  <si>
    <t>Whether any regulatory notices received by the client which could have a material impact on the Company's operations and financial health?</t>
  </si>
  <si>
    <t>to the affiliates of the proposed client,- if any that you are aware of</t>
  </si>
  <si>
    <t>Whether there were any investigation or sanction or litigation which adversely impacts the operations and financial health of the Company?</t>
  </si>
  <si>
    <t>NPPD/ PPD Approval as applicable</t>
  </si>
  <si>
    <t>Are there Infringement of copyrights, patents, trademarks and competition laws which has a material adverse impact on the operations/financial health of the Company.</t>
  </si>
  <si>
    <t>Financial year start and end date</t>
  </si>
  <si>
    <t>Are there violations of Companies Act which has a material adverse impact on the operations/financial health of the Company.</t>
  </si>
  <si>
    <t>Statutory Audit for the year ended or period ended from DD/MM/YYYY to DD/MM/YYYY (Period of Appointment will be 1 year or 5 years)</t>
  </si>
  <si>
    <t>Are there violations of Indian Income Tax Act which has a material adverse impact on the operations/financial health of the Company.</t>
  </si>
  <si>
    <t>Deloitte legal entity in which the proposed audit will be accepted - full legal name &amp; location</t>
  </si>
  <si>
    <t>Are there violations of Goods and Services Tax which has a material adverse impact on the operations/financial health of the Company.</t>
  </si>
  <si>
    <t>AGM date</t>
  </si>
  <si>
    <t>Are there violations of SEBI Regulations which has a material adverse impact on the operations/financial health of the Company.</t>
  </si>
  <si>
    <t>When will the Consent Letter be issued? (Date required)</t>
  </si>
  <si>
    <t>Are there violations of RBI Regulations which has a material adverse impact on the operations/financial health of the Company.</t>
  </si>
  <si>
    <t>Date of submitting Form ADT</t>
  </si>
  <si>
    <t>Are there violations of any other acts/regulations which has a material adverse impact on the operations/financial health of the Company.</t>
  </si>
  <si>
    <t>Date of Engagement Letter</t>
  </si>
  <si>
    <t>Are there non-compliance with laws which are applicable to the entity based on its industry etc. (for e.g. RBI Act / Rules etc. for a Banking / Finance Company, Electricity Act for Power Company, SEZ / EOU Act for a SEZ / EOU entity, etc.) which has a material adverse impact on the operations/financial health of the Company</t>
  </si>
  <si>
    <t>Are there non-compliance with labour laws which has a material adverse impact on the operations/financial health of the Company</t>
  </si>
  <si>
    <t>Is there a concentration of vendors i.e. client dependency on a single (or few) source of raw material for their business?</t>
  </si>
  <si>
    <t>Is there a concentration of customers i.e. client dependency on a single (or few) source of revenue?</t>
  </si>
  <si>
    <t>Financial results</t>
  </si>
  <si>
    <t xml:space="preserve">Are there significant cash transactions </t>
  </si>
  <si>
    <t xml:space="preserve">Are there significant government transactions </t>
  </si>
  <si>
    <t>Are there liquidity concerns for the client</t>
  </si>
  <si>
    <t>Are the borrowings more than stakeholders equity? If yes, answer the following questions</t>
  </si>
  <si>
    <t>(a) Is the Debt - equity higher in comparision with the industry norms?</t>
  </si>
  <si>
    <t>(b) Was the higher debt-equity not on account of significant capitalization projects?</t>
  </si>
  <si>
    <t>(c) does the entity have no plans to reduce/ monitor the debt-equity ratio?</t>
  </si>
  <si>
    <t>(d) is the plan for reduction based on future profits</t>
  </si>
  <si>
    <t>Are there any overdue loans?</t>
  </si>
  <si>
    <t>Are there any debt covenants not complied with?</t>
  </si>
  <si>
    <t>Are there any downward rating of the company's credit instruments in the previous 2 years?</t>
  </si>
  <si>
    <t xml:space="preserve">Are there modifications in the Auditors Report of the Prior Year? If yes, answer the below questions: </t>
  </si>
  <si>
    <t xml:space="preserve">Is there Auditors Report of the Prior Year disclaimed?  </t>
  </si>
  <si>
    <t xml:space="preserve">Is there Auditors Report of the Prior Year qualified?  </t>
  </si>
  <si>
    <t xml:space="preserve">Is there adverse opinion in the Auditors Report of the Prior Year ?  </t>
  </si>
  <si>
    <t xml:space="preserve">Is there emphasis of matter in the Auditors Report of the Prior Year ?  </t>
  </si>
  <si>
    <t>Are there modifications in the Audit Report on matters relating to going concern based on support letter from the Holding Company / Group.</t>
  </si>
  <si>
    <t>Are there changes in treatment of any particular item if it was treated diffferently in earlier years?</t>
  </si>
  <si>
    <t>Are there significant variation in turnover?</t>
  </si>
  <si>
    <t>Are there losses incurred after previously highly profitable year or vice versa?</t>
  </si>
  <si>
    <t>Are the Financial Statements Prepared on the basis that the Company is not a going concern/ Erosion of Net worth by more than 50% of the Shareholder's Equity ?</t>
  </si>
  <si>
    <t>Are the Financial Statements Prepared on the basis that the Company is not a going concern?</t>
  </si>
  <si>
    <t>Is the Erosion of Net worth by more than 50% of the Shareholder's Equity ?</t>
  </si>
  <si>
    <t>Are there significant Intangible assets recognized ?</t>
  </si>
  <si>
    <t>Are there restatements of prior financial statements due to fraud or error?</t>
  </si>
  <si>
    <t>Are there tax failure or disputes ?</t>
  </si>
  <si>
    <t>Has the revenues declined in a market where growth is expected ?</t>
  </si>
  <si>
    <t>Is there a significant increase in net income contrary to market averages ?</t>
  </si>
  <si>
    <t>Are there significant  "off" balance sheet assets or liabilities, other than tax?</t>
  </si>
  <si>
    <t>Are there occurrences of events leading to potential or known financial instability of a client ?</t>
  </si>
  <si>
    <t>Was capital raised through cryptocurrencies (currently not permissible still in India)?</t>
  </si>
  <si>
    <t>Is the client planning for an IPO in the year of acceptance?</t>
  </si>
  <si>
    <t>Is the client planning for an IPO immediately after the year of acceptance?</t>
  </si>
  <si>
    <t>Was any plans for previous IPO deferred due to adverse comments by regulators?</t>
  </si>
  <si>
    <t>Was any plans for previous IPO deferred due to adverse comments by market participants?</t>
  </si>
  <si>
    <t>Is the client newly listed ?</t>
  </si>
  <si>
    <t>Is the client in a new lines of regulated business ?</t>
  </si>
  <si>
    <t>Business relationships and related parties</t>
  </si>
  <si>
    <t>Are there significant related party transactions?</t>
  </si>
  <si>
    <t>Are there significant related party transactions impacting profits?</t>
  </si>
  <si>
    <t>Are there related party transactions comprise of significant portion of assets of the Company?</t>
  </si>
  <si>
    <t>IT/Accounting System used:</t>
  </si>
  <si>
    <t>Products and Key Materials and Expenses</t>
  </si>
  <si>
    <t>Credit Ratings, if any:</t>
  </si>
  <si>
    <t>Who are the Internal Auditors of the Company?</t>
  </si>
  <si>
    <t>Is the appointment in AGM or in EGM?</t>
  </si>
  <si>
    <t>Is the term completed by existing auditor?</t>
  </si>
  <si>
    <t>GAAC- Whether the consutlation is triggered(Yes/No)</t>
  </si>
  <si>
    <t>Does the entity has off-balance-sheet financing or significant contingent liabilities. Evaluate the same. If yes, then document your evaluation</t>
  </si>
  <si>
    <t>Deloitte performing Firm with location</t>
  </si>
  <si>
    <t>Paidup share capital</t>
  </si>
  <si>
    <t>Is there any PE investors? If Yes, please provide the details of the investments</t>
  </si>
  <si>
    <t>Date of Incorporation</t>
  </si>
  <si>
    <t>Individual's Full Name (Including Middle Name)</t>
  </si>
  <si>
    <t>Designation</t>
  </si>
  <si>
    <t>Director's Background and Education Qualification</t>
  </si>
  <si>
    <t>Provide a brief overview about the Group structure and relationship, Brief on the business of the company and % of coverage by Deloitte</t>
  </si>
  <si>
    <t>Contribution the Consolidated FS</t>
  </si>
  <si>
    <t>Name</t>
  </si>
  <si>
    <t>Relationship</t>
  </si>
  <si>
    <t>Holding structure</t>
  </si>
  <si>
    <t>Brief about the business</t>
  </si>
  <si>
    <t>Auditor</t>
  </si>
  <si>
    <t>Total Asset</t>
  </si>
  <si>
    <t>Revenue</t>
  </si>
  <si>
    <t>Profit/loss before tax</t>
  </si>
  <si>
    <t>Taxes</t>
  </si>
  <si>
    <t>ET evaluation of Contingent Liabilities- Both Standalone and Consolidated where applicable</t>
  </si>
  <si>
    <t>Sr</t>
  </si>
  <si>
    <t>Contigent Liability</t>
  </si>
  <si>
    <t>Amount</t>
  </si>
  <si>
    <t>ET evaluation of the matter on engagement acceptance and risk assessment</t>
  </si>
  <si>
    <r>
      <t xml:space="preserve">Shareholding Pattern of Client </t>
    </r>
    <r>
      <rPr>
        <b/>
        <u/>
        <sz val="12"/>
        <color rgb="FFFF0000"/>
        <rFont val="Times New Roman"/>
        <family val="1"/>
      </rPr>
      <t>(including Preference Shares if any)</t>
    </r>
  </si>
  <si>
    <t xml:space="preserve">Name &amp; Location of Shareholders (holding 20% or more. In case the client is an SEC restricted entity, provide holding 10% or more)* </t>
  </si>
  <si>
    <t>SL No.</t>
  </si>
  <si>
    <t>Name of the Shareholder</t>
  </si>
  <si>
    <t>No of Shares</t>
  </si>
  <si>
    <t>%  held</t>
  </si>
  <si>
    <t>whether Listed or Unlisted</t>
  </si>
  <si>
    <t>Has the entity had any other name in the past 3 years?*, if yes, changed name?</t>
  </si>
  <si>
    <t>Location</t>
  </si>
  <si>
    <t>PS: Please provide information about the immediate parent, intermiediate parent till the global ultimate parent of the client</t>
  </si>
  <si>
    <t>Ultimate parent details</t>
  </si>
  <si>
    <t>Name and location of individual having control over GUP</t>
  </si>
  <si>
    <t>Affiliate information</t>
  </si>
  <si>
    <t>Subsidiaries of the Proposed Client</t>
  </si>
  <si>
    <t>Name of the entity</t>
  </si>
  <si>
    <t>Whether Listed or Unlisted</t>
  </si>
  <si>
    <t>Fellow Subsidiaries of the Proposed Client</t>
  </si>
  <si>
    <t>Joint Ventures of the Proposed Client</t>
  </si>
  <si>
    <t>Method of accounting - Equity or Line by Line</t>
  </si>
  <si>
    <t>Associates of the Proposed Client</t>
  </si>
  <si>
    <t>FirstPass Checklist for Acceptance of New Client (Individual) / Anti - Corruption Clearance Group (ACCG)</t>
  </si>
  <si>
    <t>Sr. No.</t>
  </si>
  <si>
    <t>Aliases (if any)</t>
  </si>
  <si>
    <t>Date of Birth (DDMMYYYY)</t>
  </si>
  <si>
    <t>DIN/PAN/ Any Other Identification Number</t>
  </si>
  <si>
    <t xml:space="preserve">Name of the Entity(ies) Associated with </t>
  </si>
  <si>
    <t>Relationship with the Entity 
(e.g. Management Personnel or Director or Shareholder Holding 20% or more)</t>
  </si>
  <si>
    <t>Father's Full Name (including Middle Name)</t>
  </si>
  <si>
    <t>Remarks (if any)</t>
  </si>
  <si>
    <t>Details of Requestor</t>
  </si>
  <si>
    <t>Function</t>
  </si>
  <si>
    <t>Date of Request</t>
  </si>
  <si>
    <t>Contact Details</t>
  </si>
  <si>
    <t>Urgency (Low, Medium and High)</t>
  </si>
  <si>
    <t>Kindly update ongoing legal matters</t>
  </si>
  <si>
    <t>Kindly update</t>
  </si>
  <si>
    <t>FirstPass Checklist for Acceptance of New Client / Change in Relevant Owners or Management / Anti - Corruption Clearance Group (ACCG)</t>
  </si>
  <si>
    <t>Section A: Details of the Entity</t>
  </si>
  <si>
    <t>Section B: Change in Relevant Owners or Management</t>
  </si>
  <si>
    <t>Entity's Legal Name
(e.g. ABC Company Private Limited)</t>
  </si>
  <si>
    <t>Legal Form of the Entity
 (e.g. Private Limited Company)</t>
  </si>
  <si>
    <t>Any Change in the Name of the Entity During the Last Three Years</t>
  </si>
  <si>
    <t>Address including City and Country</t>
  </si>
  <si>
    <t>Global Ultimate Parent (if any)</t>
  </si>
  <si>
    <t>Other Related Parties of the Entity</t>
  </si>
  <si>
    <t>Website of the Entity</t>
  </si>
  <si>
    <t>Name of the Shareholders Holding 20% or more in the Entity</t>
  </si>
  <si>
    <t>Management Personnel</t>
  </si>
  <si>
    <t>Name (Including Middle Name)</t>
  </si>
  <si>
    <t xml:space="preserve">Position
(e.g. Board Member/CEO/CFO/Promoter/
Proprietor) </t>
  </si>
  <si>
    <t>Father's Full Name (Including Middle Name)</t>
  </si>
  <si>
    <t>PIE Status</t>
  </si>
  <si>
    <t>RATIOS</t>
  </si>
  <si>
    <t>Current Ratio (times)</t>
  </si>
  <si>
    <t xml:space="preserve"> </t>
  </si>
  <si>
    <t>Debt-Equity Ratio (times)</t>
  </si>
  <si>
    <t>Debt Service Coverage Ratio (times)</t>
  </si>
  <si>
    <t>Inventory Turnover Ratio (times)</t>
  </si>
  <si>
    <t>Trade receivable turnover ratio (times)</t>
  </si>
  <si>
    <t>Trade payable turnover ratio (times)</t>
  </si>
  <si>
    <t>Net Capital turnover ratio</t>
  </si>
  <si>
    <t>Return on Equity Ratio (%)</t>
  </si>
  <si>
    <t>Net profit ratio (%)</t>
  </si>
  <si>
    <t>Return on capital employed (%)</t>
  </si>
  <si>
    <t>Return on investment</t>
  </si>
  <si>
    <t>Kindly update all the below ratios</t>
  </si>
  <si>
    <t xml:space="preserve">Kindly update if any Key Audit Matters </t>
  </si>
  <si>
    <t>Is Group audit applicable. If yes ,document coverage of group audit if applicable 
If Yes, document the evlauation in &lt;Group Audit&gt; tab</t>
  </si>
  <si>
    <t>Is Key audit matters reported in the auditors report - Both standalone and consolidated. If Yes, document the evlauation in &lt;KAM evaluation&gt; Tab</t>
  </si>
  <si>
    <t>Are the financial and performance ratios (2022) of the company are not in line with Industry and Market. Kindly evaluate and document in &lt;Ratios&gt; tab</t>
  </si>
  <si>
    <t>Does the entity has inventory? If yes, what is Inventory verifications plans? 
Is ICFOR applicable?</t>
  </si>
  <si>
    <t>Trimaster Private Limited</t>
  </si>
  <si>
    <t>Vijay Agarwal</t>
  </si>
  <si>
    <t>No</t>
  </si>
  <si>
    <t>NA</t>
  </si>
  <si>
    <t>Claim against the Company not acknowledged as debt</t>
  </si>
  <si>
    <t>Not Applicable</t>
  </si>
  <si>
    <t>Unlisted</t>
  </si>
  <si>
    <t>Rishi Nath Khanna</t>
  </si>
  <si>
    <t>Director</t>
  </si>
  <si>
    <t>As on March 31, 2023</t>
  </si>
  <si>
    <t>Immediate Parent - Trimaster Private Limited</t>
  </si>
  <si>
    <t>ANUJ  KHANNA</t>
  </si>
  <si>
    <t>00025087</t>
  </si>
  <si>
    <t>TRUE NORTH TECHNOLOGIES PRIVATE LIMITED</t>
  </si>
  <si>
    <t>C &amp; S LIGHTING &amp; WIRING ACCESSORIES PRIVATE LIMITED</t>
  </si>
  <si>
    <t>Additional Director</t>
  </si>
  <si>
    <t>JVA TRADING PRIVATE LIMITED</t>
  </si>
  <si>
    <t>CONTROLS AND SWITCHGEAR CONTACTORS LIMITED</t>
  </si>
  <si>
    <t>EON TELESYSTEMS PRIVATE LIMITED</t>
  </si>
  <si>
    <t>TRIMASTER PRIVATE LIMITED</t>
  </si>
  <si>
    <t>Managing Director</t>
  </si>
  <si>
    <t>MARGDARSHAK ESTATES PRIVATE LIMITED</t>
  </si>
  <si>
    <t>C &amp; S PROTECTION AND CONTROL LIMITED</t>
  </si>
  <si>
    <t>C-SEC TECHNOLOGIES PRIVATE LIMITED</t>
  </si>
  <si>
    <t>C&amp;S ELECTRIC MV PRIVATE LIMITED</t>
  </si>
  <si>
    <t>Ishavasyam Enterprise LLP</t>
  </si>
  <si>
    <t>Designated Partner</t>
  </si>
  <si>
    <t>Cseven Ventures LLP</t>
  </si>
  <si>
    <t>BLISSFUL BITES PRIVATE LIMITED</t>
  </si>
  <si>
    <t>00024808</t>
  </si>
  <si>
    <t>2026-27</t>
  </si>
  <si>
    <t>Yes</t>
  </si>
  <si>
    <t>DTT</t>
  </si>
  <si>
    <t>Done</t>
  </si>
  <si>
    <t>Refer subsequent tabs</t>
  </si>
  <si>
    <t>Mutual Connect</t>
  </si>
  <si>
    <t>Not listed</t>
  </si>
  <si>
    <t>Statutory Audit under the Companies Act, 2013
Tax Audit under the Income Tax Act, 1961</t>
  </si>
  <si>
    <t>New Audit Engagement</t>
  </si>
  <si>
    <t>No Change in the shareholding pattern</t>
  </si>
  <si>
    <t>No Change</t>
  </si>
  <si>
    <t>Indian GAAP</t>
  </si>
  <si>
    <t>Not applicable</t>
  </si>
  <si>
    <t>Engagement Firm and Engagement Partner have sufficient experience in the sector in which the Company operates.</t>
  </si>
  <si>
    <t>Deloitte Member firm will be the only auditor.</t>
  </si>
  <si>
    <t>Deloitte is well known and established in the sector in which the proposed client operates. The engagement partner has sufficient experience of the sector.</t>
  </si>
  <si>
    <t>Yes, the vision and mission of the company align with the shared values of Deloitte.</t>
  </si>
  <si>
    <t>Yes, the engagement partner has the relevant experience of the industry and served various clients in the particular sector.</t>
  </si>
  <si>
    <t>Yes, the engagement director and the manager has relevant competency and experience of the sector to deliver with quality.</t>
  </si>
  <si>
    <t>No such challenge found</t>
  </si>
  <si>
    <t>Normal</t>
  </si>
  <si>
    <t>ET has analysed all the factors mentioned and no additional risk identified.</t>
  </si>
  <si>
    <t>ET has considered all the relevant factors.</t>
  </si>
  <si>
    <t>Requirement of big4 Auditor</t>
  </si>
  <si>
    <t>Consumer</t>
  </si>
  <si>
    <t>Audit services</t>
  </si>
  <si>
    <t>Non PIE</t>
  </si>
  <si>
    <t>No PE Investors</t>
  </si>
  <si>
    <t>Yes, the Company has inventory and ICoFR is also applicable on the Company.
The Company physically verifies inventory at reasonable intervals.</t>
  </si>
  <si>
    <t>Refer relevant tab</t>
  </si>
  <si>
    <t>No KAM has been repoted by the current auditor of the Company</t>
  </si>
  <si>
    <t>AGM</t>
  </si>
  <si>
    <t>Gurgaon</t>
  </si>
  <si>
    <t>Client Risk Assessment -Refer w/p Assess Engagement Risk.docx</t>
  </si>
  <si>
    <t>Usha Yarns Limited</t>
  </si>
  <si>
    <t xml:space="preserve">No </t>
  </si>
  <si>
    <t>U17115PB1995PLC015739</t>
  </si>
  <si>
    <t>Jain &amp; Sood</t>
  </si>
  <si>
    <t>Punjab</t>
  </si>
  <si>
    <t>India. The Company has its manufacturing plant in Derabassi, Punjab</t>
  </si>
  <si>
    <t>Current term is ongoing.</t>
  </si>
  <si>
    <t>No off-balance-sheet expense or significant contingent liabilities exist as on March 31, 2025.</t>
  </si>
  <si>
    <t>Cotton, Polyster, Viscose</t>
  </si>
  <si>
    <t>Usha Yarns Limited Statutory Audit FY 2027</t>
  </si>
  <si>
    <t>Request for proposal</t>
  </si>
  <si>
    <t>INR</t>
  </si>
  <si>
    <t>New</t>
  </si>
  <si>
    <t>Vijay Agarwal - Partner
Ravi Kant Choudhary- Partner
Priyank Bansal- Senior Manager</t>
  </si>
  <si>
    <t xml:space="preserve">The Company is engaged in the manufacturing and sale of cotton yarn and polyester blended yarn and operates as a single business segment, namely "Yarn". </t>
  </si>
  <si>
    <t>01/04/2026-31/03/2027</t>
  </si>
  <si>
    <t>01/04/2026-31/03/2031</t>
  </si>
  <si>
    <t>The team lead by Engagement partner will consist of Engagement Senior Manager, one Deputy Manager and one assistant Manager</t>
  </si>
  <si>
    <t>Hisar Spinning Mills Limited</t>
  </si>
  <si>
    <t>Public Limited Company</t>
  </si>
  <si>
    <t>Village &amp; P.O. Dabra, Hisar, Haryana - 125005.</t>
  </si>
  <si>
    <t>https://www.hisarspinningmills.com/</t>
  </si>
  <si>
    <t>Anurag Gupta</t>
  </si>
  <si>
    <t>Mithliesh Kumar Gupta</t>
  </si>
  <si>
    <t>Sudesh Kumar Garg</t>
  </si>
  <si>
    <t>Sandeep Suri</t>
  </si>
  <si>
    <t>Nikhil Goel</t>
  </si>
  <si>
    <t>Sapna Kansal</t>
  </si>
  <si>
    <t>Selection Furniture</t>
  </si>
  <si>
    <t>Partnership</t>
  </si>
  <si>
    <t>Surya Textech</t>
  </si>
  <si>
    <t>Kalka Ply palace</t>
  </si>
  <si>
    <r>
      <t>Mr. Anurag Gupta</t>
    </r>
    <r>
      <rPr>
        <sz val="10"/>
        <color theme="1"/>
        <rFont val="Calibri"/>
        <family val="2"/>
        <scheme val="minor"/>
      </rPr>
      <t xml:space="preserve"> is the Managing Director of Usha Yarns Limited and is one of the key promoters driving the company's transition toward sustainable and circular textiles. He is a Mechanical Engineering graduate from Punjab Engineering College and has been associated with Usha Yarns for nearly three decades. Prior to becoming Managing Director in 2018, he served as Chief Executive Officer of the company. Under his leadership, Usha Yarns has emerged as a leading manufacturer of recycled cotton and polyester blended yarns, supplying sustainable textile solutions to global brands. He is also associated with other textile businesses including Hisar Spinning Mills and Surya Textech.</t>
    </r>
  </si>
  <si>
    <t>Gopal Krishan Gupta</t>
  </si>
  <si>
    <r>
      <t>Mr. Gopal Krishan Gupta</t>
    </r>
    <r>
      <rPr>
        <sz val="10"/>
        <color theme="1"/>
        <rFont val="Calibri"/>
        <family val="2"/>
        <scheme val="minor"/>
      </rPr>
      <t xml:space="preserve"> is a promoter director of Usha Yarns Limited and has been associated with the textile business for several years. He plays an important role in strategic decision-making, business development, and promoter oversight. He is also among the major shareholders of the company and has provided personal support to the company’s banking arrangements, reflecting strong promoter commitment.</t>
    </r>
  </si>
  <si>
    <t>Anup Gupta</t>
  </si>
  <si>
    <r>
      <t>Mr. Anup Gupta</t>
    </r>
    <r>
      <rPr>
        <sz val="10"/>
        <color theme="1"/>
        <rFont val="Calibri"/>
        <family val="2"/>
        <scheme val="minor"/>
      </rPr>
      <t xml:space="preserve"> is a Director and currently the largest shareholder of Usha Yarns Limited with approximately 20% equity holding. He is part of the promoter group and participates in the strategic management and governance of the company. While detailed public information on previous employment is not available, his significant ownership stake indicates an active role in the long-term development and promoter oversight of the business</t>
    </r>
  </si>
  <si>
    <r>
      <t xml:space="preserve"> </t>
    </r>
    <r>
      <rPr>
        <b/>
        <sz val="10"/>
        <color theme="1"/>
        <rFont val="Calibri"/>
        <family val="2"/>
        <scheme val="minor"/>
      </rPr>
      <t>Mr. Sudesh Kumar Garg</t>
    </r>
    <r>
      <rPr>
        <sz val="10"/>
        <color theme="1"/>
        <rFont val="Calibri"/>
        <family val="2"/>
        <scheme val="minor"/>
      </rPr>
      <t xml:space="preserve"> provides vital governance as an active Independent Non-Executive Director of Usha Yarns Limited. He brings a rich, multi-company perspective from Punjab and Haryana's manufacturing ecosystems, drawing from his simultaneous board directorship at BSE-listed Hisar Spinning Mills Limited. Free of structural debarments, he acts as a strategic checkpoint ensuring compliance, risk oversight, and unbiased stakeholder management. </t>
    </r>
  </si>
  <si>
    <r>
      <t>Mr. Sandeep Suri</t>
    </r>
    <r>
      <rPr>
        <sz val="10"/>
        <color theme="1"/>
        <rFont val="Calibri"/>
        <family val="2"/>
        <scheme val="minor"/>
      </rPr>
      <t xml:space="preserve"> injects deep institutional strategy into Usha Yarns Limited as an Independent Non-Executive Board Director, leveraging decades of corporate leadership scaling global operations at GE, Dell, and Fidelity. He actively secures strict governance on their eight-member board while steering the Punjab-based textile mechanical recycling plant through international supply chain growth. Parallel to managing regulatory frameworks—backed by a shared board directorship history at Hisar Spinning Mills Limited—he functions as a prolific angel investor. Funding tech-forward media and enterprise applications like Voiro and Flamingo Infinite, his distinct venture capital approach guides the eco-conscious manufacturer's digital expansion, tracking systems, and market integrations</t>
    </r>
  </si>
  <si>
    <t>Naveen Kansal</t>
  </si>
  <si>
    <r>
      <t>Mr. Naveen Kansal</t>
    </r>
    <r>
      <rPr>
        <sz val="10"/>
        <color theme="1"/>
        <rFont val="Calibri"/>
        <family val="2"/>
        <scheme val="minor"/>
      </rPr>
      <t xml:space="preserve"> is a core executive leader serving as a Director at Usha Yarns Limited and concurrently operating as the Chief Executive Officer (CEO) of BSE-listed Hisar Spinning Mills Limited. Operating out of the North Indian textile corridor, he also anchors expanding ventures as a Director for Surya Nonwovens Private Limited. His daily oversight directly impacts a scaled industrial workforce of over 219 professional employees working across the firm's mechanical yarn recycling and cotton manufacturing infrastructure.</t>
    </r>
  </si>
  <si>
    <t>Shashi Bhushan Gupta</t>
  </si>
  <si>
    <r>
      <t>Mr. Shashi Bhushan Gupta</t>
    </r>
    <r>
      <rPr>
        <sz val="10"/>
        <color theme="1"/>
        <rFont val="Calibri"/>
        <family val="2"/>
        <scheme val="minor"/>
      </rPr>
      <t xml:space="preserve"> commands heavy industrial oversight as a veteran Independent Non-Executive Director on the eight-member board of Usha Yarns Limited, a sustainable mechanical textile recycling enterprise. He infuses the firm's board with massive manufacturing intelligence, drawing from parallel independent board seats at large conglomerates like Steel Strips Wheels Limited (automotive components) and Indian Acrylics Limited (polymer production). He brings high-level corporate governance, rigorous regulatory compliance, and seasoned financial risk management strategies tailored to complex raw material supply chains. This cross-industry authority guarantees objective fiscal policing and strict independent stakeholder management as the manufacturer scales up its structural processing operations.</t>
    </r>
  </si>
  <si>
    <r>
      <t>Mr. Nikhil Goel</t>
    </r>
    <r>
      <rPr>
        <sz val="10"/>
        <color theme="1"/>
        <rFont val="Calibri"/>
        <family val="2"/>
        <scheme val="minor"/>
      </rPr>
      <t xml:space="preserve"> leverages 27 years of deep corporate governance and commercial expertise as a director on the eight-member board of Usha Yarns Limited. He infuses the sustainable mechanical textile recycling firm with massive multi-industry operational intelligence, drawing from concurrent leadership roles as the Managing Director of Avon Meters Private Limited and Charisma Gold wheels Private Limited. This broad manufacturing and trading authority guarantees robust stakeholder management and critical oversight as the firm scales its industrial production footprint.</t>
    </r>
  </si>
  <si>
    <t>Akhil Jain</t>
  </si>
  <si>
    <r>
      <t>Mr. Akhil Jain</t>
    </r>
    <r>
      <rPr>
        <sz val="10"/>
        <color theme="1"/>
        <rFont val="Calibri"/>
        <family val="2"/>
        <scheme val="minor"/>
      </rPr>
      <t xml:space="preserve"> injects cross-border financial engineering and structural scaling expertise into the eight-member board of Usha Yarns Limited. As a high-profile institutional investor and Partner at Fullerton Carbon Action Fund—a private equity strategy managed by Singapore's sovereign wealth-backed Fullerton Fund Management—he entered the firm's leadership architecture following their massive, multi-million dollar growth equity capital infusion. His presence on the board functions as a high-velocity catalyst, deploying targeted capital and strategic oversight to radically expand the sustainable manufacturer's international supply chain networks, customer acquisition channels, and technical processing capacities.</t>
    </r>
  </si>
  <si>
    <t>Managing Director/ Promoter</t>
  </si>
  <si>
    <t>Director / Promoter</t>
  </si>
  <si>
    <t>Independent Director</t>
  </si>
  <si>
    <t>Director/Promoter</t>
  </si>
  <si>
    <t>Nominee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</si>
</sst>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_(* #,##0.00_);_(* \(#,##0.00\);_(* &quot;-&quot;??_);_(@_)"/>
    <numFmt numFmtId="165" formatCode="_(* #,##0_);_(* \(#,##0\);_(* &quot;-&quot;??_);_(@_)"/>
    <numFmt numFmtId="166" formatCode="_ * #,##0_ ;_ * \-#,##0_ ;_ * &quot;-&quot;??_ ;_ @_ "/>
  </numFmts>
  <fonts count="41" x14ac:knownFonts="1">
    <font>
      <sz val="11"/>
      <color theme="1"/>
      <name val="Calibri"/>
      <family val="2"/>
      <scheme val="minor"/>
    </font>
    <font>
      <sz val="10"/>
      <color theme="1"/>
      <name val="Calibri"/>
      <family val="2"/>
      <scheme val="minor"/>
    </font>
    <font>
      <b/>
      <u/>
      <sz val="10"/>
      <color theme="1"/>
      <name val="Calibri"/>
      <family val="2"/>
      <scheme val="minor"/>
    </font>
    <font>
      <b/>
      <sz val="10"/>
      <color theme="1"/>
      <name val="Calibri"/>
      <family val="2"/>
      <scheme val="minor"/>
    </font>
    <font>
      <sz val="10"/>
      <color rgb="FFFF0000"/>
      <name val="Calibri"/>
      <family val="2"/>
      <scheme val="minor"/>
    </font>
    <font>
      <strike/>
      <sz val="10"/>
      <color rgb="FFFF0000"/>
      <name val="Calibri"/>
      <family val="2"/>
      <scheme val="minor"/>
    </font>
    <font>
      <sz val="10"/>
      <name val="Calibri"/>
      <family val="2"/>
      <scheme val="minor"/>
    </font>
    <font>
      <sz val="11"/>
      <color theme="1"/>
      <name val="Calibri"/>
      <family val="2"/>
      <scheme val="minor"/>
    </font>
    <font>
      <sz val="10"/>
      <name val="Arial"/>
      <family val="2"/>
    </font>
    <font>
      <sz val="11"/>
      <color rgb="FFFF0000"/>
      <name val="Calibri"/>
      <family val="2"/>
      <scheme val="minor"/>
    </font>
    <font>
      <b/>
      <sz val="11"/>
      <color theme="1"/>
      <name val="Calibri"/>
      <family val="2"/>
      <scheme val="minor"/>
    </font>
    <font>
      <u/>
      <sz val="10"/>
      <color rgb="FFFF0000"/>
      <name val="Calibri"/>
      <family val="2"/>
      <scheme val="minor"/>
    </font>
    <font>
      <b/>
      <sz val="10"/>
      <color rgb="FF000000"/>
      <name val="Calibri"/>
      <family val="2"/>
      <scheme val="minor"/>
    </font>
    <font>
      <b/>
      <sz val="11"/>
      <color rgb="FFFF0000"/>
      <name val="Calibri"/>
      <family val="2"/>
      <scheme val="minor"/>
    </font>
    <font>
      <sz val="10"/>
      <name val="Verdana"/>
      <family val="2"/>
    </font>
    <font>
      <sz val="12"/>
      <name val="Times New Roman"/>
      <family val="1"/>
    </font>
    <font>
      <b/>
      <sz val="12"/>
      <name val="Times New Roman"/>
      <family val="1"/>
    </font>
    <font>
      <b/>
      <u/>
      <sz val="12"/>
      <color theme="1"/>
      <name val="Times New Roman"/>
      <family val="1"/>
    </font>
    <font>
      <b/>
      <u/>
      <sz val="12"/>
      <color rgb="FFFF0000"/>
      <name val="Times New Roman"/>
      <family val="1"/>
    </font>
    <font>
      <sz val="12"/>
      <color theme="1"/>
      <name val="Times New Roman"/>
      <family val="1"/>
    </font>
    <font>
      <b/>
      <sz val="12"/>
      <color rgb="FFFF0000"/>
      <name val="Times New Roman"/>
      <family val="1"/>
    </font>
    <font>
      <b/>
      <sz val="10"/>
      <name val="Verdana"/>
      <family val="2"/>
    </font>
    <font>
      <b/>
      <sz val="10"/>
      <name val="Lucida Sans Unicode"/>
      <family val="2"/>
    </font>
    <font>
      <b/>
      <sz val="11"/>
      <name val="Calibri"/>
      <family val="2"/>
    </font>
    <font>
      <sz val="11"/>
      <name val="Calibri"/>
      <family val="2"/>
    </font>
    <font>
      <u/>
      <sz val="11"/>
      <color theme="10"/>
      <name val="Calibri"/>
      <family val="2"/>
      <scheme val="minor"/>
    </font>
    <font>
      <b/>
      <sz val="9"/>
      <color rgb="FF000000"/>
      <name val="Verdana"/>
      <family val="2"/>
    </font>
    <font>
      <sz val="9"/>
      <color theme="1"/>
      <name val="Verdana"/>
      <family val="2"/>
    </font>
    <font>
      <sz val="9"/>
      <color rgb="FF000000"/>
      <name val="Verdana"/>
      <family val="2"/>
    </font>
    <font>
      <sz val="9"/>
      <color rgb="FF1D1D1C"/>
      <name val="Verdana"/>
      <family val="2"/>
    </font>
    <font>
      <b/>
      <sz val="9"/>
      <color rgb="FFFF99CC"/>
      <name val="Verdana"/>
      <family val="2"/>
    </font>
    <font>
      <sz val="9"/>
      <name val="Verdana"/>
      <family val="2"/>
    </font>
    <font>
      <sz val="8"/>
      <name val="Arial"/>
      <family val="2"/>
    </font>
    <font>
      <u/>
      <sz val="9"/>
      <color theme="10"/>
      <name val="Verdana"/>
      <family val="2"/>
    </font>
    <font>
      <i/>
      <sz val="11"/>
      <color theme="1"/>
      <name val="Calibri"/>
      <family val="2"/>
      <scheme val="minor"/>
    </font>
    <font>
      <b/>
      <sz val="8"/>
      <color rgb="FF000000"/>
      <name val="Verdana"/>
      <family val="2"/>
    </font>
    <font>
      <b/>
      <sz val="8"/>
      <color rgb="FF333333"/>
      <name val="Verdana"/>
      <family val="2"/>
    </font>
    <font>
      <sz val="8"/>
      <color rgb="FF000000"/>
      <name val="Verdana"/>
      <family val="2"/>
    </font>
    <font>
      <sz val="8"/>
      <color theme="1"/>
      <name val="Calibri"/>
      <family val="2"/>
      <scheme val="minor"/>
    </font>
    <font>
      <b/>
      <sz val="11"/>
      <color indexed="8"/>
      <name val="Calibri"/>
      <family val="2"/>
      <scheme val="minor"/>
    </font>
    <font>
      <b/>
      <sz val="11"/>
      <color indexed="8"/>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bgColor indexed="64"/>
      </patternFill>
    </fill>
    <fill>
      <patternFill patternType="solid">
        <fgColor theme="2" tint="-0.249977111117893"/>
        <bgColor indexed="64"/>
      </patternFill>
    </fill>
    <fill>
      <patternFill patternType="solid">
        <fgColor rgb="FFA6A6A6"/>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7">
    <xf numFmtId="0" fontId="0" fillId="0" borderId="0"/>
    <xf numFmtId="164" fontId="7" fillId="0" borderId="0" applyFont="0" applyFill="0" applyBorder="0" applyAlignment="0" applyProtection="0"/>
    <xf numFmtId="0" fontId="8" fillId="0" borderId="0"/>
    <xf numFmtId="164" fontId="8"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5" fillId="0" borderId="0" applyNumberFormat="0" applyFill="0" applyBorder="0" applyAlignment="0" applyProtection="0"/>
  </cellStyleXfs>
  <cellXfs count="195">
    <xf numFmtId="0" fontId="0" fillId="0" borderId="0" xfId="0"/>
    <xf numFmtId="0" fontId="1" fillId="0" borderId="0" xfId="0" applyFont="1"/>
    <xf numFmtId="0" fontId="2" fillId="2" borderId="1" xfId="0" applyFont="1" applyFill="1" applyBorder="1"/>
    <xf numFmtId="0" fontId="3" fillId="0" borderId="0" xfId="0" applyFont="1"/>
    <xf numFmtId="0" fontId="1" fillId="0" borderId="0" xfId="0" applyFont="1" applyAlignment="1">
      <alignment wrapText="1"/>
    </xf>
    <xf numFmtId="0" fontId="1" fillId="0" borderId="1" xfId="0" applyFont="1" applyBorder="1" applyAlignment="1">
      <alignment wrapText="1"/>
    </xf>
    <xf numFmtId="0" fontId="1" fillId="2" borderId="1" xfId="0" applyFont="1" applyFill="1" applyBorder="1" applyAlignment="1">
      <alignment wrapText="1"/>
    </xf>
    <xf numFmtId="0" fontId="1" fillId="0" borderId="0" xfId="0" applyFont="1" applyAlignment="1">
      <alignment vertical="top" wrapText="1"/>
    </xf>
    <xf numFmtId="0" fontId="2" fillId="0" borderId="0" xfId="0" applyFont="1"/>
    <xf numFmtId="0" fontId="2" fillId="0" borderId="1" xfId="0" applyFont="1" applyBorder="1"/>
    <xf numFmtId="0" fontId="2" fillId="0" borderId="1" xfId="0" applyFont="1" applyBorder="1" applyAlignment="1">
      <alignment wrapText="1"/>
    </xf>
    <xf numFmtId="0" fontId="1" fillId="0" borderId="1" xfId="0" applyFont="1" applyBorder="1"/>
    <xf numFmtId="0" fontId="1" fillId="3" borderId="1" xfId="0" applyFont="1" applyFill="1" applyBorder="1" applyAlignment="1">
      <alignment wrapText="1"/>
    </xf>
    <xf numFmtId="0" fontId="1" fillId="3" borderId="1" xfId="0" applyFont="1" applyFill="1" applyBorder="1"/>
    <xf numFmtId="0" fontId="1" fillId="2" borderId="1" xfId="0" applyFont="1" applyFill="1" applyBorder="1"/>
    <xf numFmtId="0" fontId="3" fillId="0" borderId="1" xfId="0"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vertical="top"/>
    </xf>
    <xf numFmtId="0" fontId="1" fillId="2" borderId="1" xfId="0" applyFont="1" applyFill="1" applyBorder="1" applyAlignment="1">
      <alignment vertical="top" wrapText="1"/>
    </xf>
    <xf numFmtId="0" fontId="1" fillId="4" borderId="1" xfId="0" applyFont="1" applyFill="1" applyBorder="1"/>
    <xf numFmtId="0" fontId="6" fillId="0" borderId="1" xfId="0" applyFont="1" applyBorder="1" applyAlignment="1">
      <alignment vertical="top" wrapText="1"/>
    </xf>
    <xf numFmtId="15" fontId="1" fillId="2" borderId="1" xfId="0" applyNumberFormat="1" applyFont="1" applyFill="1" applyBorder="1" applyAlignment="1">
      <alignment wrapText="1"/>
    </xf>
    <xf numFmtId="15" fontId="1" fillId="2" borderId="1" xfId="0" applyNumberFormat="1" applyFont="1" applyFill="1" applyBorder="1"/>
    <xf numFmtId="17" fontId="1" fillId="2" borderId="1" xfId="0" applyNumberFormat="1" applyFont="1" applyFill="1" applyBorder="1"/>
    <xf numFmtId="9" fontId="1" fillId="2" borderId="1" xfId="0" applyNumberFormat="1" applyFont="1" applyFill="1" applyBorder="1"/>
    <xf numFmtId="165" fontId="1" fillId="2" borderId="1" xfId="1" applyNumberFormat="1" applyFont="1" applyFill="1" applyBorder="1" applyAlignment="1">
      <alignment wrapText="1"/>
    </xf>
    <xf numFmtId="165" fontId="1" fillId="2" borderId="1" xfId="1" applyNumberFormat="1" applyFont="1" applyFill="1" applyBorder="1"/>
    <xf numFmtId="165" fontId="1" fillId="0" borderId="0" xfId="1" applyNumberFormat="1" applyFont="1"/>
    <xf numFmtId="14" fontId="1" fillId="2" borderId="1" xfId="0" applyNumberFormat="1" applyFont="1" applyFill="1" applyBorder="1" applyAlignment="1">
      <alignment wrapText="1"/>
    </xf>
    <xf numFmtId="0" fontId="4" fillId="0" borderId="1" xfId="0" applyFont="1" applyBorder="1" applyAlignment="1">
      <alignment vertical="center" wrapText="1"/>
    </xf>
    <xf numFmtId="0" fontId="4" fillId="0" borderId="1" xfId="0" applyFont="1" applyBorder="1" applyAlignment="1">
      <alignment vertical="center"/>
    </xf>
    <xf numFmtId="0" fontId="9" fillId="0" borderId="1" xfId="0" applyFont="1" applyBorder="1" applyAlignment="1">
      <alignment vertical="center" wrapText="1"/>
    </xf>
    <xf numFmtId="0" fontId="11" fillId="0" borderId="1" xfId="0" applyFont="1" applyBorder="1" applyAlignment="1">
      <alignment vertical="top" wrapText="1"/>
    </xf>
    <xf numFmtId="0" fontId="4" fillId="0" borderId="1" xfId="0" applyFont="1" applyBorder="1" applyAlignment="1">
      <alignment vertical="top" wrapText="1"/>
    </xf>
    <xf numFmtId="0" fontId="10" fillId="0" borderId="0" xfId="0" applyFont="1"/>
    <xf numFmtId="0" fontId="12" fillId="5" borderId="1" xfId="0" applyFont="1" applyFill="1" applyBorder="1" applyAlignment="1">
      <alignment horizontal="center" vertical="center" readingOrder="1"/>
    </xf>
    <xf numFmtId="0" fontId="10" fillId="0" borderId="1" xfId="0" applyFont="1" applyBorder="1" applyAlignment="1">
      <alignment vertical="center" wrapText="1"/>
    </xf>
    <xf numFmtId="0" fontId="0" fillId="0" borderId="1" xfId="0" applyBorder="1" applyAlignment="1">
      <alignment vertical="center" wrapText="1"/>
    </xf>
    <xf numFmtId="0" fontId="10" fillId="0" borderId="1" xfId="0" applyFont="1" applyBorder="1"/>
    <xf numFmtId="0" fontId="0" fillId="0" borderId="1" xfId="0" applyBorder="1"/>
    <xf numFmtId="0" fontId="13" fillId="0" borderId="0" xfId="0" applyFont="1"/>
    <xf numFmtId="0" fontId="13" fillId="0" borderId="0" xfId="0" applyFont="1" applyAlignment="1">
      <alignment horizontal="center"/>
    </xf>
    <xf numFmtId="0" fontId="14" fillId="0" borderId="0" xfId="2" applyFont="1" applyAlignment="1">
      <alignment vertical="top"/>
    </xf>
    <xf numFmtId="0" fontId="15" fillId="0" borderId="0" xfId="2" applyFont="1" applyAlignment="1">
      <alignment vertical="top"/>
    </xf>
    <xf numFmtId="0" fontId="16" fillId="0" borderId="0" xfId="2" applyFont="1" applyAlignment="1">
      <alignment vertical="top"/>
    </xf>
    <xf numFmtId="0" fontId="17" fillId="0" borderId="0" xfId="0" applyFont="1" applyAlignment="1">
      <alignment vertical="top"/>
    </xf>
    <xf numFmtId="0" fontId="19" fillId="0" borderId="0" xfId="0" applyFont="1" applyAlignment="1">
      <alignment vertical="top"/>
    </xf>
    <xf numFmtId="0" fontId="16" fillId="6" borderId="1" xfId="2" applyFont="1" applyFill="1" applyBorder="1" applyAlignment="1">
      <alignment vertical="center" wrapText="1"/>
    </xf>
    <xf numFmtId="0" fontId="16" fillId="6" borderId="1" xfId="2" applyFont="1" applyFill="1" applyBorder="1" applyAlignment="1">
      <alignment vertical="center"/>
    </xf>
    <xf numFmtId="0" fontId="16" fillId="6" borderId="1" xfId="2" applyFont="1" applyFill="1" applyBorder="1" applyAlignment="1">
      <alignment horizontal="center"/>
    </xf>
    <xf numFmtId="0" fontId="16" fillId="6" borderId="1" xfId="2" applyFont="1" applyFill="1" applyBorder="1" applyAlignment="1">
      <alignment horizontal="center" wrapText="1"/>
    </xf>
    <xf numFmtId="0" fontId="16" fillId="6" borderId="2" xfId="2" applyFont="1" applyFill="1" applyBorder="1" applyAlignment="1">
      <alignment horizontal="center" vertical="top"/>
    </xf>
    <xf numFmtId="0" fontId="19" fillId="0" borderId="1" xfId="0" applyFont="1" applyBorder="1" applyAlignment="1">
      <alignment wrapText="1"/>
    </xf>
    <xf numFmtId="3" fontId="19" fillId="0" borderId="1" xfId="0" applyNumberFormat="1" applyFont="1" applyBorder="1"/>
    <xf numFmtId="9" fontId="19" fillId="0" borderId="1" xfId="0" applyNumberFormat="1" applyFont="1" applyBorder="1"/>
    <xf numFmtId="0" fontId="15" fillId="6" borderId="1" xfId="2" applyFont="1" applyFill="1" applyBorder="1" applyAlignment="1">
      <alignment horizontal="center" wrapText="1"/>
    </xf>
    <xf numFmtId="165" fontId="15" fillId="6" borderId="1" xfId="3" applyNumberFormat="1" applyFont="1" applyFill="1" applyBorder="1" applyAlignment="1">
      <alignment horizontal="center"/>
    </xf>
    <xf numFmtId="0" fontId="15" fillId="6" borderId="2" xfId="2" applyFont="1" applyFill="1" applyBorder="1" applyAlignment="1">
      <alignment horizontal="center" vertical="top"/>
    </xf>
    <xf numFmtId="0" fontId="15" fillId="0" borderId="1" xfId="0" applyFont="1" applyBorder="1" applyAlignment="1">
      <alignment wrapText="1"/>
    </xf>
    <xf numFmtId="3" fontId="19" fillId="0" borderId="0" xfId="0" applyNumberFormat="1" applyFont="1"/>
    <xf numFmtId="3" fontId="15" fillId="6" borderId="1" xfId="2" applyNumberFormat="1" applyFont="1" applyFill="1" applyBorder="1" applyAlignment="1">
      <alignment horizontal="center"/>
    </xf>
    <xf numFmtId="0" fontId="15" fillId="6" borderId="1" xfId="0" applyFont="1" applyFill="1" applyBorder="1"/>
    <xf numFmtId="166" fontId="15" fillId="6" borderId="3" xfId="4" applyNumberFormat="1" applyFont="1" applyFill="1" applyBorder="1" applyAlignment="1"/>
    <xf numFmtId="10" fontId="15" fillId="6" borderId="1" xfId="5" applyNumberFormat="1" applyFont="1" applyFill="1" applyBorder="1" applyAlignment="1">
      <alignment horizontal="right"/>
    </xf>
    <xf numFmtId="9" fontId="15" fillId="6" borderId="1" xfId="5" applyFont="1" applyFill="1" applyBorder="1" applyAlignment="1">
      <alignment horizontal="center"/>
    </xf>
    <xf numFmtId="0" fontId="16" fillId="0" borderId="2" xfId="2" applyFont="1" applyBorder="1" applyAlignment="1">
      <alignment vertical="top"/>
    </xf>
    <xf numFmtId="0" fontId="16" fillId="0" borderId="1" xfId="2" applyFont="1" applyBorder="1" applyAlignment="1">
      <alignment vertical="top"/>
    </xf>
    <xf numFmtId="166" fontId="16" fillId="0" borderId="3" xfId="4" applyNumberFormat="1" applyFont="1" applyBorder="1" applyAlignment="1">
      <alignment vertical="top"/>
    </xf>
    <xf numFmtId="3" fontId="16" fillId="0" borderId="1" xfId="2" applyNumberFormat="1" applyFont="1" applyBorder="1" applyAlignment="1">
      <alignment vertical="top"/>
    </xf>
    <xf numFmtId="0" fontId="20" fillId="0" borderId="0" xfId="2" applyFont="1" applyAlignment="1">
      <alignment vertical="top"/>
    </xf>
    <xf numFmtId="0" fontId="16" fillId="6" borderId="1" xfId="2" applyFont="1" applyFill="1" applyBorder="1" applyAlignment="1">
      <alignment horizontal="center" vertical="top"/>
    </xf>
    <xf numFmtId="0" fontId="15" fillId="6" borderId="1" xfId="2" applyFont="1" applyFill="1" applyBorder="1"/>
    <xf numFmtId="166" fontId="15" fillId="6" borderId="1" xfId="4" applyNumberFormat="1" applyFont="1" applyFill="1" applyBorder="1" applyAlignment="1"/>
    <xf numFmtId="0" fontId="15" fillId="6" borderId="1" xfId="2" applyFont="1" applyFill="1" applyBorder="1" applyAlignment="1">
      <alignment horizontal="center" vertical="top"/>
    </xf>
    <xf numFmtId="0" fontId="15" fillId="6" borderId="1" xfId="0" applyFont="1" applyFill="1" applyBorder="1" applyAlignment="1">
      <alignment wrapText="1"/>
    </xf>
    <xf numFmtId="166" fontId="16" fillId="0" borderId="1" xfId="4" applyNumberFormat="1" applyFont="1" applyBorder="1" applyAlignment="1">
      <alignment vertical="top"/>
    </xf>
    <xf numFmtId="0" fontId="15" fillId="0" borderId="1" xfId="2" applyFont="1" applyBorder="1" applyAlignment="1">
      <alignment vertical="top"/>
    </xf>
    <xf numFmtId="0" fontId="21" fillId="0" borderId="0" xfId="2" applyFont="1" applyAlignment="1">
      <alignment vertical="top"/>
    </xf>
    <xf numFmtId="0" fontId="22" fillId="6" borderId="1" xfId="2" applyFont="1" applyFill="1" applyBorder="1" applyAlignment="1">
      <alignment vertical="center" wrapText="1"/>
    </xf>
    <xf numFmtId="0" fontId="23" fillId="6" borderId="1" xfId="2" applyFont="1" applyFill="1" applyBorder="1" applyAlignment="1">
      <alignment vertical="center"/>
    </xf>
    <xf numFmtId="0" fontId="23" fillId="6" borderId="1" xfId="2" applyFont="1" applyFill="1" applyBorder="1" applyAlignment="1">
      <alignment vertical="center" wrapText="1"/>
    </xf>
    <xf numFmtId="0" fontId="23" fillId="6" borderId="1" xfId="2" applyFont="1" applyFill="1" applyBorder="1" applyAlignment="1">
      <alignment horizontal="center"/>
    </xf>
    <xf numFmtId="0" fontId="22" fillId="6" borderId="1" xfId="2" applyFont="1" applyFill="1" applyBorder="1" applyAlignment="1">
      <alignment horizontal="center" vertical="top"/>
    </xf>
    <xf numFmtId="0" fontId="24" fillId="6" borderId="1" xfId="2" applyFont="1" applyFill="1" applyBorder="1"/>
    <xf numFmtId="0" fontId="14" fillId="6" borderId="1" xfId="2" applyFont="1" applyFill="1" applyBorder="1" applyAlignment="1">
      <alignment horizontal="center" vertical="top"/>
    </xf>
    <xf numFmtId="0" fontId="21" fillId="6" borderId="1" xfId="0" applyFont="1" applyFill="1" applyBorder="1"/>
    <xf numFmtId="0" fontId="14" fillId="6" borderId="1" xfId="0" applyFont="1" applyFill="1" applyBorder="1"/>
    <xf numFmtId="9" fontId="14" fillId="6" borderId="1" xfId="5" applyFont="1" applyFill="1" applyBorder="1" applyAlignment="1">
      <alignment horizontal="right"/>
    </xf>
    <xf numFmtId="0" fontId="21" fillId="0" borderId="1" xfId="2" applyFont="1" applyBorder="1" applyAlignment="1">
      <alignment vertical="top"/>
    </xf>
    <xf numFmtId="0" fontId="14" fillId="6" borderId="1" xfId="0" applyFont="1" applyFill="1" applyBorder="1" applyAlignment="1">
      <alignment wrapText="1"/>
    </xf>
    <xf numFmtId="0" fontId="14" fillId="0" borderId="1" xfId="2" applyFont="1" applyBorder="1" applyAlignment="1">
      <alignment horizontal="center" vertical="top"/>
    </xf>
    <xf numFmtId="0" fontId="14" fillId="0" borderId="1" xfId="2" applyFont="1" applyBorder="1" applyAlignment="1">
      <alignment vertical="top" wrapText="1"/>
    </xf>
    <xf numFmtId="9" fontId="14" fillId="6" borderId="1" xfId="5" applyFont="1" applyFill="1" applyBorder="1" applyAlignment="1">
      <alignment horizontal="right" wrapText="1"/>
    </xf>
    <xf numFmtId="0" fontId="14" fillId="0" borderId="1" xfId="2" applyFont="1" applyBorder="1" applyAlignment="1">
      <alignment vertical="top"/>
    </xf>
    <xf numFmtId="0" fontId="14" fillId="0" borderId="0" xfId="2" applyFont="1" applyAlignment="1">
      <alignment vertical="top" wrapText="1"/>
    </xf>
    <xf numFmtId="0" fontId="23" fillId="6" borderId="1" xfId="2" applyFont="1" applyFill="1" applyBorder="1" applyAlignment="1">
      <alignment horizontal="center" wrapText="1"/>
    </xf>
    <xf numFmtId="0" fontId="26" fillId="5" borderId="1" xfId="0" applyFont="1" applyFill="1" applyBorder="1" applyAlignment="1">
      <alignment horizontal="center" vertical="top" wrapText="1" readingOrder="1"/>
    </xf>
    <xf numFmtId="0" fontId="27" fillId="0" borderId="0" xfId="0" applyFont="1"/>
    <xf numFmtId="0" fontId="26" fillId="5" borderId="1" xfId="0" applyFont="1" applyFill="1" applyBorder="1" applyAlignment="1">
      <alignment horizontal="center" vertical="center" wrapText="1" readingOrder="1"/>
    </xf>
    <xf numFmtId="0" fontId="27" fillId="0" borderId="0" xfId="0" applyFont="1" applyAlignment="1">
      <alignment horizontal="center" vertical="center"/>
    </xf>
    <xf numFmtId="0" fontId="28" fillId="0" borderId="0" xfId="0" applyFont="1" applyAlignment="1">
      <alignment horizontal="center" vertical="center" wrapText="1" readingOrder="1"/>
    </xf>
    <xf numFmtId="0" fontId="29" fillId="0" borderId="0" xfId="0" applyFont="1"/>
    <xf numFmtId="0" fontId="30" fillId="0" borderId="0" xfId="0" applyFont="1" applyAlignment="1">
      <alignment horizontal="center" wrapText="1" readingOrder="1"/>
    </xf>
    <xf numFmtId="0" fontId="31" fillId="0" borderId="0" xfId="0" applyFont="1" applyAlignment="1">
      <alignment horizontal="center" vertical="top" wrapText="1" readingOrder="1"/>
    </xf>
    <xf numFmtId="0" fontId="31" fillId="0" borderId="0" xfId="0" applyFont="1" applyAlignment="1">
      <alignment wrapText="1"/>
    </xf>
    <xf numFmtId="0" fontId="27" fillId="0" borderId="2" xfId="0" applyFont="1" applyBorder="1" applyAlignment="1">
      <alignment horizontal="center"/>
    </xf>
    <xf numFmtId="15" fontId="27" fillId="0" borderId="2" xfId="0" applyNumberFormat="1" applyFont="1" applyBorder="1" applyAlignment="1">
      <alignment horizontal="center"/>
    </xf>
    <xf numFmtId="0" fontId="33" fillId="0" borderId="2" xfId="6" applyFont="1" applyBorder="1" applyAlignment="1">
      <alignment horizontal="center"/>
    </xf>
    <xf numFmtId="0" fontId="27" fillId="0" borderId="3" xfId="0" applyFont="1" applyBorder="1" applyAlignment="1">
      <alignment horizontal="center"/>
    </xf>
    <xf numFmtId="0" fontId="26" fillId="5" borderId="1" xfId="0" applyFont="1" applyFill="1" applyBorder="1" applyAlignment="1">
      <alignment vertical="center" readingOrder="1"/>
    </xf>
    <xf numFmtId="0" fontId="27" fillId="0" borderId="0" xfId="0" applyFont="1" applyAlignment="1">
      <alignment vertical="center"/>
    </xf>
    <xf numFmtId="0" fontId="0" fillId="0" borderId="1" xfId="0" applyBorder="1" applyAlignment="1">
      <alignment vertical="center"/>
    </xf>
    <xf numFmtId="0" fontId="27" fillId="0" borderId="1" xfId="0" applyFont="1" applyBorder="1" applyAlignment="1">
      <alignment vertical="center"/>
    </xf>
    <xf numFmtId="0" fontId="27" fillId="0" borderId="1" xfId="0" applyFont="1" applyBorder="1" applyAlignment="1">
      <alignment vertical="center" wrapText="1"/>
    </xf>
    <xf numFmtId="0" fontId="6" fillId="0" borderId="1" xfId="0" applyFont="1" applyBorder="1" applyAlignment="1">
      <alignment horizontal="left" vertical="center" wrapText="1" readingOrder="1"/>
    </xf>
    <xf numFmtId="0" fontId="30" fillId="0" borderId="1" xfId="0" applyFont="1" applyBorder="1" applyAlignment="1">
      <alignment horizontal="center" vertical="center" wrapText="1" readingOrder="1"/>
    </xf>
    <xf numFmtId="0" fontId="32" fillId="0" borderId="1" xfId="0" applyFont="1" applyBorder="1" applyAlignment="1">
      <alignment vertical="center" wrapText="1"/>
    </xf>
    <xf numFmtId="0" fontId="1" fillId="0" borderId="1" xfId="0" applyFont="1" applyBorder="1" applyAlignment="1">
      <alignment vertical="center" wrapText="1"/>
    </xf>
    <xf numFmtId="0" fontId="34" fillId="0" borderId="0" xfId="0" applyFont="1"/>
    <xf numFmtId="0" fontId="35" fillId="5" borderId="1" xfId="0" applyFont="1" applyFill="1" applyBorder="1" applyAlignment="1">
      <alignment horizontal="center" vertical="top" wrapText="1" readingOrder="1"/>
    </xf>
    <xf numFmtId="0" fontId="37" fillId="0" borderId="1" xfId="0" applyFont="1" applyBorder="1" applyAlignment="1">
      <alignment vertical="top" wrapText="1" readingOrder="1"/>
    </xf>
    <xf numFmtId="0" fontId="36" fillId="0" borderId="0" xfId="0" applyFont="1" applyAlignment="1">
      <alignment horizontal="center" wrapText="1" readingOrder="1"/>
    </xf>
    <xf numFmtId="0" fontId="37" fillId="0" borderId="0" xfId="0" applyFont="1" applyAlignment="1">
      <alignment horizontal="center" wrapText="1" readingOrder="1"/>
    </xf>
    <xf numFmtId="0" fontId="38" fillId="0" borderId="0" xfId="0" applyFont="1"/>
    <xf numFmtId="15" fontId="10" fillId="0" borderId="1" xfId="0" applyNumberFormat="1" applyFont="1" applyBorder="1"/>
    <xf numFmtId="0" fontId="39" fillId="0" borderId="0" xfId="0" applyFont="1"/>
    <xf numFmtId="0" fontId="40" fillId="0" borderId="0" xfId="2" applyFont="1" applyAlignment="1">
      <alignment vertical="top"/>
    </xf>
    <xf numFmtId="0" fontId="37" fillId="0" borderId="1" xfId="0" applyFont="1" applyBorder="1" applyAlignment="1">
      <alignment horizontal="center" vertical="top" wrapText="1" readingOrder="1"/>
    </xf>
    <xf numFmtId="164" fontId="0" fillId="0" borderId="1" xfId="1" applyFont="1" applyBorder="1"/>
    <xf numFmtId="164" fontId="0" fillId="0" borderId="0" xfId="1" applyFont="1" applyFill="1" applyBorder="1"/>
    <xf numFmtId="0" fontId="29" fillId="0" borderId="0" xfId="0" applyFont="1" applyAlignment="1">
      <alignment vertical="center"/>
    </xf>
    <xf numFmtId="0" fontId="30" fillId="0" borderId="0" xfId="0" applyFont="1" applyAlignment="1">
      <alignment horizontal="center" vertical="center" wrapText="1" readingOrder="1"/>
    </xf>
    <xf numFmtId="0" fontId="31" fillId="0" borderId="0" xfId="0" applyFont="1" applyAlignment="1">
      <alignment horizontal="center" vertical="center" wrapText="1" readingOrder="1"/>
    </xf>
    <xf numFmtId="0" fontId="27" fillId="0" borderId="0" xfId="0" applyFont="1" applyAlignment="1">
      <alignment vertical="center" wrapText="1"/>
    </xf>
    <xf numFmtId="0" fontId="37" fillId="0" borderId="1" xfId="0" applyFont="1" applyBorder="1" applyAlignment="1">
      <alignment horizontal="left" vertical="top" wrapText="1" readingOrder="1"/>
    </xf>
    <xf numFmtId="0" fontId="36" fillId="0" borderId="0" xfId="0" applyFont="1" applyAlignment="1">
      <alignment horizontal="center" vertical="top" wrapText="1" readingOrder="1"/>
    </xf>
    <xf numFmtId="0" fontId="37" fillId="0" borderId="0" xfId="0" applyFont="1" applyAlignment="1">
      <alignment horizontal="center" vertical="top" wrapText="1" readingOrder="1"/>
    </xf>
    <xf numFmtId="0" fontId="25" fillId="0" borderId="0" xfId="6" applyBorder="1" applyAlignment="1">
      <alignment horizontal="center" vertical="top" wrapText="1" readingOrder="1"/>
    </xf>
    <xf numFmtId="0" fontId="37" fillId="0" borderId="0" xfId="0" applyFont="1" applyAlignment="1">
      <alignment vertical="top" wrapText="1" readingOrder="1"/>
    </xf>
    <xf numFmtId="0" fontId="37" fillId="0" borderId="0" xfId="0" applyFont="1" applyAlignment="1">
      <alignment horizontal="left" vertical="top" wrapText="1" readingOrder="1"/>
    </xf>
    <xf numFmtId="0" fontId="37" fillId="0" borderId="0" xfId="0" quotePrefix="1" applyFont="1" applyAlignment="1">
      <alignment horizontal="center" vertical="top" wrapText="1" readingOrder="1"/>
    </xf>
    <xf numFmtId="0" fontId="37" fillId="0" borderId="1" xfId="0" quotePrefix="1" applyFont="1" applyBorder="1" applyAlignment="1">
      <alignment horizontal="left" vertical="top" wrapText="1" readingOrder="1"/>
    </xf>
    <xf numFmtId="0" fontId="4" fillId="0" borderId="1" xfId="0" applyFont="1" applyBorder="1" applyAlignment="1">
      <alignment wrapText="1"/>
    </xf>
    <xf numFmtId="3" fontId="4" fillId="0" borderId="1" xfId="0" applyNumberFormat="1" applyFont="1" applyBorder="1" applyAlignment="1">
      <alignment wrapText="1"/>
    </xf>
    <xf numFmtId="14" fontId="4" fillId="0" borderId="1" xfId="0" applyNumberFormat="1" applyFont="1" applyBorder="1" applyAlignment="1">
      <alignment wrapText="1"/>
    </xf>
    <xf numFmtId="0" fontId="36" fillId="0" borderId="1" xfId="0" applyFont="1" applyBorder="1" applyAlignment="1">
      <alignment horizontal="center" vertical="top" wrapText="1" readingOrder="1"/>
    </xf>
    <xf numFmtId="0" fontId="25" fillId="0" borderId="1" xfId="6" applyBorder="1" applyAlignment="1">
      <alignment horizontal="center" vertical="top" wrapText="1" readingOrder="1"/>
    </xf>
    <xf numFmtId="0" fontId="37" fillId="0" borderId="1" xfId="0" quotePrefix="1" applyFont="1" applyBorder="1" applyAlignment="1">
      <alignment horizontal="center" vertical="top" wrapText="1" readingOrder="1"/>
    </xf>
    <xf numFmtId="0" fontId="3" fillId="0" borderId="15" xfId="0" applyFont="1" applyBorder="1" applyAlignment="1">
      <alignment vertical="center" wrapText="1"/>
    </xf>
    <xf numFmtId="0" fontId="3" fillId="0" borderId="16" xfId="0" applyFont="1" applyBorder="1" applyAlignment="1">
      <alignment horizontal="justify" vertical="center" wrapText="1"/>
    </xf>
    <xf numFmtId="0" fontId="3" fillId="0" borderId="17" xfId="0" applyFont="1" applyBorder="1" applyAlignment="1">
      <alignment vertical="center" wrapText="1"/>
    </xf>
    <xf numFmtId="0" fontId="3" fillId="0" borderId="18" xfId="0" applyFont="1" applyBorder="1" applyAlignment="1">
      <alignment horizontal="justify" vertical="center" wrapText="1"/>
    </xf>
    <xf numFmtId="0" fontId="1" fillId="0" borderId="18" xfId="0" applyFont="1" applyBorder="1" applyAlignment="1">
      <alignment horizontal="justify" vertical="center" wrapText="1"/>
    </xf>
    <xf numFmtId="0" fontId="3" fillId="0" borderId="0" xfId="0" applyFont="1" applyAlignment="1">
      <alignment vertical="center" wrapText="1"/>
    </xf>
    <xf numFmtId="0" fontId="37" fillId="0" borderId="1" xfId="0" applyFont="1" applyBorder="1" applyAlignment="1">
      <alignment horizontal="center" vertical="top" wrapText="1" readingOrder="1"/>
    </xf>
    <xf numFmtId="0" fontId="37" fillId="0" borderId="4" xfId="0" applyFont="1" applyBorder="1" applyAlignment="1">
      <alignment horizontal="center" vertical="top" wrapText="1" readingOrder="1"/>
    </xf>
    <xf numFmtId="0" fontId="37" fillId="0" borderId="6" xfId="0" applyFont="1" applyBorder="1" applyAlignment="1">
      <alignment horizontal="center" vertical="top" wrapText="1" readingOrder="1"/>
    </xf>
    <xf numFmtId="0" fontId="37" fillId="0" borderId="10" xfId="0" applyFont="1" applyBorder="1" applyAlignment="1">
      <alignment horizontal="center" vertical="top" wrapText="1" readingOrder="1"/>
    </xf>
    <xf numFmtId="0" fontId="37" fillId="0" borderId="14" xfId="0" applyFont="1" applyBorder="1" applyAlignment="1">
      <alignment horizontal="center" vertical="top" wrapText="1" readingOrder="1"/>
    </xf>
    <xf numFmtId="0" fontId="37" fillId="0" borderId="7" xfId="0" applyFont="1" applyBorder="1" applyAlignment="1">
      <alignment horizontal="center" vertical="top" wrapText="1" readingOrder="1"/>
    </xf>
    <xf numFmtId="0" fontId="37" fillId="0" borderId="9" xfId="0" applyFont="1" applyBorder="1" applyAlignment="1">
      <alignment horizontal="center" vertical="top" wrapText="1" readingOrder="1"/>
    </xf>
    <xf numFmtId="0" fontId="25" fillId="0" borderId="11" xfId="6" applyBorder="1" applyAlignment="1">
      <alignment horizontal="center" vertical="center"/>
    </xf>
    <xf numFmtId="0" fontId="25" fillId="0" borderId="12" xfId="6" applyBorder="1" applyAlignment="1">
      <alignment horizontal="center" vertical="center"/>
    </xf>
    <xf numFmtId="0" fontId="25" fillId="0" borderId="13" xfId="6" applyBorder="1" applyAlignment="1">
      <alignment horizontal="center" vertical="center"/>
    </xf>
    <xf numFmtId="0" fontId="37" fillId="0" borderId="11" xfId="0" applyFont="1" applyBorder="1" applyAlignment="1">
      <alignment horizontal="center" vertical="top" wrapText="1" readingOrder="1"/>
    </xf>
    <xf numFmtId="0" fontId="37" fillId="0" borderId="12" xfId="0" applyFont="1" applyBorder="1" applyAlignment="1">
      <alignment horizontal="center" vertical="top" wrapText="1" readingOrder="1"/>
    </xf>
    <xf numFmtId="0" fontId="37" fillId="0" borderId="13" xfId="0" applyFont="1" applyBorder="1" applyAlignment="1">
      <alignment horizontal="center" vertical="top" wrapText="1" readingOrder="1"/>
    </xf>
    <xf numFmtId="0" fontId="36" fillId="0" borderId="11" xfId="0" applyFont="1" applyBorder="1" applyAlignment="1">
      <alignment horizontal="center" vertical="top" wrapText="1" readingOrder="1"/>
    </xf>
    <xf numFmtId="0" fontId="36" fillId="0" borderId="12" xfId="0" applyFont="1" applyBorder="1" applyAlignment="1">
      <alignment horizontal="center" vertical="top" wrapText="1" readingOrder="1"/>
    </xf>
    <xf numFmtId="0" fontId="36" fillId="0" borderId="13" xfId="0" applyFont="1" applyBorder="1" applyAlignment="1">
      <alignment horizontal="center" vertical="top" wrapText="1" readingOrder="1"/>
    </xf>
    <xf numFmtId="0" fontId="0" fillId="0" borderId="2" xfId="0" applyBorder="1" applyAlignment="1">
      <alignment horizontal="center"/>
    </xf>
    <xf numFmtId="0" fontId="0" fillId="0" borderId="3" xfId="0" applyBorder="1" applyAlignment="1">
      <alignment horizontal="center"/>
    </xf>
    <xf numFmtId="0" fontId="26" fillId="5" borderId="1" xfId="0" applyFont="1" applyFill="1" applyBorder="1" applyAlignment="1">
      <alignment horizontal="center" vertical="top" wrapText="1" readingOrder="1"/>
    </xf>
    <xf numFmtId="0" fontId="35" fillId="5" borderId="1" xfId="0" applyFont="1" applyFill="1" applyBorder="1" applyAlignment="1">
      <alignment horizontal="center" vertical="top" wrapText="1" readingOrder="1"/>
    </xf>
    <xf numFmtId="15" fontId="0" fillId="0" borderId="2" xfId="0" applyNumberFormat="1" applyBorder="1" applyAlignment="1">
      <alignment horizontal="center"/>
    </xf>
    <xf numFmtId="0" fontId="25" fillId="0" borderId="2" xfId="6" applyBorder="1" applyAlignment="1">
      <alignment horizontal="center"/>
    </xf>
    <xf numFmtId="0" fontId="26" fillId="5" borderId="4" xfId="0" applyFont="1" applyFill="1" applyBorder="1" applyAlignment="1">
      <alignment horizontal="center" vertical="top" wrapText="1" readingOrder="1"/>
    </xf>
    <xf numFmtId="0" fontId="26" fillId="5" borderId="5" xfId="0" applyFont="1" applyFill="1" applyBorder="1" applyAlignment="1">
      <alignment horizontal="center" vertical="top" wrapText="1" readingOrder="1"/>
    </xf>
    <xf numFmtId="0" fontId="26" fillId="5" borderId="6" xfId="0" applyFont="1" applyFill="1" applyBorder="1" applyAlignment="1">
      <alignment horizontal="center" vertical="top" wrapText="1" readingOrder="1"/>
    </xf>
    <xf numFmtId="0" fontId="26" fillId="5" borderId="7" xfId="0" applyFont="1" applyFill="1" applyBorder="1" applyAlignment="1">
      <alignment horizontal="center" vertical="top" wrapText="1" readingOrder="1"/>
    </xf>
    <xf numFmtId="0" fontId="26" fillId="5" borderId="8" xfId="0" applyFont="1" applyFill="1" applyBorder="1" applyAlignment="1">
      <alignment horizontal="center" vertical="top" wrapText="1" readingOrder="1"/>
    </xf>
    <xf numFmtId="0" fontId="26" fillId="5" borderId="9" xfId="0" applyFont="1" applyFill="1" applyBorder="1" applyAlignment="1">
      <alignment horizontal="center" vertical="top" wrapText="1" readingOrder="1"/>
    </xf>
    <xf numFmtId="0" fontId="26" fillId="5" borderId="10" xfId="0" applyFont="1" applyFill="1" applyBorder="1" applyAlignment="1">
      <alignment horizontal="center" vertical="top" wrapText="1" readingOrder="1"/>
    </xf>
    <xf numFmtId="0" fontId="26" fillId="5" borderId="0" xfId="0" applyFont="1" applyFill="1" applyAlignment="1">
      <alignment horizontal="center" vertical="top" wrapText="1" readingOrder="1"/>
    </xf>
    <xf numFmtId="0" fontId="35" fillId="5" borderId="11" xfId="0" applyFont="1" applyFill="1" applyBorder="1" applyAlignment="1">
      <alignment horizontal="center" vertical="top" wrapText="1" readingOrder="1"/>
    </xf>
    <xf numFmtId="0" fontId="35" fillId="5" borderId="12" xfId="0" applyFont="1" applyFill="1" applyBorder="1" applyAlignment="1">
      <alignment horizontal="center" vertical="top" wrapText="1" readingOrder="1"/>
    </xf>
    <xf numFmtId="0" fontId="35" fillId="5" borderId="13" xfId="0" applyFont="1" applyFill="1" applyBorder="1" applyAlignment="1">
      <alignment horizontal="center" vertical="top" wrapText="1" readingOrder="1"/>
    </xf>
    <xf numFmtId="0" fontId="0" fillId="0" borderId="1" xfId="0" applyBorder="1" applyAlignment="1">
      <alignment horizontal="center" vertical="center"/>
    </xf>
    <xf numFmtId="0" fontId="29" fillId="0" borderId="1" xfId="0" quotePrefix="1" applyFont="1" applyBorder="1" applyAlignment="1">
      <alignment horizontal="center" vertical="center"/>
    </xf>
    <xf numFmtId="0" fontId="28" fillId="0" borderId="1" xfId="0" applyFont="1" applyBorder="1" applyAlignment="1">
      <alignment horizontal="center" vertical="center" wrapText="1" readingOrder="1"/>
    </xf>
    <xf numFmtId="0" fontId="3" fillId="0" borderId="19" xfId="0" applyFont="1" applyBorder="1" applyAlignment="1">
      <alignment vertical="center" wrapText="1"/>
    </xf>
    <xf numFmtId="0" fontId="3" fillId="0" borderId="17" xfId="0" applyFont="1" applyBorder="1" applyAlignment="1">
      <alignment vertical="center" wrapText="1"/>
    </xf>
    <xf numFmtId="0" fontId="3" fillId="0" borderId="19" xfId="0" applyFont="1" applyBorder="1" applyAlignment="1">
      <alignment horizontal="justify" vertical="center" wrapText="1"/>
    </xf>
    <xf numFmtId="0" fontId="3" fillId="0" borderId="17" xfId="0" applyFont="1" applyBorder="1" applyAlignment="1">
      <alignment horizontal="justify" vertical="center" wrapText="1"/>
    </xf>
    <xf numFmtId="0" fontId="10" fillId="0" borderId="1" xfId="0" applyFont="1" applyBorder="1" applyAlignment="1">
      <alignment horizontal="center" vertical="center" wrapText="1"/>
    </xf>
  </cellXfs>
  <cellStyles count="7">
    <cellStyle name="Comma" xfId="1" builtinId="3"/>
    <cellStyle name="Comma 2" xfId="3" xr:uid="{FDA9817B-438B-4314-9C7E-33D580B6EF20}"/>
    <cellStyle name="Comma 3" xfId="4" xr:uid="{96FB500C-99B1-425E-8B5F-863FEB8FE4E2}"/>
    <cellStyle name="Hyperlink" xfId="6" builtinId="8"/>
    <cellStyle name="Normal" xfId="0" builtinId="0"/>
    <cellStyle name="Normal 2" xfId="2" xr:uid="{E48F9F06-0CA8-4904-AB08-D8B55F5122ED}"/>
    <cellStyle name="Percent" xfId="5" builtinId="5"/>
  </cellStyles>
  <dxfs count="0"/>
  <tableStyles count="1" defaultTableStyle="TableStyleMedium2" defaultPivotStyle="PivotStyleLight16">
    <tableStyle name="Invisible" pivot="0" table="0" count="0" xr9:uid="{A8A142BF-13BD-47AF-9134-94BB218FBE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5.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63" Type="http://schemas.openxmlformats.org/officeDocument/2006/relationships/externalLink" Target="externalLinks/externalLink51.xml"/><Relationship Id="rId84" Type="http://schemas.openxmlformats.org/officeDocument/2006/relationships/externalLink" Target="externalLinks/externalLink72.xml"/><Relationship Id="rId138" Type="http://schemas.openxmlformats.org/officeDocument/2006/relationships/externalLink" Target="externalLinks/externalLink126.xml"/><Relationship Id="rId107" Type="http://schemas.openxmlformats.org/officeDocument/2006/relationships/externalLink" Target="externalLinks/externalLink95.xml"/><Relationship Id="rId11" Type="http://schemas.openxmlformats.org/officeDocument/2006/relationships/worksheet" Target="worksheets/sheet11.xml"/><Relationship Id="rId32" Type="http://schemas.openxmlformats.org/officeDocument/2006/relationships/externalLink" Target="externalLinks/externalLink20.xml"/><Relationship Id="rId53" Type="http://schemas.openxmlformats.org/officeDocument/2006/relationships/externalLink" Target="externalLinks/externalLink41.xml"/><Relationship Id="rId74" Type="http://schemas.openxmlformats.org/officeDocument/2006/relationships/externalLink" Target="externalLinks/externalLink62.xml"/><Relationship Id="rId128" Type="http://schemas.openxmlformats.org/officeDocument/2006/relationships/externalLink" Target="externalLinks/externalLink116.xml"/><Relationship Id="rId149" Type="http://schemas.openxmlformats.org/officeDocument/2006/relationships/calcChain" Target="calcChain.xml"/><Relationship Id="rId5" Type="http://schemas.openxmlformats.org/officeDocument/2006/relationships/worksheet" Target="worksheets/sheet5.xml"/><Relationship Id="rId95" Type="http://schemas.openxmlformats.org/officeDocument/2006/relationships/externalLink" Target="externalLinks/externalLink83.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113" Type="http://schemas.openxmlformats.org/officeDocument/2006/relationships/externalLink" Target="externalLinks/externalLink101.xml"/><Relationship Id="rId118" Type="http://schemas.openxmlformats.org/officeDocument/2006/relationships/externalLink" Target="externalLinks/externalLink106.xml"/><Relationship Id="rId134" Type="http://schemas.openxmlformats.org/officeDocument/2006/relationships/externalLink" Target="externalLinks/externalLink122.xml"/><Relationship Id="rId139" Type="http://schemas.openxmlformats.org/officeDocument/2006/relationships/externalLink" Target="externalLinks/externalLink127.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150" Type="http://schemas.openxmlformats.org/officeDocument/2006/relationships/customXml" Target="../customXml/item1.xml"/><Relationship Id="rId12" Type="http://schemas.openxmlformats.org/officeDocument/2006/relationships/worksheet" Target="worksheets/sheet12.xml"/><Relationship Id="rId17" Type="http://schemas.openxmlformats.org/officeDocument/2006/relationships/externalLink" Target="externalLinks/externalLink5.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59" Type="http://schemas.openxmlformats.org/officeDocument/2006/relationships/externalLink" Target="externalLinks/externalLink47.xml"/><Relationship Id="rId103" Type="http://schemas.openxmlformats.org/officeDocument/2006/relationships/externalLink" Target="externalLinks/externalLink91.xml"/><Relationship Id="rId108" Type="http://schemas.openxmlformats.org/officeDocument/2006/relationships/externalLink" Target="externalLinks/externalLink96.xml"/><Relationship Id="rId124" Type="http://schemas.openxmlformats.org/officeDocument/2006/relationships/externalLink" Target="externalLinks/externalLink112.xml"/><Relationship Id="rId129" Type="http://schemas.openxmlformats.org/officeDocument/2006/relationships/externalLink" Target="externalLinks/externalLink117.xml"/><Relationship Id="rId54" Type="http://schemas.openxmlformats.org/officeDocument/2006/relationships/externalLink" Target="externalLinks/externalLink42.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91" Type="http://schemas.openxmlformats.org/officeDocument/2006/relationships/externalLink" Target="externalLinks/externalLink79.xml"/><Relationship Id="rId96" Type="http://schemas.openxmlformats.org/officeDocument/2006/relationships/externalLink" Target="externalLinks/externalLink84.xml"/><Relationship Id="rId140" Type="http://schemas.openxmlformats.org/officeDocument/2006/relationships/externalLink" Target="externalLinks/externalLink128.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49" Type="http://schemas.openxmlformats.org/officeDocument/2006/relationships/externalLink" Target="externalLinks/externalLink37.xml"/><Relationship Id="rId114" Type="http://schemas.openxmlformats.org/officeDocument/2006/relationships/externalLink" Target="externalLinks/externalLink102.xml"/><Relationship Id="rId119" Type="http://schemas.openxmlformats.org/officeDocument/2006/relationships/externalLink" Target="externalLinks/externalLink107.xml"/><Relationship Id="rId44" Type="http://schemas.openxmlformats.org/officeDocument/2006/relationships/externalLink" Target="externalLinks/externalLink32.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81" Type="http://schemas.openxmlformats.org/officeDocument/2006/relationships/externalLink" Target="externalLinks/externalLink69.xml"/><Relationship Id="rId86" Type="http://schemas.openxmlformats.org/officeDocument/2006/relationships/externalLink" Target="externalLinks/externalLink74.xml"/><Relationship Id="rId130" Type="http://schemas.openxmlformats.org/officeDocument/2006/relationships/externalLink" Target="externalLinks/externalLink118.xml"/><Relationship Id="rId135" Type="http://schemas.openxmlformats.org/officeDocument/2006/relationships/externalLink" Target="externalLinks/externalLink123.xml"/><Relationship Id="rId151" Type="http://schemas.openxmlformats.org/officeDocument/2006/relationships/customXml" Target="../customXml/item2.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109" Type="http://schemas.openxmlformats.org/officeDocument/2006/relationships/externalLink" Target="externalLinks/externalLink9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97" Type="http://schemas.openxmlformats.org/officeDocument/2006/relationships/externalLink" Target="externalLinks/externalLink85.xml"/><Relationship Id="rId104" Type="http://schemas.openxmlformats.org/officeDocument/2006/relationships/externalLink" Target="externalLinks/externalLink92.xml"/><Relationship Id="rId120" Type="http://schemas.openxmlformats.org/officeDocument/2006/relationships/externalLink" Target="externalLinks/externalLink108.xml"/><Relationship Id="rId125" Type="http://schemas.openxmlformats.org/officeDocument/2006/relationships/externalLink" Target="externalLinks/externalLink113.xml"/><Relationship Id="rId141" Type="http://schemas.openxmlformats.org/officeDocument/2006/relationships/externalLink" Target="externalLinks/externalLink129.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externalLink" Target="externalLinks/externalLink80.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externalLink" Target="externalLinks/externalLink75.xml"/><Relationship Id="rId110" Type="http://schemas.openxmlformats.org/officeDocument/2006/relationships/externalLink" Target="externalLinks/externalLink98.xml"/><Relationship Id="rId115" Type="http://schemas.openxmlformats.org/officeDocument/2006/relationships/externalLink" Target="externalLinks/externalLink103.xml"/><Relationship Id="rId131" Type="http://schemas.openxmlformats.org/officeDocument/2006/relationships/externalLink" Target="externalLinks/externalLink119.xml"/><Relationship Id="rId136" Type="http://schemas.openxmlformats.org/officeDocument/2006/relationships/externalLink" Target="externalLinks/externalLink124.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52" Type="http://schemas.openxmlformats.org/officeDocument/2006/relationships/customXml" Target="../customXml/item3.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 Id="rId100" Type="http://schemas.openxmlformats.org/officeDocument/2006/relationships/externalLink" Target="externalLinks/externalLink88.xml"/><Relationship Id="rId105" Type="http://schemas.openxmlformats.org/officeDocument/2006/relationships/externalLink" Target="externalLinks/externalLink93.xml"/><Relationship Id="rId126" Type="http://schemas.openxmlformats.org/officeDocument/2006/relationships/externalLink" Target="externalLinks/externalLink114.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93" Type="http://schemas.openxmlformats.org/officeDocument/2006/relationships/externalLink" Target="externalLinks/externalLink81.xml"/><Relationship Id="rId98" Type="http://schemas.openxmlformats.org/officeDocument/2006/relationships/externalLink" Target="externalLinks/externalLink86.xml"/><Relationship Id="rId121" Type="http://schemas.openxmlformats.org/officeDocument/2006/relationships/externalLink" Target="externalLinks/externalLink109.xml"/><Relationship Id="rId142" Type="http://schemas.openxmlformats.org/officeDocument/2006/relationships/externalLink" Target="externalLinks/externalLink130.xml"/><Relationship Id="rId3" Type="http://schemas.openxmlformats.org/officeDocument/2006/relationships/worksheet" Target="worksheets/sheet3.xml"/><Relationship Id="rId25" Type="http://schemas.openxmlformats.org/officeDocument/2006/relationships/externalLink" Target="externalLinks/externalLink13.xml"/><Relationship Id="rId46" Type="http://schemas.openxmlformats.org/officeDocument/2006/relationships/externalLink" Target="externalLinks/externalLink34.xml"/><Relationship Id="rId67" Type="http://schemas.openxmlformats.org/officeDocument/2006/relationships/externalLink" Target="externalLinks/externalLink55.xml"/><Relationship Id="rId116" Type="http://schemas.openxmlformats.org/officeDocument/2006/relationships/externalLink" Target="externalLinks/externalLink104.xml"/><Relationship Id="rId137" Type="http://schemas.openxmlformats.org/officeDocument/2006/relationships/externalLink" Target="externalLinks/externalLink12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62" Type="http://schemas.openxmlformats.org/officeDocument/2006/relationships/externalLink" Target="externalLinks/externalLink50.xml"/><Relationship Id="rId83" Type="http://schemas.openxmlformats.org/officeDocument/2006/relationships/externalLink" Target="externalLinks/externalLink71.xml"/><Relationship Id="rId88" Type="http://schemas.openxmlformats.org/officeDocument/2006/relationships/externalLink" Target="externalLinks/externalLink76.xml"/><Relationship Id="rId111" Type="http://schemas.openxmlformats.org/officeDocument/2006/relationships/externalLink" Target="externalLinks/externalLink99.xml"/><Relationship Id="rId132" Type="http://schemas.openxmlformats.org/officeDocument/2006/relationships/externalLink" Target="externalLinks/externalLink120.xml"/><Relationship Id="rId15" Type="http://schemas.openxmlformats.org/officeDocument/2006/relationships/externalLink" Target="externalLinks/externalLink3.xml"/><Relationship Id="rId36" Type="http://schemas.openxmlformats.org/officeDocument/2006/relationships/externalLink" Target="externalLinks/externalLink24.xml"/><Relationship Id="rId57" Type="http://schemas.openxmlformats.org/officeDocument/2006/relationships/externalLink" Target="externalLinks/externalLink45.xml"/><Relationship Id="rId106" Type="http://schemas.openxmlformats.org/officeDocument/2006/relationships/externalLink" Target="externalLinks/externalLink94.xml"/><Relationship Id="rId127" Type="http://schemas.openxmlformats.org/officeDocument/2006/relationships/externalLink" Target="externalLinks/externalLink115.xml"/><Relationship Id="rId10" Type="http://schemas.openxmlformats.org/officeDocument/2006/relationships/worksheet" Target="worksheets/sheet10.xml"/><Relationship Id="rId31" Type="http://schemas.openxmlformats.org/officeDocument/2006/relationships/externalLink" Target="externalLinks/externalLink19.xml"/><Relationship Id="rId52" Type="http://schemas.openxmlformats.org/officeDocument/2006/relationships/externalLink" Target="externalLinks/externalLink40.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94" Type="http://schemas.openxmlformats.org/officeDocument/2006/relationships/externalLink" Target="externalLinks/externalLink82.xml"/><Relationship Id="rId99" Type="http://schemas.openxmlformats.org/officeDocument/2006/relationships/externalLink" Target="externalLinks/externalLink87.xml"/><Relationship Id="rId101" Type="http://schemas.openxmlformats.org/officeDocument/2006/relationships/externalLink" Target="externalLinks/externalLink89.xml"/><Relationship Id="rId122" Type="http://schemas.openxmlformats.org/officeDocument/2006/relationships/externalLink" Target="externalLinks/externalLink110.xml"/><Relationship Id="rId143" Type="http://schemas.openxmlformats.org/officeDocument/2006/relationships/externalLink" Target="externalLinks/externalLink131.xml"/><Relationship Id="rId148"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4.xml"/><Relationship Id="rId47" Type="http://schemas.openxmlformats.org/officeDocument/2006/relationships/externalLink" Target="externalLinks/externalLink35.xml"/><Relationship Id="rId68" Type="http://schemas.openxmlformats.org/officeDocument/2006/relationships/externalLink" Target="externalLinks/externalLink56.xml"/><Relationship Id="rId89" Type="http://schemas.openxmlformats.org/officeDocument/2006/relationships/externalLink" Target="externalLinks/externalLink77.xml"/><Relationship Id="rId112" Type="http://schemas.openxmlformats.org/officeDocument/2006/relationships/externalLink" Target="externalLinks/externalLink100.xml"/><Relationship Id="rId133" Type="http://schemas.openxmlformats.org/officeDocument/2006/relationships/externalLink" Target="externalLinks/externalLink121.xml"/><Relationship Id="rId16" Type="http://schemas.openxmlformats.org/officeDocument/2006/relationships/externalLink" Target="externalLinks/externalLink4.xml"/><Relationship Id="rId37" Type="http://schemas.openxmlformats.org/officeDocument/2006/relationships/externalLink" Target="externalLinks/externalLink25.xml"/><Relationship Id="rId58" Type="http://schemas.openxmlformats.org/officeDocument/2006/relationships/externalLink" Target="externalLinks/externalLink46.xml"/><Relationship Id="rId79" Type="http://schemas.openxmlformats.org/officeDocument/2006/relationships/externalLink" Target="externalLinks/externalLink67.xml"/><Relationship Id="rId102" Type="http://schemas.openxmlformats.org/officeDocument/2006/relationships/externalLink" Target="externalLinks/externalLink90.xml"/><Relationship Id="rId123" Type="http://schemas.openxmlformats.org/officeDocument/2006/relationships/externalLink" Target="externalLinks/externalLink111.xml"/><Relationship Id="rId144" Type="http://schemas.openxmlformats.org/officeDocument/2006/relationships/externalLink" Target="externalLinks/externalLink132.xml"/><Relationship Id="rId90" Type="http://schemas.openxmlformats.org/officeDocument/2006/relationships/externalLink" Target="externalLinks/externalLink7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14</xdr:col>
      <xdr:colOff>95694</xdr:colOff>
      <xdr:row>17</xdr:row>
      <xdr:rowOff>133489</xdr:rowOff>
    </xdr:to>
    <xdr:pic>
      <xdr:nvPicPr>
        <xdr:cNvPr id="2" name="Picture 1">
          <a:extLst>
            <a:ext uri="{FF2B5EF4-FFF2-40B4-BE49-F238E27FC236}">
              <a16:creationId xmlns:a16="http://schemas.microsoft.com/office/drawing/2014/main" id="{1D680CBB-9F1A-58F3-5BF1-E231F92BB032}"/>
            </a:ext>
          </a:extLst>
        </xdr:cNvPr>
        <xdr:cNvPicPr>
          <a:picLocks noChangeAspect="1"/>
        </xdr:cNvPicPr>
      </xdr:nvPicPr>
      <xdr:blipFill>
        <a:blip xmlns:r="http://schemas.openxmlformats.org/officeDocument/2006/relationships" r:embed="rId1"/>
        <a:stretch>
          <a:fillRect/>
        </a:stretch>
      </xdr:blipFill>
      <xdr:spPr>
        <a:xfrm>
          <a:off x="0" y="552450"/>
          <a:ext cx="8630094" cy="27115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mg\d\KSP\XLS\annacc-9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0.2.74\GEMSAuditFY0910\My%20Documents\Lex%20Coy%20Plan\OP%20IncVar%20NL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6.175.29.57\HPGS%20Finance%20data\SS11230\WKS\Novo\Nnas\Corporate%20tax%20return-nn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6.175.29.57\HPGS%20Finance%20data\Mukund\year2002\QUARTER-3\Sales%20SROSINGq4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6.175.29.57\HPGS%20Finance%20data\DOCUME~1\mukund\LOCALS~1\Temp\MUKUND\MUKU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6.175.29.57\HPGS%20Finance%20data\Mukund\Weekly%20Qmi%20Call\qtr-3\Qmi_week30wayn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6.175.29.57\HPGS%20Finance%20data\Mukund\year2002\QUARTER-3\consolidate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6.175.29.57\HPGS%20Finance%20data\Mukund\year2002\QUARTER-3\Accountsclosing\sep02drsubmnve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6.175.29.57\HPGS%20Finance%20data\Mukund\year2002\chart%20of%20accounts\Pacific%20COA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6.175.29.57\HPGS%20Finance%20data\M\GEPP\Sales\TopLine%20Reconciliat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6.175.29.57\HPGS%20Finance%20data\M\GEPP\2Q03\AprSRO\DOM%20AprSRO%200304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6.175.29.57\HPGS%20Finance%20data\VAIBHAV\wks\KOMET\ED148630\WKS\OKS\Bechem%20return%20FY99-20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0.2.74\GEMSAuditFY0910\Mukund\year2002\QUARTER-3\Sales%20SROSINGq4fin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0.2.74\GEMSAuditFY0910\DOCUME~1\mukund\LOCALS~1\Temp\MUKUND\MUKUN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0.2.74\GEMSAuditFY0910\Mukund\Weekly%20Qmi%20Call\qtr-3\Qmi_week30wayn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0.2.74\GEMSAuditFY0910\Mukund\year2002\QUARTER-3\consolidate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0.2.74\GEMSAuditFY0910\Mukund\year2002\QUARTER-3\Accountsclosing\sep02drsubmnver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0.2.74\GEMSAuditFY0910\Mukund\year2002\chart%20of%20accounts\Pacific%20COA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0.0.2.74\GEMSAuditFY0910\M\GEPP\Sales\TopLine%20Reconciliatio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0.2.74\GEMSAuditFY0910\M\GEPP\2Q03\AprSRO\DOM%20AprSRO%200304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6.175.29.57\HPGS%20Finance%20data\VAIBHAV\wks\KOMET\JM11233\Wks\Quidnunc\Return%20for%20Fy%2099-00\Book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ENBK0100\aws\Documents%20and%20Settings\sujan.sv\Desktop\RM%20valuatio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ENBK0046\aws\Novellus\March%202003\pbc\Novellus%20Draft%20financials%20310303xl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6.175.29.57\HPGS%20Finance%20data\Projects\equity%20investors\sski\models\June%2024\consolidated%20models\TBP%20-%20June%2021.xls" TargetMode="External"/></Relationships>
</file>

<file path=xl/externalLinks/_rels/externalLink25.xml.rels><?xml version="1.0" encoding="UTF-8" standalone="yes"?>
<Relationships xmlns="http://schemas.openxmlformats.org/package/2006/relationships"><Relationship Id="rId2" Type="http://schemas.microsoft.com/office/2019/04/relationships/externalLinkLongPath" Target="file:///\\10.0.2.74\SRB_Audit%200910\WINNT\Profiles\sumanarr\Temporary%20Internet%20Files\OLK30\Documents%20and%20Settings\BekayJ\Local%20Settings\Temporary%20Internet%20Files\OLK3\WINNT\Profiles\sanjayb\Temporary%20Internet%20Files\OLK6\TEMP\P&amp;L15%25.xls?6F27E567" TargetMode="External"/><Relationship Id="rId1" Type="http://schemas.openxmlformats.org/officeDocument/2006/relationships/externalLinkPath" Target="file:///\\6F27E567\P&amp;L15%2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Prashanth\c\My%20documents\AUDIT\stat%2009-01\FA%20Addn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naraharr\Desktop\Debtors%20Ageing%20FY%202009-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apcdeloitte-my.sharepoint.com/Users/sobham/AppData/Local/Microsoft/Windows/INetCache/Content.Outlook/XPDNB2X3/1%20Jupiter%20Opportunity_Templat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ENBK0100\aws\Documents%20and%20Settings\pradeep.ps\Desktop\Book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0.2.74\GEMSAuditFY0910\Sue\Hyperion\TotalGE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naraharr\Desktop\Sampanjiraja\FS%20as%20per%20SAP%20FY%2008-09\GEMS%20Techno%20Solutions%20(I)%20Pvt%20Ltd%20Financials%202008-2009_EY%20(version%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anjumishra\SHARED\windows\TEMP\TEMP\Book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bpdata\Reports\prasanth\Laxmi\AOP\2002%20-%202003\GEC\GPOLbudgetf2002wrkng.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0.2.74\SRB_Audit%200910\Documents%20and%20Settings\kzv9rx\Local%20Settings\Temporary%20Internet%20Files\OLK103\2003%20Capital%20Forecast%20new%20purchases%20FY%20GCR%20AP%20Apr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nbangmeyfl01\Assurance\American%20DataSolutions\March%202003\Tax%20Audit\As%20reviewed%20by%20Sowmya\Tax%20Audit%20Annexure%20-%200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bangmeyfl01\assurance\Clients\Juniper\ARP\ARP%20Ver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er\d\BK%20AGRAWAL%20&amp;CO\BKAGRAWAL&amp;CO\Balance%20Sheet\BS%2062-63\Eastern%20Sugar%20Mills%20(bs%20062-63)%20FINA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ENBK0100\aws\Documents%20and%20Settings\thna\Local%20Settings\Temporary%20Internet%20Files\OLK49A\1001HY_12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Budget\O&amp;M%20Budge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anitan\Local%20Settings\Temporary%20Internet%20Files\Content.Outlook\J1V0LCNC\Estimate%20FY%202007-0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Iso-9001\C\E&amp;Y%20Latest\C\FA_MARCH_2002_Fina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6.175.29.57\HPGS%20Finance%20data\Amit\Clients\Manipal%20Universal%20Learning\2007-08\Mar,08\Ver%202\Financials\Ver%206\Documents%20and%20Settings\Anil%20Kumar\My%20Documents\CONSOLIDATIOIN%20EXTRA%20COPIES%20-%20OLD%20-%20MARCH%200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6.175.29.57\HPGS%20Finance%20data\Surya\Tax\TAX%20FORECAST\HPGS\FY08\Jul08\Q308_IN9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G:\Retrieve\2004%20Estimates\Aug%20SRO\@@DM%20Reconciliation%20Template%20Aug%20SRO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0.0.2.74\GEMSAuditFY0910\FP&amp;A\2001\Operating%20Plan\Retrieves\Funds%20Flow%20retriev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6.175.29.57\HPGS%20Finance%20data\VAIBHAV\wks\KOMET\SW174740\wks\Biocon\BIL\AY%2000-01\comp%20for%20floppy.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Qi-m45\2005-06\Revenue\01Apr'05\Rev-Apr'0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pradhan.dass\Local%20Settings\Temp\itr6_2008_09_R1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70w0010.asiapacific.hpqcorp.net\internationaltaxes\DOCUME~1\ADMINI~1\LOCALS~1\Temp\notesC9812B\ITS_UBAR.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GPOLbudgetf2002wrkng.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0.0.2.74\GEMSAuditFY0910\FP&amp;A\Database\Topline%20Database%2020040319.xls" TargetMode="External"/></Relationships>
</file>

<file path=xl/externalLinks/_rels/externalLink52.xml.rels><?xml version="1.0" encoding="UTF-8" standalone="yes"?>
<Relationships xmlns="http://schemas.openxmlformats.org/package/2006/relationships"><Relationship Id="rId2" Type="http://schemas.microsoft.com/office/2019/04/relationships/externalLinkLongPath" Target="file:///\\16.175.29.57\HPGS%20Finance%20data\Amit\Clients\Manipal%20Universal%20Learning\2007-08\Mar,08\Ver%202\Financials\Ver%206\workarea1\Workarea\1%20HP%20India%20-%20March%202007\Execution\Z%20PBC\Inventory_PV_Valuation_%20file\CDO_CONSOLIDATION_MARCH%202007.xls?FAF6435A" TargetMode="External"/><Relationship Id="rId1" Type="http://schemas.openxmlformats.org/officeDocument/2006/relationships/externalLinkPath" Target="file:///\\FAF6435A\CDO_CONSOLIDATION_MARCH%20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EFR\EXT\CLOSE_MO\ENTRIES\ICPE\FY00\Eiffel%20Entry.XLW"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FSNG012\finance\Andrew\Fin99\COS_JUL.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K:\My%20Documents\P%20&amp;%20E\Unfinished%20P&amp;E.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6.175.29.57\HPGS%20Finance%20data\Bhargavis\Feb%20Closing\Feb03-%20HC.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Qi-503\QI-503_d\Backup_QI-503\amitava_roy\Amitava\MIS\Apr-05\Rev-Apr'05_Fin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Finance_Data\Revenue\Effort%20Revene\2005-06\12Mar06\Rev-May'05.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6.175.29.57\HPGS%20Finance%20data\My%20Documents\SCHEDULES%20DEW%20MAR%202004\SCHEDULES%20DEW%2002-03\SER%20PROV%20FEB%2003%2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0.0.2.74\GEMSAuditFY0910\DOCUME~1\mukund\LOCALS~1\Temp\PVM%20Model%20v1.0%20d020402_GEPK(Q2)%20n1.0.xls" TargetMode="External"/></Relationships>
</file>

<file path=xl/externalLinks/_rels/externalLink61.xml.rels><?xml version="1.0" encoding="UTF-8" standalone="yes"?>
<Relationships xmlns="http://schemas.openxmlformats.org/package/2006/relationships"><Relationship Id="rId2" Type="http://schemas.microsoft.com/office/2019/04/relationships/externalLinkLongPath" Target="file:///\\16.175.29.57\HPGS%20Finance%20data\Documents%20and%20Settings\naraharr\Local%20Settings\Temporary%20Internet%20Files\OLK80\Sampanjiraja\FS%20as%20per%20SAP%20FY%2008-09\GEMS%20Techno%20Solutions%20(I)%20Pvt%20Ltd%20Financials%202008-2009_EY%20(version%202).xls?2B576134" TargetMode="External"/><Relationship Id="rId1" Type="http://schemas.openxmlformats.org/officeDocument/2006/relationships/externalLinkPath" Target="file:///\\2B576134\GEMS%20Techno%20Solutions%20(I)%20Pvt%20Ltd%20Financials%202008-2009_EY%20(version%20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naraharr\Desktop\09.GL%201232304%20IC%20Trade%20Receivable-GB04.xls" TargetMode="External"/></Relationships>
</file>

<file path=xl/externalLinks/_rels/externalLink63.xml.rels><?xml version="1.0" encoding="UTF-8" standalone="yes"?>
<Relationships xmlns="http://schemas.openxmlformats.org/package/2006/relationships"><Relationship Id="rId2" Type="http://schemas.microsoft.com/office/2019/04/relationships/externalLinkLongPath" Target="file:///\\16.138.24.67\HPGS%20Finance%20Data\Users\sampangs\AppData\Local\Microsoft\Windows\Temporary%20Internet%20Files\Content.Outlook\4QWP3GGB\Sampanjiraja\FS%20as%20per%20SAP%20FY%2008-09\GEMS%20Techno%20Solutions%20(I)%20Pvt%20Ltd%20Financials%202008-2009_EY%20(version%202).xls?82B37473" TargetMode="External"/><Relationship Id="rId1" Type="http://schemas.openxmlformats.org/officeDocument/2006/relationships/externalLinkPath" Target="file:///\\82B37473\GEMS%20Techno%20Solutions%20(I)%20Pvt%20Ltd%20Financials%202008-2009_EY%20(version%2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10.0.2.74\GEMSAuditFY0910\Mukund\Budget\Year%202002\summarypac%20categor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ARIKRISHNA\SumitMarch04\Data04\ADTL\Schedule%20VI%20200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dsus-hqadmin\home\TOCONNOR\BUDGETS\BUD989\SALES\REV99V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Z:\Tax%20accounts-audit2006\Arun\Schedules%20-%20June%202003\Schedules%20-%20Group%20II.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ajish\Local%20Settings\Temporary%20Internet%20Files\OLK1\Acc\Invoices\INV%20Reports\Drs%20Reports\Drs%20Outstanding%20as%20on%2026-07-05.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ajish\Local%20Settings\Temporary%20Internet%20Files\OLK1\Acc\Invoices\INV%20Reports\Drs%20Reports\Receipts-DEC0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ENBK0100\aws\Documents%20and%20Settings\mohammek\Desktop\RECTOOL.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6.175.29.57\HPGS%20Finance%20data\aagj\Audit%2004-05\Audit%20Reference%20Files\Tax%20Audit\Tax%20Audit%2003-04\working%20fi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DOCUME~1\CHANDR~1\LOCALS~1\Temp\notesE1EF34\AOP2003-04%20-%2068.5%25.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0.0.2.74\GEMSAuditFY0910\Documents%20and%20Settings\mukund\Local%20Settings\Temporary%20Internet%20Files\OLKA\Position%20Sum%20PAC3Q0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6.175.29.57\HPGS%20Finance%20data\MIS\backups\d%20backups\hussain_backup\HUSSAIN'S\Tariff%20Year-9\Budget%202007-2008\AOP%202008-09%20%20%20Plant%20Budget.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16.175.29.57\HPGS%20Finance%20data\my%20documents\11%20Jfung%20-%20My%20Documents\Centennial\3_31_98\Cenntenial%2098_m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sznvtd\Local%20Settings\Temporary%20Internet%20Files\OLK2B\GEMS%20Retention%20Bonuses_Oct%202008.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Fileserver\Audit\arun_b\WINDOWS\TEMP\BS98.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0.0.2.74\GEMSAuditFY0910\GEPI\OctSRO\Mukund\year2002\QUARTER-3\Accountsclosing\sep02drsubmnver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0.0.2.74\GEMSAuditFY0910\GEPI\Q4\Nov\Novptdtb03.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U:\arun_b\WINDOWS\TEMP\BS9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ajish\Local%20Settings\Temporary%20Internet%20Files\OLK1\Amit\Clients\SG%20Software%20Asia%20Private%20Limited\March%202006\Acc\Invoices\Invoice%20Summary%202005.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cct-cost-jays\jays\KSP\July%20Plan\WIL-Rev%20Annexure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DEP99NEW.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Redtape\Accounts\Shared%20Services\IN_IDC_FA_Upload_GSIAT_Complete%20List.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indl158af\c$\DOCUME~1\JSRING~1.FIS\LOCALS~1\TEMP\Trade%20Receivables-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Manjumishra\SHARED\windows\TEMP\TEMP\10W0399%20P&amp;%20L.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nd0038tal008\H4%20Report\H4%20Report\MASTER%20REPORT\2005\JANMASTER.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X:\FIN%20REPORTING\HEADCOUNT\HR%20Dashboard%20Sept07.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Gelserver\reports\DOCUME~1\ADMINI~1\LOCALS~1\Temp\DOCUME~1\RAVISH~1\LOCALS~1\Temp\C.Lotus.Notes.Data\WINDOWS\TEMP\MYDOCU~1\RADES\MARGIN~1\LTSA,%20CU%20-%20Primrose%20(ED,%20Can)\CU%20Primrose%20revision%207-16-99,%20As%20Sold.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J:\Logistics\invoicing\2004%20Master%20Activity%20Dictionary%20(5%20Dec%200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Fileserver\Audit\Documents%20and%20Settings\auditors\My%20Documents\E&amp;Y\Depn%20day%20basis%20-%20SoCrates%20-%20Co.%20Ac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dsus-hqadmin\home\TOCONNOR\BUDGETS\BUD989\SALES\CONTRI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ndsus-hqadmin\home\WINDOWS\TEMP\totfc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ctv_backup\c\INBOUND-CDO\REPORTS\2006\JUNE06\JUN20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10.0.2.74\GEMSAuditFY0910\Hyperion%20Retrieve\SII%202003%20LEX%20BOZ.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0.0.2.74\GEMSAuditFY0910\Documents%20and%20Settings\200006650\My%20Documents\Asabrina\0Plastics\Financial%20Data\DOM%20Master%20V2%20w%20NewOrg%2020031103.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Manjumishra\SHARED\windows\TEMP\TEMP\GA\RJOCTCUM.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akakarad\My%20Documents\Audit%20Workings\Tax%20Audit\Form%203CD%20working%2006-07\FA%20Draft.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NOTE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EENBK0100\aws\Documents%20and%20Settings\BALA\Local%20Settings\Temp\Temporary%20Directory%201%20for%20may2005.zip\may2005.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Nmoghe\c\PJ\MNGTREPO\YEAR1999\BRND1299.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nd0038tal008\H4%20Report\MASTER%20REPORT\NOVMASTER.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EENBK0113\aws\AUDIT\AAauditclients\Biocon\statutory%20audit\2001\Deliverables\Deliverables\Final\BS98.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ENBK0100\aws\Documents%20and%20Settings\BALA\Local%20Settings\Temp\Temporary%20Directory%201%20for%20APRJ9SHIPPMENT.zip\APRJ9SHIPPMENT.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S70w0010.asiapacific.hpqcorp.net\internationaltaxes\DOCUME~1\ADMINI~1\LOCALS~1\Temp\notesC9812B\Oct-Nov'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10.0.2.74\GEMSAuditFY0910\GEPI\OctSRO\Mukund\year2002\QUARTER-3\revenue%20matchingaugust\Revenue%20Matching%20Aug'02%20YTD.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A:\CAP9697.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ENBK0257\aws\Workarea\HP%20India\March%202006\Final%202006\O\O%20-%202516%20Litigation%20liabilit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10.0.2.74\GEMSAuditFY0910\WINDOWS\PKTMP004.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10.0.2.74\GEMSAuditFY0910\Documents%20and%20Settings\Mahesh.Sharma\Local%20Settings\Temporary%20Internet%20Files\OLK4\q303analysisfiles.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Gelserver\Reports\DOCUME~1\PRASAN~1.GEL\LOCALS~1\Temp\notes2CBB50\~156283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16.175.29.57\HPGS%20Finance%20data\DOCUME~1\RAMESH~1\LOCALS~1\Temp\notesE1EF34\IDF%20Business%20Models\GEL%20-%20Business%20Model\GEL%20-%2028112003.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6.175.29.57\HPGS%20Finance%20data\Socrates%20Software\TAKE%20OVER\E&amp;Y%20Certificate\Financials%20and%20Schedules\C%20-%20FA%20Register%20as%20at%2030%20SEP%2004%20-%20Revised%20Final.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16.175.29.57\HPGS%20Finance%20data\VAIBHAV\wks\KOMET\RP148730\WKS\SAP\Overseas%20returns%20FY98-99\sap%20asia.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16.175.29.57\HPGS%20Finance%20data\ED148630\WKS\One-offs\Sun%20return%20fy99-00.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10.0.2.74\GEMSAuditFY0910\mukund\mukund\Mukund\Year%202003\Q4-03FP&amp;A\OP%20Review%20Template%20Ext%204Q%20OctSRO%20%20--%20030926.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Srinivasa\My%20Documents\AVRSS\GFIAL-FINANCIALS\GFIL%20Final%20Accounts%202005-Sep-30%20Ver%202.5.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0.0.2.74\GEMSAuditFY0910\GEPI\OctSRO\DOCUME~1\p046205\LOCALS~1\Temp\Nov02valuationinventorywithaeging\Nov02valuationinventorywithaeging.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Tbpdata\Reports\Budget\O&amp;M%20Budget.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E:\TEMP\Cashflow%20budget%20News%20format.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Redtape\Accounts\Shared%20Services\IN_IDC_FA_Upload_GSIAT_Complet%20List%20-%2015MAY02.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16.175.29.57\HPGS%20Finance%20data\VAIBHAV\wks\KOMET\SS11230\WKS\RelQ\Novo\Nnas\Corporate%20tax%20return-nna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0.2.74\GEMSAuditFY0910\M\GEPP\4Q01\OP%20Review%20Dec10%20Template.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Manjumishra\SHARED\BSP&amp;L\My%20Documents\Bs&amp;pl\CABS000.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fin1\MIS\MIS%20Report\MIS%20-%20August%20200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6.175.29.57\HPGS%20Finance%20data\Documents%20and%20Settings\ajish\Local%20Settings\Temporary%20Internet%20Files\OLK1\Amit\Clients\SG%20Software%20Asia%20Private%20Limited\March%202006\Debtors\Debtors%20Outstanding%202005-06.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10.0.2.74\GEMSAuditFY0910\GEPI\S205\S2Financials\SII%202005%20Review%20Package.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G:\Common\Finance\C&amp;c\TAX%20INVOICE\UNNEGO993Q.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EENBK0100\aws\Documents%20and%20Settings\BALA\Desktop\CUT%20OFF%201%20APR%2005\HP%20Final\REPORTS\feb2005\feb2005.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10.0.2.74\GEMSAuditFY0910\Mukund\Weekly%20Qmi%20Call\Weeklyqmi%20Ca13.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16.175.29.57\HPGS%20Finance%20data\KM24196\WKS\SAP%20LABS\returns%20-%2000-%2001\TAX%20PROVISION%2031-03-0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16.175.29.57\HPGS%20Finance%20data\VAIBHAV\wks\KOMET\PG148830\WKS\SAP\Ctax-FY(97-98)\sap_indonesia%20-%20retur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4"/>
      <sheetName val="Misc"/>
      <sheetName val="MAT"/>
      <sheetName val="SCH1"/>
      <sheetName val="SCH2"/>
      <sheetName val="SCH3R"/>
      <sheetName val="2266957"/>
      <sheetName val="#REF"/>
      <sheetName val="1. Prepaid Expenses"/>
      <sheetName val="OZ000105IRS"/>
      <sheetName val="Overview"/>
      <sheetName val="Schedules"/>
      <sheetName val="SCH-E,F,G,H,I"/>
      <sheetName val="wdr bldg"/>
      <sheetName val="Unmatched"/>
      <sheetName val="Matched"/>
      <sheetName val="Index"/>
      <sheetName val="EMPMAST"/>
      <sheetName val="agrolist"/>
      <sheetName val="Page1"/>
      <sheetName val="FA Schedule"/>
      <sheetName val="EXPL.AGUA"/>
      <sheetName val="Sheet3"/>
      <sheetName val="XLR_NoRangeSheet"/>
      <sheetName val="uren"/>
      <sheetName val="capex"/>
      <sheetName val="exp-m"/>
      <sheetName val="VB.10_EPF"/>
      <sheetName val="VB.1_ Basic"/>
      <sheetName val="VB.3_HRA"/>
      <sheetName val="VB.4_Other Allowance"/>
      <sheetName val="VB.9_Transport All"/>
      <sheetName val="VB.2_Bonus"/>
      <sheetName val="VB.3_HRA new"/>
      <sheetName val="Deductor"/>
      <sheetName val="Invoice value"/>
      <sheetName val="CF"/>
      <sheetName val="FA"/>
      <sheetName val="PL"/>
      <sheetName val="annacc-96"/>
      <sheetName val="99 BUDGET ACC"/>
      <sheetName val="Sheet2"/>
      <sheetName val="Severity"/>
      <sheetName val="TAX INCOME"/>
      <sheetName val="List"/>
      <sheetName val="EXPL_AGUA"/>
      <sheetName val="Credit Limits"/>
      <sheetName val="FixedAssets"/>
      <sheetName val="Drop Down"/>
      <sheetName val="wdr_bldg"/>
      <sheetName val="EXPL_AGUA1"/>
      <sheetName val="FA_Schedule"/>
      <sheetName val="1__Prepaid_Expenses"/>
      <sheetName val="Credit_Limits"/>
      <sheetName val="wdr_bldg1"/>
      <sheetName val="EXPL_AGUA2"/>
      <sheetName val="FA_Schedule1"/>
      <sheetName val="1__Prepaid_Expenses1"/>
      <sheetName val="Credit_Limits1"/>
      <sheetName val="Rates"/>
      <sheetName val="Nov 02 &amp; Dec 02 sal"/>
      <sheetName val="DESIGN TAB"/>
      <sheetName val="grp "/>
      <sheetName val="SCPC Profile"/>
      <sheetName val="Worksheet"/>
      <sheetName val="Notes "/>
      <sheetName val="Schedules (2)"/>
      <sheetName val="Assumptions"/>
      <sheetName val="INT-234"/>
      <sheetName val="MJIPL Coding Aug 17"/>
      <sheetName val="OKS Data"/>
      <sheetName val="Tables"/>
      <sheetName val="EAW Final Accounts - 99"/>
      <sheetName val="99_BUDGET_ACC"/>
      <sheetName val="Nov_02_&amp;_Dec_02_sal"/>
      <sheetName val="VB_10_EPF"/>
      <sheetName val="VB_1__Basic"/>
      <sheetName val="VB_3_HRA"/>
      <sheetName val="VB_4_Other_Allowance"/>
      <sheetName val="VB_9_Transport_All"/>
      <sheetName val="VB_2_Bonus"/>
      <sheetName val="VB_3_HRA_new"/>
      <sheetName val="Invoice_value"/>
      <sheetName val="TAX_INCOME"/>
      <sheetName val="DESIGN_TAB"/>
      <sheetName val="EXIS-COMBINED"/>
      <sheetName val="DataInput1"/>
      <sheetName val="EXPENSES"/>
      <sheetName val="Sheet1"/>
      <sheetName val="Profit and Loss"/>
      <sheetName val="P&amp;L"/>
      <sheetName val="Design"/>
      <sheetName val="wdr_bldg2"/>
      <sheetName val="1__Prepaid_Expenses2"/>
      <sheetName val="FA_Schedule2"/>
      <sheetName val="EXPL_AGUA3"/>
      <sheetName val="Credit_Limits2"/>
      <sheetName val="Drop_Down"/>
      <sheetName val="grp_"/>
      <sheetName val="MJIPL_Coding_Aug_17"/>
      <sheetName val="SCPC_Profile"/>
      <sheetName val="wdr_bldg3"/>
      <sheetName val="1__Prepaid_Expenses3"/>
      <sheetName val="FA_Schedule3"/>
      <sheetName val="EXPL_AGUA4"/>
      <sheetName val="VB_10_EPF1"/>
      <sheetName val="VB_1__Basic1"/>
      <sheetName val="VB_3_HRA1"/>
      <sheetName val="VB_4_Other_Allowance1"/>
      <sheetName val="VB_9_Transport_All1"/>
      <sheetName val="VB_2_Bonus1"/>
      <sheetName val="VB_3_HRA_new1"/>
      <sheetName val="TAX_INCOME1"/>
      <sheetName val="Invoice_value1"/>
      <sheetName val="99_BUDGET_ACC1"/>
      <sheetName val="Nov_02_&amp;_Dec_02_sal1"/>
      <sheetName val="Credit_Limits3"/>
      <sheetName val="DESIGN_TAB1"/>
      <sheetName val="grp_1"/>
      <sheetName val="Drop_Down1"/>
      <sheetName val="MJIPL_Coding_Aug_171"/>
      <sheetName val="SCPC_Profile1"/>
      <sheetName val="B Sheet G"/>
      <sheetName val="NZ022675"/>
      <sheetName val="wdr_bldg4"/>
      <sheetName val="1__Prepaid_Expenses4"/>
      <sheetName val="FA_Schedule4"/>
      <sheetName val="EXPL_AGUA5"/>
      <sheetName val="VB_10_EPF2"/>
      <sheetName val="VB_1__Basic2"/>
      <sheetName val="VB_3_HRA2"/>
      <sheetName val="VB_4_Other_Allowance2"/>
      <sheetName val="VB_9_Transport_All2"/>
      <sheetName val="VB_2_Bonus2"/>
      <sheetName val="VB_3_HRA_new2"/>
      <sheetName val="TAX_INCOME2"/>
      <sheetName val="Invoice_value2"/>
      <sheetName val="99_BUDGET_ACC2"/>
      <sheetName val="Nov_02_&amp;_Dec_02_sal2"/>
      <sheetName val="Credit_Limits4"/>
      <sheetName val="DESIGN_TAB2"/>
      <sheetName val="grp_2"/>
      <sheetName val="Drop_Down2"/>
      <sheetName val="MJIPL_Coding_Aug_172"/>
      <sheetName val="SCPC_Profile2"/>
      <sheetName val="Notes_"/>
      <sheetName val="wdr_bldg5"/>
      <sheetName val="1__Prepaid_Expenses5"/>
      <sheetName val="FA_Schedule5"/>
      <sheetName val="EXPL_AGUA6"/>
      <sheetName val="VB_10_EPF3"/>
      <sheetName val="VB_1__Basic3"/>
      <sheetName val="VB_3_HRA3"/>
      <sheetName val="VB_4_Other_Allowance3"/>
      <sheetName val="VB_9_Transport_All3"/>
      <sheetName val="VB_2_Bonus3"/>
      <sheetName val="VB_3_HRA_new3"/>
      <sheetName val="TAX_INCOME3"/>
      <sheetName val="Invoice_value3"/>
      <sheetName val="99_BUDGET_ACC3"/>
      <sheetName val="Nov_02_&amp;_Dec_02_sal3"/>
      <sheetName val="Credit_Limits5"/>
      <sheetName val="DESIGN_TAB3"/>
      <sheetName val="grp_3"/>
      <sheetName val="Drop_Down3"/>
      <sheetName val="MJIPL_Coding_Aug_173"/>
      <sheetName val="SCPC_Profile3"/>
      <sheetName val="Notes_1"/>
      <sheetName val="For info purpose"/>
      <sheetName val="wdr_bldg6"/>
      <sheetName val="1__Prepaid_Expenses6"/>
      <sheetName val="FA_Schedule6"/>
      <sheetName val="EXPL_AGUA7"/>
      <sheetName val="VB_10_EPF4"/>
      <sheetName val="VB_1__Basic4"/>
      <sheetName val="VB_3_HRA4"/>
      <sheetName val="VB_4_Other_Allowance4"/>
      <sheetName val="VB_9_Transport_All4"/>
      <sheetName val="VB_2_Bonus4"/>
      <sheetName val="VB_3_HRA_new4"/>
      <sheetName val="TAX_INCOME4"/>
      <sheetName val="Invoice_value4"/>
      <sheetName val="99_BUDGET_ACC4"/>
      <sheetName val="Nov_02_&amp;_Dec_02_sal4"/>
      <sheetName val="Credit_Limits6"/>
      <sheetName val="DESIGN_TAB4"/>
      <sheetName val="grp_4"/>
      <sheetName val="Drop_Down4"/>
      <sheetName val="MJIPL_Coding_Aug_174"/>
      <sheetName val="SCPC_Profile4"/>
      <sheetName val="Notes_2"/>
      <sheetName val="HHPL "/>
      <sheetName val="wdr_bldg7"/>
      <sheetName val="1__Prepaid_Expenses7"/>
      <sheetName val="FA_Schedule7"/>
      <sheetName val="EXPL_AGUA8"/>
      <sheetName val="Credit_Limits7"/>
      <sheetName val="TAX_INCOME5"/>
      <sheetName val="VB_10_EPF5"/>
      <sheetName val="VB_1__Basic5"/>
      <sheetName val="VB_3_HRA5"/>
      <sheetName val="VB_4_Other_Allowance5"/>
      <sheetName val="VB_9_Transport_All5"/>
      <sheetName val="VB_2_Bonus5"/>
      <sheetName val="VB_3_HRA_new5"/>
      <sheetName val="Invoice_value5"/>
      <sheetName val="Nov_02_&amp;_Dec_02_sal5"/>
      <sheetName val="DESIGN_TAB5"/>
      <sheetName val="99_BUDGET_ACC5"/>
      <sheetName val="grp_5"/>
      <sheetName val="SCPC_Profile5"/>
      <sheetName val="Drop_Down5"/>
      <sheetName val="MJIPL_Coding_Aug_175"/>
      <sheetName val="wdr_bldg8"/>
      <sheetName val="1__Prepaid_Expenses8"/>
      <sheetName val="FA_Schedule8"/>
      <sheetName val="EXPL_AGUA9"/>
      <sheetName val="Credit_Limits8"/>
      <sheetName val="TAX_INCOME6"/>
      <sheetName val="VB_10_EPF6"/>
      <sheetName val="VB_1__Basic6"/>
      <sheetName val="VB_3_HRA6"/>
      <sheetName val="VB_4_Other_Allowance6"/>
      <sheetName val="VB_9_Transport_All6"/>
      <sheetName val="VB_2_Bonus6"/>
      <sheetName val="VB_3_HRA_new6"/>
      <sheetName val="Invoice_value6"/>
      <sheetName val="Nov_02_&amp;_Dec_02_sal6"/>
      <sheetName val="DESIGN_TAB6"/>
      <sheetName val="99_BUDGET_ACC6"/>
      <sheetName val="grp_6"/>
      <sheetName val="SCPC_Profile6"/>
      <sheetName val="Drop_Down6"/>
      <sheetName val="MJIPL_Coding_Aug_176"/>
      <sheetName val="wdr_bldg10"/>
      <sheetName val="1__Prepaid_Expenses10"/>
      <sheetName val="FA_Schedule10"/>
      <sheetName val="EXPL_AGUA11"/>
      <sheetName val="Credit_Limits10"/>
      <sheetName val="TAX_INCOME8"/>
      <sheetName val="VB_10_EPF8"/>
      <sheetName val="VB_1__Basic8"/>
      <sheetName val="VB_3_HRA8"/>
      <sheetName val="VB_4_Other_Allowance8"/>
      <sheetName val="VB_9_Transport_All8"/>
      <sheetName val="VB_2_Bonus8"/>
      <sheetName val="VB_3_HRA_new8"/>
      <sheetName val="Invoice_value8"/>
      <sheetName val="Nov_02_&amp;_Dec_02_sal8"/>
      <sheetName val="DESIGN_TAB8"/>
      <sheetName val="99_BUDGET_ACC8"/>
      <sheetName val="grp_8"/>
      <sheetName val="SCPC_Profile8"/>
      <sheetName val="Drop_Down8"/>
      <sheetName val="MJIPL_Coding_Aug_178"/>
      <sheetName val="wdr_bldg9"/>
      <sheetName val="1__Prepaid_Expenses9"/>
      <sheetName val="FA_Schedule9"/>
      <sheetName val="EXPL_AGUA10"/>
      <sheetName val="Credit_Limits9"/>
      <sheetName val="TAX_INCOME7"/>
      <sheetName val="VB_10_EPF7"/>
      <sheetName val="VB_1__Basic7"/>
      <sheetName val="VB_3_HRA7"/>
      <sheetName val="VB_4_Other_Allowance7"/>
      <sheetName val="VB_9_Transport_All7"/>
      <sheetName val="VB_2_Bonus7"/>
      <sheetName val="VB_3_HRA_new7"/>
      <sheetName val="Invoice_value7"/>
      <sheetName val="Nov_02_&amp;_Dec_02_sal7"/>
      <sheetName val="DESIGN_TAB7"/>
      <sheetName val="99_BUDGET_ACC7"/>
      <sheetName val="grp_7"/>
      <sheetName val="SCPC_Profile7"/>
      <sheetName val="Drop_Down7"/>
      <sheetName val="MJIPL_Coding_Aug_177"/>
      <sheetName val="Directors"/>
      <sheetName val="Comp"/>
      <sheetName val="Selection Page"/>
      <sheetName val="Leadsheet"/>
      <sheetName val="Branch"/>
      <sheetName val="PBCLIST"/>
      <sheetName val="Dropdown"/>
      <sheetName val="wdr_bldg12"/>
      <sheetName val="1__Prepaid_Expenses12"/>
      <sheetName val="FA_Schedule12"/>
      <sheetName val="EXPL_AGUA13"/>
      <sheetName val="Credit_Limits12"/>
      <sheetName val="TAX_INCOME10"/>
      <sheetName val="VB_10_EPF10"/>
      <sheetName val="VB_1__Basic10"/>
      <sheetName val="VB_3_HRA10"/>
      <sheetName val="VB_4_Other_Allowance10"/>
      <sheetName val="VB_9_Transport_All10"/>
      <sheetName val="VB_2_Bonus10"/>
      <sheetName val="VB_3_HRA_new10"/>
      <sheetName val="Invoice_value10"/>
      <sheetName val="Nov_02_&amp;_Dec_02_sal10"/>
      <sheetName val="DESIGN_TAB10"/>
      <sheetName val="99_BUDGET_ACC10"/>
      <sheetName val="grp_10"/>
      <sheetName val="SCPC_Profile10"/>
      <sheetName val="Drop_Down10"/>
      <sheetName val="MJIPL_Coding_Aug_1710"/>
      <sheetName val="wdr_bldg11"/>
      <sheetName val="1__Prepaid_Expenses11"/>
      <sheetName val="FA_Schedule11"/>
      <sheetName val="EXPL_AGUA12"/>
      <sheetName val="Credit_Limits11"/>
      <sheetName val="TAX_INCOME9"/>
      <sheetName val="VB_10_EPF9"/>
      <sheetName val="VB_1__Basic9"/>
      <sheetName val="VB_3_HRA9"/>
      <sheetName val="VB_4_Other_Allowance9"/>
      <sheetName val="VB_9_Transport_All9"/>
      <sheetName val="VB_2_Bonus9"/>
      <sheetName val="VB_3_HRA_new9"/>
      <sheetName val="Invoice_value9"/>
      <sheetName val="Nov_02_&amp;_Dec_02_sal9"/>
      <sheetName val="DESIGN_TAB9"/>
      <sheetName val="99_BUDGET_ACC9"/>
      <sheetName val="grp_9"/>
      <sheetName val="SCPC_Profile9"/>
      <sheetName val="Drop_Down9"/>
      <sheetName val="MJIPL_Coding_Aug_179"/>
      <sheetName val="EAW_Final_Accounts_-_99"/>
      <sheetName val="B_Sheet_G"/>
      <sheetName val="Notes_4"/>
      <sheetName val="EAW_Final_Accounts_-_991"/>
      <sheetName val="OKS_Data1"/>
      <sheetName val="Profit_and_Loss1"/>
      <sheetName val="Schedules_(2)1"/>
      <sheetName val="B_Sheet_G1"/>
      <sheetName val="For_info_purpose1"/>
      <sheetName val="HHPL_1"/>
      <sheetName val="Notes_3"/>
      <sheetName val="OKS_Data"/>
      <sheetName val="Profit_and_Loss"/>
      <sheetName val="Schedules_(2)"/>
      <sheetName val="For_info_purpose"/>
      <sheetName val="HHPL_"/>
      <sheetName val="Notes_5"/>
      <sheetName val="B_Sheet_G2"/>
      <sheetName val="EAW_Final_Accounts_-_992"/>
      <sheetName val="OKS_Data2"/>
      <sheetName val="Profit_and_Loss2"/>
      <sheetName val="Schedules_(2)2"/>
      <sheetName val="For_info_purpose2"/>
      <sheetName val="HHPL_2"/>
      <sheetName val="Notes_6"/>
      <sheetName val="B_Sheet_G3"/>
      <sheetName val="EAW_Final_Accounts_-_993"/>
      <sheetName val="OKS_Data3"/>
      <sheetName val="Profit_and_Loss3"/>
      <sheetName val="Schedules_(2)3"/>
      <sheetName val="For_info_purpose3"/>
      <sheetName val="HHPL_3"/>
      <sheetName val="Notes_7"/>
      <sheetName val="B_Sheet_G4"/>
      <sheetName val="EAW_Final_Accounts_-_994"/>
      <sheetName val="OKS_Data4"/>
      <sheetName val="Profit_and_Loss4"/>
      <sheetName val="Schedules_(2)4"/>
      <sheetName val="For_info_purpose4"/>
      <sheetName val="HHPL_4"/>
      <sheetName val="Notes_8"/>
      <sheetName val="B_Sheet_G5"/>
      <sheetName val="EAW_Final_Accounts_-_995"/>
      <sheetName val="OKS_Data5"/>
      <sheetName val="Profit_and_Loss5"/>
      <sheetName val="Schedules_(2)5"/>
      <sheetName val="For_info_purpose5"/>
      <sheetName val="HHPL_5"/>
      <sheetName val="T&amp;L"/>
      <sheetName val="wdr_bldg13"/>
      <sheetName val="1__Prepaid_Expenses13"/>
      <sheetName val="FA_Schedule13"/>
      <sheetName val="EXPL_AGUA14"/>
      <sheetName val="Credit_Limits13"/>
      <sheetName val="TAX_INCOME11"/>
      <sheetName val="VB_10_EPF11"/>
      <sheetName val="VB_1__Basic11"/>
      <sheetName val="VB_3_HRA11"/>
      <sheetName val="VB_4_Other_Allowance11"/>
      <sheetName val="VB_9_Transport_All11"/>
      <sheetName val="VB_2_Bonus11"/>
      <sheetName val="VB_3_HRA_new11"/>
      <sheetName val="Invoice_value11"/>
      <sheetName val="Nov_02_&amp;_Dec_02_sal11"/>
      <sheetName val="DESIGN_TAB11"/>
      <sheetName val="99_BUDGET_ACC11"/>
      <sheetName val="grp_11"/>
      <sheetName val="SCPC_Profile11"/>
      <sheetName val="Drop_Down11"/>
      <sheetName val="MJIPL_Coding_Aug_1711"/>
      <sheetName val="wdr_bldg15"/>
      <sheetName val="1__Prepaid_Expenses15"/>
      <sheetName val="FA_Schedule15"/>
      <sheetName val="EXPL_AGUA16"/>
      <sheetName val="Credit_Limits15"/>
      <sheetName val="TAX_INCOME13"/>
      <sheetName val="VB_10_EPF13"/>
      <sheetName val="VB_1__Basic13"/>
      <sheetName val="VB_3_HRA13"/>
      <sheetName val="VB_4_Other_Allowance13"/>
      <sheetName val="VB_9_Transport_All13"/>
      <sheetName val="VB_2_Bonus13"/>
      <sheetName val="VB_3_HRA_new13"/>
      <sheetName val="Invoice_value13"/>
      <sheetName val="Nov_02_&amp;_Dec_02_sal13"/>
      <sheetName val="DESIGN_TAB13"/>
      <sheetName val="99_BUDGET_ACC13"/>
      <sheetName val="grp_13"/>
      <sheetName val="SCPC_Profile13"/>
      <sheetName val="Drop_Down13"/>
      <sheetName val="MJIPL_Coding_Aug_1713"/>
      <sheetName val="wdr_bldg14"/>
      <sheetName val="1__Prepaid_Expenses14"/>
      <sheetName val="FA_Schedule14"/>
      <sheetName val="EXPL_AGUA15"/>
      <sheetName val="Credit_Limits14"/>
      <sheetName val="TAX_INCOME12"/>
      <sheetName val="VB_10_EPF12"/>
      <sheetName val="VB_1__Basic12"/>
      <sheetName val="VB_3_HRA12"/>
      <sheetName val="VB_4_Other_Allowance12"/>
      <sheetName val="VB_9_Transport_All12"/>
      <sheetName val="VB_2_Bonus12"/>
      <sheetName val="VB_3_HRA_new12"/>
      <sheetName val="Invoice_value12"/>
      <sheetName val="Nov_02_&amp;_Dec_02_sal12"/>
      <sheetName val="DESIGN_TAB12"/>
      <sheetName val="99_BUDGET_ACC12"/>
      <sheetName val="grp_12"/>
      <sheetName val="SCPC_Profile12"/>
      <sheetName val="Drop_Down12"/>
      <sheetName val="MJIPL_Coding_Aug_1712"/>
      <sheetName val="wdr_bldg16"/>
      <sheetName val="1__Prepaid_Expenses16"/>
      <sheetName val="FA_Schedule16"/>
      <sheetName val="EXPL_AGUA17"/>
      <sheetName val="Credit_Limits16"/>
      <sheetName val="TAX_INCOME14"/>
      <sheetName val="VB_10_EPF14"/>
      <sheetName val="VB_1__Basic14"/>
      <sheetName val="VB_3_HRA14"/>
      <sheetName val="VB_4_Other_Allowance14"/>
      <sheetName val="VB_9_Transport_All14"/>
      <sheetName val="VB_2_Bonus14"/>
      <sheetName val="VB_3_HRA_new14"/>
      <sheetName val="Invoice_value14"/>
      <sheetName val="Nov_02_&amp;_Dec_02_sal14"/>
      <sheetName val="DESIGN_TAB14"/>
      <sheetName val="99_BUDGET_ACC14"/>
      <sheetName val="grp_14"/>
      <sheetName val="SCPC_Profile14"/>
      <sheetName val="Drop_Down14"/>
      <sheetName val="MJIPL_Coding_Aug_1714"/>
      <sheetName val="wdr_bldg17"/>
      <sheetName val="1__Prepaid_Expenses17"/>
      <sheetName val="FA_Schedule17"/>
      <sheetName val="EXPL_AGUA18"/>
      <sheetName val="Credit_Limits17"/>
      <sheetName val="TAX_INCOME15"/>
      <sheetName val="VB_10_EPF15"/>
      <sheetName val="VB_1__Basic15"/>
      <sheetName val="VB_3_HRA15"/>
      <sheetName val="VB_4_Other_Allowance15"/>
      <sheetName val="VB_9_Transport_All15"/>
      <sheetName val="VB_2_Bonus15"/>
      <sheetName val="VB_3_HRA_new15"/>
      <sheetName val="Invoice_value15"/>
      <sheetName val="Nov_02_&amp;_Dec_02_sal15"/>
      <sheetName val="DESIGN_TAB15"/>
      <sheetName val="99_BUDGET_ACC15"/>
      <sheetName val="grp_15"/>
      <sheetName val="SCPC_Profile15"/>
      <sheetName val="Drop_Down15"/>
      <sheetName val="MJIPL_Coding_Aug_1715"/>
      <sheetName val="wdr_bldg18"/>
      <sheetName val="1__Prepaid_Expenses18"/>
      <sheetName val="FA_Schedule18"/>
      <sheetName val="EXPL_AGUA19"/>
      <sheetName val="Credit_Limits18"/>
      <sheetName val="TAX_INCOME16"/>
      <sheetName val="VB_10_EPF16"/>
      <sheetName val="VB_1__Basic16"/>
      <sheetName val="VB_3_HRA16"/>
      <sheetName val="VB_4_Other_Allowance16"/>
      <sheetName val="VB_9_Transport_All16"/>
      <sheetName val="VB_2_Bonus16"/>
      <sheetName val="VB_3_HRA_new16"/>
      <sheetName val="Invoice_value16"/>
      <sheetName val="Nov_02_&amp;_Dec_02_sal16"/>
      <sheetName val="DESIGN_TAB16"/>
      <sheetName val="99_BUDGET_ACC16"/>
      <sheetName val="grp_16"/>
      <sheetName val="SCPC_Profile16"/>
      <sheetName val="Drop_Down16"/>
      <sheetName val="MJIPL_Coding_Aug_1716"/>
      <sheetName val="ARP BS"/>
      <sheetName val="Options"/>
      <sheetName val="TB"/>
      <sheetName val="Notes_9"/>
      <sheetName val="EAW_Final_Accounts_-_996"/>
      <sheetName val="OKS_Data6"/>
      <sheetName val="Profit_and_Loss6"/>
      <sheetName val="Schedules_(2)6"/>
      <sheetName val="B_Sheet_G6"/>
      <sheetName val="HHPL_6"/>
      <sheetName val="For_info_purpose6"/>
      <sheetName val="Notes_10"/>
      <sheetName val="EAW_Final_Accounts_-_997"/>
      <sheetName val="OKS_Data7"/>
      <sheetName val="Profit_and_Loss7"/>
      <sheetName val="Schedules_(2)7"/>
      <sheetName val="B_Sheet_G7"/>
      <sheetName val="HHPL_7"/>
      <sheetName val="For_info_purpose7"/>
      <sheetName val="wdr_bldg19"/>
      <sheetName val="1__Prepaid_Expenses19"/>
      <sheetName val="FA_Schedule19"/>
      <sheetName val="EXPL_AGUA20"/>
      <sheetName val="VB_10_EPF17"/>
      <sheetName val="VB_1__Basic17"/>
      <sheetName val="VB_3_HRA17"/>
      <sheetName val="VB_4_Other_Allowance17"/>
      <sheetName val="VB_9_Transport_All17"/>
      <sheetName val="VB_2_Bonus17"/>
      <sheetName val="VB_3_HRA_new17"/>
      <sheetName val="TAX_INCOME17"/>
      <sheetName val="Invoice_value17"/>
      <sheetName val="99_BUDGET_ACC17"/>
      <sheetName val="Nov_02_&amp;_Dec_02_sal17"/>
      <sheetName val="Credit_Limits19"/>
      <sheetName val="DESIGN_TAB17"/>
      <sheetName val="grp_17"/>
      <sheetName val="Drop_Down17"/>
      <sheetName val="MJIPL_Coding_Aug_1717"/>
      <sheetName val="SCPC_Profile17"/>
      <sheetName val="Notes_11"/>
      <sheetName val="EAW_Final_Accounts_-_998"/>
      <sheetName val="OKS_Data8"/>
      <sheetName val="Profit_and_Loss8"/>
      <sheetName val="Schedules_(2)8"/>
      <sheetName val="B_Sheet_G8"/>
      <sheetName val="HHPL_8"/>
      <sheetName val="For_info_purpose8"/>
      <sheetName val="wdr_bldg23"/>
      <sheetName val="1__Prepaid_Expenses23"/>
      <sheetName val="FA_Schedule23"/>
      <sheetName val="EXPL_AGUA24"/>
      <sheetName val="VB_10_EPF21"/>
      <sheetName val="VB_1__Basic21"/>
      <sheetName val="VB_3_HRA21"/>
      <sheetName val="VB_4_Other_Allowance21"/>
      <sheetName val="VB_9_Transport_All21"/>
      <sheetName val="VB_2_Bonus21"/>
      <sheetName val="VB_3_HRA_new21"/>
      <sheetName val="TAX_INCOME21"/>
      <sheetName val="Invoice_value21"/>
      <sheetName val="99_BUDGET_ACC21"/>
      <sheetName val="Nov_02_&amp;_Dec_02_sal21"/>
      <sheetName val="Credit_Limits23"/>
      <sheetName val="DESIGN_TAB21"/>
      <sheetName val="grp_21"/>
      <sheetName val="Drop_Down21"/>
      <sheetName val="MJIPL_Coding_Aug_1721"/>
      <sheetName val="SCPC_Profile21"/>
      <sheetName val="Notes_15"/>
      <sheetName val="EAW_Final_Accounts_-_9912"/>
      <sheetName val="OKS_Data12"/>
      <sheetName val="Profit_and_Loss12"/>
      <sheetName val="Schedules_(2)12"/>
      <sheetName val="B_Sheet_G12"/>
      <sheetName val="HHPL_12"/>
      <sheetName val="For_info_purpose12"/>
      <sheetName val="wdr_bldg22"/>
      <sheetName val="1__Prepaid_Expenses22"/>
      <sheetName val="FA_Schedule22"/>
      <sheetName val="EXPL_AGUA23"/>
      <sheetName val="VB_10_EPF20"/>
      <sheetName val="VB_1__Basic20"/>
      <sheetName val="VB_3_HRA20"/>
      <sheetName val="VB_4_Other_Allowance20"/>
      <sheetName val="VB_9_Transport_All20"/>
      <sheetName val="VB_2_Bonus20"/>
      <sheetName val="VB_3_HRA_new20"/>
      <sheetName val="TAX_INCOME20"/>
      <sheetName val="Invoice_value20"/>
      <sheetName val="99_BUDGET_ACC20"/>
      <sheetName val="Nov_02_&amp;_Dec_02_sal20"/>
      <sheetName val="Credit_Limits22"/>
      <sheetName val="DESIGN_TAB20"/>
      <sheetName val="grp_20"/>
      <sheetName val="Drop_Down20"/>
      <sheetName val="MJIPL_Coding_Aug_1720"/>
      <sheetName val="SCPC_Profile20"/>
      <sheetName val="Notes_14"/>
      <sheetName val="EAW_Final_Accounts_-_9911"/>
      <sheetName val="OKS_Data11"/>
      <sheetName val="Profit_and_Loss11"/>
      <sheetName val="Schedules_(2)11"/>
      <sheetName val="B_Sheet_G11"/>
      <sheetName val="HHPL_11"/>
      <sheetName val="For_info_purpose11"/>
      <sheetName val="wdr_bldg20"/>
      <sheetName val="1__Prepaid_Expenses20"/>
      <sheetName val="FA_Schedule20"/>
      <sheetName val="EXPL_AGUA21"/>
      <sheetName val="VB_10_EPF18"/>
      <sheetName val="VB_1__Basic18"/>
      <sheetName val="VB_3_HRA18"/>
      <sheetName val="VB_4_Other_Allowance18"/>
      <sheetName val="VB_9_Transport_All18"/>
      <sheetName val="VB_2_Bonus18"/>
      <sheetName val="VB_3_HRA_new18"/>
      <sheetName val="TAX_INCOME18"/>
      <sheetName val="Invoice_value18"/>
      <sheetName val="99_BUDGET_ACC18"/>
      <sheetName val="Nov_02_&amp;_Dec_02_sal18"/>
      <sheetName val="Credit_Limits20"/>
      <sheetName val="DESIGN_TAB18"/>
      <sheetName val="grp_18"/>
      <sheetName val="Drop_Down18"/>
      <sheetName val="MJIPL_Coding_Aug_1718"/>
      <sheetName val="SCPC_Profile18"/>
      <sheetName val="Notes_12"/>
      <sheetName val="EAW_Final_Accounts_-_999"/>
      <sheetName val="OKS_Data9"/>
      <sheetName val="Profit_and_Loss9"/>
      <sheetName val="Schedules_(2)9"/>
      <sheetName val="B_Sheet_G9"/>
      <sheetName val="HHPL_9"/>
      <sheetName val="For_info_purpose9"/>
      <sheetName val="wdr_bldg21"/>
      <sheetName val="1__Prepaid_Expenses21"/>
      <sheetName val="FA_Schedule21"/>
      <sheetName val="EXPL_AGUA22"/>
      <sheetName val="VB_10_EPF19"/>
      <sheetName val="VB_1__Basic19"/>
      <sheetName val="VB_3_HRA19"/>
      <sheetName val="VB_4_Other_Allowance19"/>
      <sheetName val="VB_9_Transport_All19"/>
      <sheetName val="VB_2_Bonus19"/>
      <sheetName val="VB_3_HRA_new19"/>
      <sheetName val="TAX_INCOME19"/>
      <sheetName val="Invoice_value19"/>
      <sheetName val="99_BUDGET_ACC19"/>
      <sheetName val="Nov_02_&amp;_Dec_02_sal19"/>
      <sheetName val="Credit_Limits21"/>
      <sheetName val="DESIGN_TAB19"/>
      <sheetName val="grp_19"/>
      <sheetName val="Drop_Down19"/>
      <sheetName val="MJIPL_Coding_Aug_1719"/>
      <sheetName val="SCPC_Profile19"/>
      <sheetName val="Notes_13"/>
      <sheetName val="EAW_Final_Accounts_-_9910"/>
      <sheetName val="OKS_Data10"/>
      <sheetName val="Profit_and_Loss10"/>
      <sheetName val="Schedules_(2)10"/>
      <sheetName val="B_Sheet_G10"/>
      <sheetName val="HHPL_10"/>
      <sheetName val="For_info_purpose10"/>
      <sheetName val="wdr_bldg24"/>
      <sheetName val="1__Prepaid_Expenses24"/>
      <sheetName val="FA_Schedule24"/>
      <sheetName val="EXPL_AGUA25"/>
      <sheetName val="VB_10_EPF22"/>
      <sheetName val="VB_1__Basic22"/>
      <sheetName val="VB_3_HRA22"/>
      <sheetName val="VB_4_Other_Allowance22"/>
      <sheetName val="VB_9_Transport_All22"/>
      <sheetName val="VB_2_Bonus22"/>
      <sheetName val="VB_3_HRA_new22"/>
      <sheetName val="TAX_INCOME22"/>
      <sheetName val="Invoice_value22"/>
      <sheetName val="99_BUDGET_ACC22"/>
      <sheetName val="Nov_02_&amp;_Dec_02_sal22"/>
      <sheetName val="Credit_Limits24"/>
      <sheetName val="DESIGN_TAB22"/>
      <sheetName val="grp_22"/>
      <sheetName val="Drop_Down22"/>
      <sheetName val="MJIPL_Coding_Aug_1722"/>
      <sheetName val="SCPC_Profile22"/>
      <sheetName val="Notes_16"/>
      <sheetName val="EAW_Final_Accounts_-_9913"/>
      <sheetName val="OKS_Data13"/>
      <sheetName val="Profit_and_Loss13"/>
      <sheetName val="Schedules_(2)13"/>
      <sheetName val="B_Sheet_G13"/>
      <sheetName val="HHPL_13"/>
      <sheetName val="For_info_purpose13"/>
      <sheetName val="wdr_bldg25"/>
      <sheetName val="1__Prepaid_Expenses25"/>
      <sheetName val="FA_Schedule25"/>
      <sheetName val="EXPL_AGUA26"/>
      <sheetName val="VB_10_EPF23"/>
      <sheetName val="VB_1__Basic23"/>
      <sheetName val="VB_3_HRA23"/>
      <sheetName val="VB_4_Other_Allowance23"/>
      <sheetName val="VB_9_Transport_All23"/>
      <sheetName val="VB_2_Bonus23"/>
      <sheetName val="VB_3_HRA_new23"/>
      <sheetName val="TAX_INCOME23"/>
      <sheetName val="Invoice_value23"/>
      <sheetName val="99_BUDGET_ACC23"/>
      <sheetName val="Nov_02_&amp;_Dec_02_sal23"/>
      <sheetName val="Credit_Limits25"/>
      <sheetName val="DESIGN_TAB23"/>
      <sheetName val="grp_23"/>
      <sheetName val="Drop_Down23"/>
      <sheetName val="MJIPL_Coding_Aug_1723"/>
      <sheetName val="SCPC_Profile23"/>
      <sheetName val="Notes_17"/>
      <sheetName val="EAW_Final_Accounts_-_9914"/>
      <sheetName val="OKS_Data14"/>
      <sheetName val="Profit_and_Loss14"/>
      <sheetName val="Schedules_(2)14"/>
      <sheetName val="B_Sheet_G14"/>
      <sheetName val="HHPL_14"/>
      <sheetName val="For_info_purpose14"/>
      <sheetName val="wdr_bldg27"/>
      <sheetName val="1__Prepaid_Expenses27"/>
      <sheetName val="FA_Schedule27"/>
      <sheetName val="EXPL_AGUA28"/>
      <sheetName val="VB_10_EPF25"/>
      <sheetName val="VB_1__Basic25"/>
      <sheetName val="VB_3_HRA25"/>
      <sheetName val="VB_4_Other_Allowance25"/>
      <sheetName val="VB_9_Transport_All25"/>
      <sheetName val="VB_2_Bonus25"/>
      <sheetName val="VB_3_HRA_new25"/>
      <sheetName val="TAX_INCOME25"/>
      <sheetName val="Invoice_value25"/>
      <sheetName val="99_BUDGET_ACC25"/>
      <sheetName val="Nov_02_&amp;_Dec_02_sal25"/>
      <sheetName val="Credit_Limits27"/>
      <sheetName val="DESIGN_TAB25"/>
      <sheetName val="grp_25"/>
      <sheetName val="Drop_Down25"/>
      <sheetName val="MJIPL_Coding_Aug_1725"/>
      <sheetName val="SCPC_Profile25"/>
      <sheetName val="Notes_19"/>
      <sheetName val="EAW_Final_Accounts_-_9916"/>
      <sheetName val="OKS_Data16"/>
      <sheetName val="Profit_and_Loss16"/>
      <sheetName val="Schedules_(2)16"/>
      <sheetName val="B_Sheet_G16"/>
      <sheetName val="HHPL_16"/>
      <sheetName val="For_info_purpose16"/>
      <sheetName val="wdr_bldg26"/>
      <sheetName val="1__Prepaid_Expenses26"/>
      <sheetName val="FA_Schedule26"/>
      <sheetName val="EXPL_AGUA27"/>
      <sheetName val="VB_10_EPF24"/>
      <sheetName val="VB_1__Basic24"/>
      <sheetName val="VB_3_HRA24"/>
      <sheetName val="VB_4_Other_Allowance24"/>
      <sheetName val="VB_9_Transport_All24"/>
      <sheetName val="VB_2_Bonus24"/>
      <sheetName val="VB_3_HRA_new24"/>
      <sheetName val="TAX_INCOME24"/>
      <sheetName val="Invoice_value24"/>
      <sheetName val="99_BUDGET_ACC24"/>
      <sheetName val="Nov_02_&amp;_Dec_02_sal24"/>
      <sheetName val="Credit_Limits26"/>
      <sheetName val="DESIGN_TAB24"/>
      <sheetName val="grp_24"/>
      <sheetName val="Drop_Down24"/>
      <sheetName val="MJIPL_Coding_Aug_1724"/>
      <sheetName val="SCPC_Profile24"/>
      <sheetName val="Notes_18"/>
      <sheetName val="EAW_Final_Accounts_-_9915"/>
      <sheetName val="OKS_Data15"/>
      <sheetName val="Profit_and_Loss15"/>
      <sheetName val="Schedules_(2)15"/>
      <sheetName val="B_Sheet_G15"/>
      <sheetName val="HHPL_15"/>
      <sheetName val="For_info_purpose15"/>
      <sheetName val="wdr_bldg28"/>
      <sheetName val="1__Prepaid_Expenses28"/>
      <sheetName val="FA_Schedule28"/>
      <sheetName val="EXPL_AGUA29"/>
      <sheetName val="VB_10_EPF26"/>
      <sheetName val="VB_1__Basic26"/>
      <sheetName val="VB_3_HRA26"/>
      <sheetName val="VB_4_Other_Allowance26"/>
      <sheetName val="VB_9_Transport_All26"/>
      <sheetName val="VB_2_Bonus26"/>
      <sheetName val="VB_3_HRA_new26"/>
      <sheetName val="TAX_INCOME26"/>
      <sheetName val="Invoice_value26"/>
      <sheetName val="99_BUDGET_ACC26"/>
      <sheetName val="Nov_02_&amp;_Dec_02_sal26"/>
      <sheetName val="Credit_Limits28"/>
      <sheetName val="DESIGN_TAB26"/>
      <sheetName val="grp_26"/>
      <sheetName val="Drop_Down26"/>
      <sheetName val="MJIPL_Coding_Aug_1726"/>
      <sheetName val="SCPC_Profile26"/>
      <sheetName val="Notes_20"/>
      <sheetName val="EAW_Final_Accounts_-_9917"/>
      <sheetName val="OKS_Data17"/>
      <sheetName val="Profit_and_Loss17"/>
      <sheetName val="Schedules_(2)17"/>
      <sheetName val="B_Sheet_G17"/>
      <sheetName val="HHPL_17"/>
      <sheetName val="For_info_purpose17"/>
      <sheetName val="wdr_bldg29"/>
      <sheetName val="1__Prepaid_Expenses29"/>
      <sheetName val="FA_Schedule29"/>
      <sheetName val="EXPL_AGUA30"/>
      <sheetName val="VB_10_EPF27"/>
      <sheetName val="VB_1__Basic27"/>
      <sheetName val="VB_3_HRA27"/>
      <sheetName val="VB_4_Other_Allowance27"/>
      <sheetName val="VB_9_Transport_All27"/>
      <sheetName val="VB_2_Bonus27"/>
      <sheetName val="VB_3_HRA_new27"/>
      <sheetName val="TAX_INCOME27"/>
      <sheetName val="Invoice_value27"/>
      <sheetName val="99_BUDGET_ACC27"/>
      <sheetName val="Nov_02_&amp;_Dec_02_sal27"/>
      <sheetName val="Credit_Limits29"/>
      <sheetName val="DESIGN_TAB27"/>
      <sheetName val="grp_27"/>
      <sheetName val="Drop_Down27"/>
      <sheetName val="MJIPL_Coding_Aug_1727"/>
      <sheetName val="SCPC_Profile27"/>
      <sheetName val="Notes_21"/>
      <sheetName val="EAW_Final_Accounts_-_9918"/>
      <sheetName val="OKS_Data18"/>
      <sheetName val="Profit_and_Loss18"/>
      <sheetName val="Schedules_(2)18"/>
      <sheetName val="B_Sheet_G18"/>
      <sheetName val="HHPL_18"/>
      <sheetName val="For_info_purpose18"/>
      <sheetName val="wdr_bldg33"/>
      <sheetName val="1__Prepaid_Expenses33"/>
      <sheetName val="FA_Schedule33"/>
      <sheetName val="EXPL_AGUA34"/>
      <sheetName val="VB_10_EPF31"/>
      <sheetName val="VB_1__Basic31"/>
      <sheetName val="VB_3_HRA31"/>
      <sheetName val="VB_4_Other_Allowance31"/>
      <sheetName val="VB_9_Transport_All31"/>
      <sheetName val="VB_2_Bonus31"/>
      <sheetName val="VB_3_HRA_new31"/>
      <sheetName val="TAX_INCOME31"/>
      <sheetName val="Invoice_value31"/>
      <sheetName val="99_BUDGET_ACC31"/>
      <sheetName val="Nov_02_&amp;_Dec_02_sal31"/>
      <sheetName val="Credit_Limits33"/>
      <sheetName val="DESIGN_TAB31"/>
      <sheetName val="grp_31"/>
      <sheetName val="Drop_Down31"/>
      <sheetName val="MJIPL_Coding_Aug_1731"/>
      <sheetName val="SCPC_Profile31"/>
      <sheetName val="Notes_25"/>
      <sheetName val="EAW_Final_Accounts_-_9922"/>
      <sheetName val="OKS_Data22"/>
      <sheetName val="Profit_and_Loss22"/>
      <sheetName val="Schedules_(2)22"/>
      <sheetName val="B_Sheet_G22"/>
      <sheetName val="HHPL_22"/>
      <sheetName val="For_info_purpose22"/>
      <sheetName val="wdr_bldg31"/>
      <sheetName val="1__Prepaid_Expenses31"/>
      <sheetName val="FA_Schedule31"/>
      <sheetName val="EXPL_AGUA32"/>
      <sheetName val="VB_10_EPF29"/>
      <sheetName val="VB_1__Basic29"/>
      <sheetName val="VB_3_HRA29"/>
      <sheetName val="VB_4_Other_Allowance29"/>
      <sheetName val="VB_9_Transport_All29"/>
      <sheetName val="VB_2_Bonus29"/>
      <sheetName val="VB_3_HRA_new29"/>
      <sheetName val="TAX_INCOME29"/>
      <sheetName val="Invoice_value29"/>
      <sheetName val="99_BUDGET_ACC29"/>
      <sheetName val="Nov_02_&amp;_Dec_02_sal29"/>
      <sheetName val="Credit_Limits31"/>
      <sheetName val="DESIGN_TAB29"/>
      <sheetName val="grp_29"/>
      <sheetName val="Drop_Down29"/>
      <sheetName val="MJIPL_Coding_Aug_1729"/>
      <sheetName val="SCPC_Profile29"/>
      <sheetName val="Notes_23"/>
      <sheetName val="EAW_Final_Accounts_-_9920"/>
      <sheetName val="OKS_Data20"/>
      <sheetName val="Profit_and_Loss20"/>
      <sheetName val="Schedules_(2)20"/>
      <sheetName val="B_Sheet_G20"/>
      <sheetName val="HHPL_20"/>
      <sheetName val="For_info_purpose20"/>
      <sheetName val="wdr_bldg30"/>
      <sheetName val="1__Prepaid_Expenses30"/>
      <sheetName val="FA_Schedule30"/>
      <sheetName val="EXPL_AGUA31"/>
      <sheetName val="VB_10_EPF28"/>
      <sheetName val="VB_1__Basic28"/>
      <sheetName val="VB_3_HRA28"/>
      <sheetName val="VB_4_Other_Allowance28"/>
      <sheetName val="VB_9_Transport_All28"/>
      <sheetName val="VB_2_Bonus28"/>
      <sheetName val="VB_3_HRA_new28"/>
      <sheetName val="TAX_INCOME28"/>
      <sheetName val="Invoice_value28"/>
      <sheetName val="99_BUDGET_ACC28"/>
      <sheetName val="Nov_02_&amp;_Dec_02_sal28"/>
      <sheetName val="Credit_Limits30"/>
      <sheetName val="DESIGN_TAB28"/>
      <sheetName val="grp_28"/>
      <sheetName val="Drop_Down28"/>
      <sheetName val="MJIPL_Coding_Aug_1728"/>
      <sheetName val="SCPC_Profile28"/>
      <sheetName val="Notes_22"/>
      <sheetName val="EAW_Final_Accounts_-_9919"/>
      <sheetName val="OKS_Data19"/>
      <sheetName val="Profit_and_Loss19"/>
      <sheetName val="Schedules_(2)19"/>
      <sheetName val="B_Sheet_G19"/>
      <sheetName val="HHPL_19"/>
      <sheetName val="For_info_purpose19"/>
      <sheetName val="wdr_bldg32"/>
      <sheetName val="1__Prepaid_Expenses32"/>
      <sheetName val="FA_Schedule32"/>
      <sheetName val="EXPL_AGUA33"/>
      <sheetName val="VB_10_EPF30"/>
      <sheetName val="VB_1__Basic30"/>
      <sheetName val="VB_3_HRA30"/>
      <sheetName val="VB_4_Other_Allowance30"/>
      <sheetName val="VB_9_Transport_All30"/>
      <sheetName val="VB_2_Bonus30"/>
      <sheetName val="VB_3_HRA_new30"/>
      <sheetName val="TAX_INCOME30"/>
      <sheetName val="Invoice_value30"/>
      <sheetName val="99_BUDGET_ACC30"/>
      <sheetName val="Nov_02_&amp;_Dec_02_sal30"/>
      <sheetName val="Credit_Limits32"/>
      <sheetName val="DESIGN_TAB30"/>
      <sheetName val="grp_30"/>
      <sheetName val="Drop_Down30"/>
      <sheetName val="MJIPL_Coding_Aug_1730"/>
      <sheetName val="SCPC_Profile30"/>
      <sheetName val="Notes_24"/>
      <sheetName val="EAW_Final_Accounts_-_9921"/>
      <sheetName val="OKS_Data21"/>
      <sheetName val="Profit_and_Loss21"/>
      <sheetName val="Schedules_(2)21"/>
      <sheetName val="B_Sheet_G21"/>
      <sheetName val="HHPL_21"/>
      <sheetName val="For_info_purpose21"/>
      <sheetName val="wdr_bldg34"/>
      <sheetName val="1__Prepaid_Expenses34"/>
      <sheetName val="FA_Schedule34"/>
      <sheetName val="EXPL_AGUA35"/>
      <sheetName val="VB_10_EPF32"/>
      <sheetName val="VB_1__Basic32"/>
      <sheetName val="VB_3_HRA32"/>
      <sheetName val="VB_4_Other_Allowance32"/>
      <sheetName val="VB_9_Transport_All32"/>
      <sheetName val="VB_2_Bonus32"/>
      <sheetName val="VB_3_HRA_new32"/>
      <sheetName val="TAX_INCOME32"/>
      <sheetName val="Invoice_value32"/>
      <sheetName val="99_BUDGET_ACC32"/>
      <sheetName val="Nov_02_&amp;_Dec_02_sal32"/>
      <sheetName val="Credit_Limits34"/>
      <sheetName val="DESIGN_TAB32"/>
      <sheetName val="grp_32"/>
      <sheetName val="Drop_Down32"/>
      <sheetName val="MJIPL_Coding_Aug_1732"/>
      <sheetName val="SCPC_Profile32"/>
      <sheetName val="Notes_26"/>
      <sheetName val="EAW_Final_Accounts_-_9923"/>
      <sheetName val="OKS_Data23"/>
      <sheetName val="Profit_and_Loss23"/>
      <sheetName val="Schedules_(2)23"/>
      <sheetName val="B_Sheet_G23"/>
      <sheetName val="HHPL_23"/>
      <sheetName val="For_info_purpose23"/>
      <sheetName val="ZMPIFP"/>
      <sheetName val="LTB Footnotes old"/>
      <sheetName val="Sch 9-11"/>
      <sheetName val="p1a"/>
      <sheetName val="Sch BS"/>
      <sheetName val="Groupings B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refreshError="1"/>
      <sheetData sheetId="985" refreshError="1"/>
      <sheetData sheetId="986" refreshError="1"/>
      <sheetData sheetId="987" refreshError="1"/>
      <sheetData sheetId="9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 Inc Var 98-99"/>
      <sheetName val=" Inc Var 99-00"/>
      <sheetName val=" Inc Var 00-01"/>
      <sheetName val=" Inc Var 01-02"/>
      <sheetName val="Walk 00 (old)"/>
      <sheetName val="Walk 00 (detailed)"/>
      <sheetName val="Walk 01"/>
      <sheetName val="Walk 02"/>
      <sheetName val=" Assump 98-99"/>
      <sheetName val="Total Submission to US"/>
      <sheetName val="Internal External"/>
      <sheetName val=" Assump 99-00"/>
      <sheetName val=" Assump 00-01"/>
      <sheetName val=" Assump 01-02"/>
      <sheetName val=" Rev 98-99"/>
      <sheetName val=" Rev 99-00"/>
      <sheetName val=" Rev 00-01"/>
      <sheetName val=" Rev 01-02"/>
      <sheetName val="Useless Stuff To Right"/>
      <sheetName val="op sum 00"/>
      <sheetName val="op sum 01"/>
      <sheetName val="op sum 02"/>
      <sheetName val="Summary Page"/>
      <sheetName val="For Chart"/>
      <sheetName val="Key Measures"/>
      <sheetName val="LX Increment"/>
      <sheetName val="Walk_Summary"/>
      <sheetName val="Productivity Overview"/>
      <sheetName val="ESO-P'land"/>
      <sheetName val="FF"/>
      <sheetName val="LX 1Q99 Effect"/>
      <sheetName val="Ri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ors"/>
      <sheetName val="Comp"/>
      <sheetName val="Ack"/>
      <sheetName val="Ack (2)"/>
      <sheetName val="Page1"/>
      <sheetName val="Page2"/>
      <sheetName val="Page3"/>
      <sheetName val="Page4"/>
      <sheetName val="Page5"/>
      <sheetName val="Page6"/>
      <sheetName val="Page7"/>
      <sheetName val="Page8"/>
      <sheetName val="Page9"/>
      <sheetName val="Page10"/>
      <sheetName val="Ack "/>
      <sheetName val="Page8 "/>
      <sheetName val="Page10 "/>
      <sheetName val="FINAL"/>
      <sheetName val="MGT REP"/>
      <sheetName val="fa"/>
      <sheetName val="Discounted Cash Flow"/>
      <sheetName val="BS-2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da"/>
      <sheetName val="WORKING"/>
      <sheetName val="1"/>
    </sheetNames>
    <sheetDataSet>
      <sheetData sheetId="0"/>
      <sheetData sheetId="1"/>
      <sheetData sheetId="2" refreshError="1">
        <row r="6">
          <cell r="B6" t="str">
            <v>Cycoloy</v>
          </cell>
          <cell r="C6" t="str">
            <v>Cycoloy(D)</v>
          </cell>
          <cell r="D6">
            <v>21.6</v>
          </cell>
          <cell r="E6">
            <v>17.079999999999998</v>
          </cell>
          <cell r="F6">
            <v>25.103999999999999</v>
          </cell>
          <cell r="G6">
            <v>36.905000000000001</v>
          </cell>
          <cell r="H6">
            <v>15.975</v>
          </cell>
          <cell r="I6">
            <v>43.5</v>
          </cell>
          <cell r="J6">
            <v>47.3</v>
          </cell>
          <cell r="K6">
            <v>209.5774537037037</v>
          </cell>
          <cell r="L6">
            <v>211</v>
          </cell>
          <cell r="M6">
            <v>197.29612253027406</v>
          </cell>
          <cell r="N6">
            <v>191.8326784988484</v>
          </cell>
          <cell r="O6">
            <v>194.10717433489825</v>
          </cell>
          <cell r="P6">
            <v>172</v>
          </cell>
          <cell r="Q6">
            <v>161.2152093023256</v>
          </cell>
          <cell r="R6">
            <v>4526.8730000000005</v>
          </cell>
          <cell r="S6">
            <v>3603.8799999999997</v>
          </cell>
          <cell r="T6">
            <v>4952.9218599999995</v>
          </cell>
          <cell r="U6">
            <v>7079.585</v>
          </cell>
          <cell r="V6">
            <v>3100.8621099999996</v>
          </cell>
          <cell r="W6">
            <v>7482</v>
          </cell>
          <cell r="X6">
            <v>7625.4794000000002</v>
          </cell>
          <cell r="Y6">
            <v>143.68</v>
          </cell>
          <cell r="Z6">
            <v>176.00171568763921</v>
          </cell>
        </row>
        <row r="7">
          <cell r="B7" t="str">
            <v>Cycoloy</v>
          </cell>
          <cell r="C7" t="str">
            <v>Cycoloy(ND)</v>
          </cell>
          <cell r="D7">
            <v>0</v>
          </cell>
          <cell r="E7">
            <v>0</v>
          </cell>
          <cell r="F7">
            <v>0</v>
          </cell>
          <cell r="G7">
            <v>7.7</v>
          </cell>
          <cell r="H7">
            <v>10.468</v>
          </cell>
          <cell r="I7">
            <v>1.25</v>
          </cell>
          <cell r="J7">
            <v>3.75</v>
          </cell>
          <cell r="K7">
            <v>0</v>
          </cell>
          <cell r="M7">
            <v>0</v>
          </cell>
          <cell r="N7">
            <v>147.44318181818181</v>
          </cell>
          <cell r="O7">
            <v>186.04317921283914</v>
          </cell>
          <cell r="P7">
            <v>195</v>
          </cell>
          <cell r="Q7">
            <v>195</v>
          </cell>
          <cell r="R7">
            <v>0</v>
          </cell>
          <cell r="S7">
            <v>0</v>
          </cell>
          <cell r="T7">
            <v>0</v>
          </cell>
          <cell r="U7">
            <v>1135.3125</v>
          </cell>
          <cell r="V7">
            <v>1947.5</v>
          </cell>
          <cell r="W7">
            <v>243.75</v>
          </cell>
          <cell r="X7">
            <v>731.25</v>
          </cell>
          <cell r="Y7">
            <v>23.167999999999999</v>
          </cell>
          <cell r="Z7">
            <v>175.14729368093924</v>
          </cell>
        </row>
        <row r="8">
          <cell r="D8">
            <v>21.6</v>
          </cell>
          <cell r="E8">
            <v>17.079999999999998</v>
          </cell>
          <cell r="F8">
            <v>25.103999999999999</v>
          </cell>
          <cell r="G8">
            <v>44.605000000000004</v>
          </cell>
          <cell r="H8">
            <v>26.442999999999998</v>
          </cell>
          <cell r="I8">
            <v>44.75</v>
          </cell>
          <cell r="J8">
            <v>51.05</v>
          </cell>
          <cell r="K8">
            <v>209.57745370370372</v>
          </cell>
          <cell r="L8">
            <v>211</v>
          </cell>
          <cell r="M8">
            <v>197.29612253027403</v>
          </cell>
          <cell r="N8">
            <v>184.16988005828938</v>
          </cell>
          <cell r="O8">
            <v>190.91487766138488</v>
          </cell>
          <cell r="P8">
            <v>172.64245810055866</v>
          </cell>
          <cell r="Q8">
            <v>163.69695200783548</v>
          </cell>
          <cell r="R8">
            <v>4526.8730000000005</v>
          </cell>
          <cell r="S8">
            <v>3603.8799999999997</v>
          </cell>
          <cell r="T8">
            <v>4952.9218599999995</v>
          </cell>
          <cell r="U8">
            <v>8214.8974999999991</v>
          </cell>
          <cell r="V8">
            <v>5048.36211</v>
          </cell>
          <cell r="W8">
            <v>7725.75</v>
          </cell>
          <cell r="X8">
            <v>8356.7294000000002</v>
          </cell>
          <cell r="Y8">
            <v>166.84800000000001</v>
          </cell>
          <cell r="Z8">
            <v>171.31334328973119</v>
          </cell>
        </row>
        <row r="9">
          <cell r="C9" t="str">
            <v>Lex -PKG(ND)</v>
          </cell>
        </row>
        <row r="10">
          <cell r="C10" t="str">
            <v>Lex-PKG</v>
          </cell>
          <cell r="J10">
            <v>38</v>
          </cell>
          <cell r="Q10">
            <v>151</v>
          </cell>
          <cell r="X10">
            <v>5754</v>
          </cell>
          <cell r="Y10">
            <v>38</v>
          </cell>
          <cell r="Z10">
            <v>151.42105263157896</v>
          </cell>
        </row>
        <row r="11">
          <cell r="B11" t="str">
            <v>Lex NOQ</v>
          </cell>
          <cell r="C11" t="str">
            <v>Lex-GP</v>
          </cell>
          <cell r="D11">
            <v>683.23775000000001</v>
          </cell>
          <cell r="E11">
            <v>560.37300000000005</v>
          </cell>
          <cell r="F11">
            <v>570.61090000000002</v>
          </cell>
          <cell r="G11">
            <v>864.66108999999994</v>
          </cell>
          <cell r="H11">
            <v>731.26989999999989</v>
          </cell>
          <cell r="I11">
            <v>775</v>
          </cell>
          <cell r="J11">
            <v>770.32500000000005</v>
          </cell>
          <cell r="K11">
            <v>195.45585865242367</v>
          </cell>
          <cell r="L11">
            <v>177</v>
          </cell>
          <cell r="M11">
            <v>164.47139372907176</v>
          </cell>
          <cell r="N11">
            <v>152.46644100753971</v>
          </cell>
          <cell r="O11">
            <v>158.7879840261441</v>
          </cell>
          <cell r="P11">
            <v>145</v>
          </cell>
          <cell r="Q11">
            <v>151.75474081718752</v>
          </cell>
          <cell r="R11">
            <v>133542.82108999998</v>
          </cell>
          <cell r="S11">
            <v>99186.021000000008</v>
          </cell>
          <cell r="T11">
            <v>93849.17</v>
          </cell>
          <cell r="U11">
            <v>131831.79906999998</v>
          </cell>
          <cell r="V11">
            <v>116116.87319999997</v>
          </cell>
          <cell r="W11">
            <v>112375</v>
          </cell>
          <cell r="X11">
            <v>116900.47071999998</v>
          </cell>
          <cell r="Y11">
            <v>3141.2559899999997</v>
          </cell>
          <cell r="Z11">
            <v>151.92144304991839</v>
          </cell>
        </row>
        <row r="12">
          <cell r="B12" t="str">
            <v>Lex NOQ</v>
          </cell>
          <cell r="C12" t="str">
            <v>Lex-GP-ND</v>
          </cell>
          <cell r="D12">
            <v>145.14641</v>
          </cell>
          <cell r="E12">
            <v>91</v>
          </cell>
          <cell r="F12">
            <v>121.825</v>
          </cell>
          <cell r="G12">
            <v>82.924999999999997</v>
          </cell>
          <cell r="H12">
            <v>375.2</v>
          </cell>
          <cell r="I12">
            <v>65</v>
          </cell>
          <cell r="J12">
            <v>246</v>
          </cell>
          <cell r="K12">
            <v>131.86887867223169</v>
          </cell>
          <cell r="L12">
            <v>115</v>
          </cell>
          <cell r="M12">
            <v>104.60636158423969</v>
          </cell>
          <cell r="N12">
            <v>101.91662646970154</v>
          </cell>
          <cell r="O12">
            <v>104.38966684434968</v>
          </cell>
          <cell r="P12">
            <v>92</v>
          </cell>
          <cell r="Q12">
            <v>95.934959349593498</v>
          </cell>
          <cell r="R12">
            <v>19140.294329999997</v>
          </cell>
          <cell r="S12">
            <v>10465</v>
          </cell>
          <cell r="T12">
            <v>12743.67</v>
          </cell>
          <cell r="U12">
            <v>8451.4362500000007</v>
          </cell>
          <cell r="V12">
            <v>39167.002999999997</v>
          </cell>
          <cell r="W12">
            <v>5980</v>
          </cell>
          <cell r="X12">
            <v>23600</v>
          </cell>
          <cell r="Y12">
            <v>769.125</v>
          </cell>
          <cell r="Z12">
            <v>100.37177214366974</v>
          </cell>
        </row>
        <row r="13">
          <cell r="B13" t="str">
            <v>Lex NOQ</v>
          </cell>
          <cell r="C13" t="str">
            <v>Lex-Non-Oq</v>
          </cell>
          <cell r="D13">
            <v>432.0924</v>
          </cell>
          <cell r="E13">
            <v>590.26900000000001</v>
          </cell>
          <cell r="F13">
            <v>512.16300000000001</v>
          </cell>
          <cell r="G13">
            <v>613.38565000000006</v>
          </cell>
          <cell r="H13">
            <v>623.90290000000005</v>
          </cell>
          <cell r="I13">
            <v>658.22500000000002</v>
          </cell>
          <cell r="J13">
            <v>676.67499999999995</v>
          </cell>
          <cell r="K13">
            <v>230.00879460041412</v>
          </cell>
          <cell r="L13">
            <v>227</v>
          </cell>
          <cell r="M13">
            <v>218.6998588730541</v>
          </cell>
          <cell r="N13">
            <v>205.02977872077699</v>
          </cell>
          <cell r="O13">
            <v>210.867606401573</v>
          </cell>
          <cell r="P13">
            <v>189</v>
          </cell>
          <cell r="Q13">
            <v>202.44272325710276</v>
          </cell>
          <cell r="R13">
            <v>99385.052079999979</v>
          </cell>
          <cell r="S13">
            <v>133991.06299999999</v>
          </cell>
          <cell r="T13">
            <v>112009.97582000001</v>
          </cell>
          <cell r="U13">
            <v>125762.32408999998</v>
          </cell>
          <cell r="V13">
            <v>131560.91114999997</v>
          </cell>
          <cell r="W13">
            <v>124404.52500000001</v>
          </cell>
          <cell r="X13">
            <v>136987.92976</v>
          </cell>
          <cell r="Y13">
            <v>2572.1885499999999</v>
          </cell>
          <cell r="Z13">
            <v>201.66316734440016</v>
          </cell>
        </row>
        <row r="14">
          <cell r="B14" t="str">
            <v>Lex NOQ</v>
          </cell>
          <cell r="C14" t="str">
            <v>Lex-Non-Oq (ND)</v>
          </cell>
          <cell r="E14">
            <v>1.7250000000000001</v>
          </cell>
          <cell r="F14">
            <v>66.025000000000006</v>
          </cell>
          <cell r="G14">
            <v>83.974999999999994</v>
          </cell>
          <cell r="H14">
            <v>68.3</v>
          </cell>
          <cell r="I14">
            <v>21.35</v>
          </cell>
          <cell r="J14">
            <v>36</v>
          </cell>
          <cell r="L14">
            <v>260</v>
          </cell>
          <cell r="M14">
            <v>138.10750851950019</v>
          </cell>
          <cell r="N14">
            <v>135.89699732063116</v>
          </cell>
          <cell r="O14">
            <v>130.08087847730599</v>
          </cell>
          <cell r="P14">
            <v>129</v>
          </cell>
          <cell r="Q14">
            <v>132.38888888888889</v>
          </cell>
          <cell r="R14">
            <v>0</v>
          </cell>
          <cell r="S14">
            <v>448.5</v>
          </cell>
          <cell r="T14">
            <v>9118.5482499999998</v>
          </cell>
          <cell r="U14">
            <v>11411.950350000001</v>
          </cell>
          <cell r="V14">
            <v>8884.5239999999994</v>
          </cell>
          <cell r="W14">
            <v>2754.15</v>
          </cell>
          <cell r="X14">
            <v>4766</v>
          </cell>
          <cell r="Y14">
            <v>209.62499999999997</v>
          </cell>
          <cell r="Z14">
            <v>132.6970750149076</v>
          </cell>
        </row>
        <row r="15">
          <cell r="B15" t="str">
            <v>Lex OQ</v>
          </cell>
          <cell r="C15" t="str">
            <v>Lex-OQ</v>
          </cell>
          <cell r="D15">
            <v>30.1</v>
          </cell>
          <cell r="E15">
            <v>36.4</v>
          </cell>
          <cell r="F15">
            <v>78.5</v>
          </cell>
          <cell r="G15">
            <v>45.2</v>
          </cell>
          <cell r="H15">
            <v>19.099799999999998</v>
          </cell>
          <cell r="I15">
            <v>16</v>
          </cell>
          <cell r="J15">
            <v>48</v>
          </cell>
          <cell r="K15">
            <v>190.79535847176084</v>
          </cell>
          <cell r="L15">
            <v>166</v>
          </cell>
          <cell r="M15">
            <v>138.9555727388535</v>
          </cell>
          <cell r="N15">
            <v>152.86305309734513</v>
          </cell>
          <cell r="O15">
            <v>157.37232065257228</v>
          </cell>
          <cell r="P15">
            <v>150</v>
          </cell>
          <cell r="Q15">
            <v>143.75</v>
          </cell>
          <cell r="R15">
            <v>5742.9402900000014</v>
          </cell>
          <cell r="S15">
            <v>6042.4</v>
          </cell>
          <cell r="T15">
            <v>10908.01246</v>
          </cell>
          <cell r="U15">
            <v>6909.4100000000008</v>
          </cell>
          <cell r="V15">
            <v>3005.7798499999999</v>
          </cell>
          <cell r="W15">
            <v>2400</v>
          </cell>
          <cell r="X15">
            <v>6900</v>
          </cell>
          <cell r="Y15">
            <v>128.2998</v>
          </cell>
          <cell r="Z15">
            <v>149.7678862320908</v>
          </cell>
        </row>
        <row r="16">
          <cell r="B16" t="str">
            <v>Lex OQ</v>
          </cell>
          <cell r="C16" t="str">
            <v>Lex-OQ ND</v>
          </cell>
          <cell r="D16">
            <v>22.4</v>
          </cell>
          <cell r="E16">
            <v>0</v>
          </cell>
          <cell r="F16">
            <v>255.4</v>
          </cell>
          <cell r="G16">
            <v>97.9</v>
          </cell>
          <cell r="H16">
            <v>50</v>
          </cell>
          <cell r="I16">
            <v>70</v>
          </cell>
          <cell r="J16">
            <v>61.5</v>
          </cell>
          <cell r="K16">
            <v>140.55000000000001</v>
          </cell>
          <cell r="L16">
            <v>0</v>
          </cell>
          <cell r="M16">
            <v>110.21096319498825</v>
          </cell>
          <cell r="N16">
            <v>94.756312563840652</v>
          </cell>
          <cell r="O16">
            <v>84.632800000000003</v>
          </cell>
          <cell r="P16">
            <v>88</v>
          </cell>
          <cell r="Q16">
            <v>90</v>
          </cell>
          <cell r="R16">
            <v>3148.32</v>
          </cell>
          <cell r="S16">
            <v>0</v>
          </cell>
          <cell r="T16">
            <v>28147.88</v>
          </cell>
          <cell r="U16">
            <v>9276.643</v>
          </cell>
          <cell r="V16">
            <v>4231.6400000000003</v>
          </cell>
          <cell r="W16">
            <v>6160</v>
          </cell>
          <cell r="X16">
            <v>5535</v>
          </cell>
          <cell r="Y16">
            <v>279.39999999999998</v>
          </cell>
          <cell r="Z16">
            <v>90.205021474588406</v>
          </cell>
        </row>
        <row r="17">
          <cell r="D17">
            <v>1312.9765600000001</v>
          </cell>
          <cell r="E17">
            <v>1279.7670000000001</v>
          </cell>
          <cell r="F17">
            <v>1604.5239000000001</v>
          </cell>
          <cell r="G17">
            <v>1788.04674</v>
          </cell>
          <cell r="H17">
            <v>1867.7725999999998</v>
          </cell>
          <cell r="I17">
            <v>1605.5749999999998</v>
          </cell>
          <cell r="J17">
            <v>1876.5</v>
          </cell>
          <cell r="K17">
            <v>198.75406442137853</v>
          </cell>
          <cell r="L17">
            <v>195.45197211679937</v>
          </cell>
          <cell r="M17">
            <v>166.26567951402905</v>
          </cell>
          <cell r="N17">
            <v>164.22588749553603</v>
          </cell>
          <cell r="O17">
            <v>162.20750384709572</v>
          </cell>
          <cell r="P17">
            <v>158.24466312691717</v>
          </cell>
          <cell r="Q17">
            <v>160.10839354116703</v>
          </cell>
          <cell r="R17">
            <v>260959.42778999999</v>
          </cell>
          <cell r="S17">
            <v>250132.984</v>
          </cell>
          <cell r="T17">
            <v>266777.25653000001</v>
          </cell>
          <cell r="U17">
            <v>293643.56275999994</v>
          </cell>
          <cell r="V17">
            <v>302966.73119999992</v>
          </cell>
          <cell r="W17">
            <v>254073.67500000002</v>
          </cell>
          <cell r="X17">
            <v>300443.40047999995</v>
          </cell>
          <cell r="Y17">
            <v>7099.8943399999989</v>
          </cell>
          <cell r="Z17">
            <v>162.1330282275722</v>
          </cell>
        </row>
        <row r="18">
          <cell r="B18" t="str">
            <v>Noryl</v>
          </cell>
          <cell r="C18" t="str">
            <v>Noryl- D</v>
          </cell>
          <cell r="D18">
            <v>223.44499999999999</v>
          </cell>
          <cell r="E18">
            <v>248.637</v>
          </cell>
          <cell r="F18">
            <v>233.8415</v>
          </cell>
          <cell r="G18">
            <v>286.36984999999999</v>
          </cell>
          <cell r="H18">
            <v>357.89756</v>
          </cell>
          <cell r="I18">
            <v>375.65</v>
          </cell>
          <cell r="J18">
            <v>374.32499999999999</v>
          </cell>
          <cell r="K18">
            <v>197.06395367987659</v>
          </cell>
          <cell r="L18">
            <v>198</v>
          </cell>
          <cell r="M18">
            <v>201.90700692563135</v>
          </cell>
          <cell r="N18">
            <v>166.04110855245412</v>
          </cell>
          <cell r="O18">
            <v>169.47193730518867</v>
          </cell>
          <cell r="P18">
            <v>167.57999999999998</v>
          </cell>
          <cell r="Q18">
            <v>166.62044367713975</v>
          </cell>
          <cell r="R18">
            <v>44032.955130000024</v>
          </cell>
          <cell r="S18">
            <v>49230.125999999997</v>
          </cell>
          <cell r="T18">
            <v>47214.237360000021</v>
          </cell>
          <cell r="U18">
            <v>47549.167350000003</v>
          </cell>
          <cell r="V18">
            <v>60653.592850000001</v>
          </cell>
          <cell r="W18">
            <v>62951.426999999989</v>
          </cell>
          <cell r="X18">
            <v>62370.197579445332</v>
          </cell>
          <cell r="Y18">
            <v>1394.2424099999998</v>
          </cell>
          <cell r="Z18">
            <v>167.49195341106093</v>
          </cell>
        </row>
        <row r="19">
          <cell r="B19" t="str">
            <v>Noryl</v>
          </cell>
          <cell r="C19" t="str">
            <v>Noryl- ND</v>
          </cell>
          <cell r="D19">
            <v>10</v>
          </cell>
          <cell r="E19">
            <v>24.454000000000001</v>
          </cell>
          <cell r="F19">
            <v>63</v>
          </cell>
          <cell r="G19">
            <v>30.65</v>
          </cell>
          <cell r="H19">
            <v>22.074999999999999</v>
          </cell>
          <cell r="I19">
            <v>0</v>
          </cell>
          <cell r="J19">
            <v>5</v>
          </cell>
          <cell r="K19">
            <v>128.15</v>
          </cell>
          <cell r="L19">
            <v>149</v>
          </cell>
          <cell r="M19">
            <v>109.96825396825396</v>
          </cell>
          <cell r="N19">
            <v>135.81402936378467</v>
          </cell>
          <cell r="O19">
            <v>215.87429218573047</v>
          </cell>
          <cell r="P19">
            <v>0</v>
          </cell>
          <cell r="Q19">
            <v>192</v>
          </cell>
          <cell r="R19">
            <v>1281.5</v>
          </cell>
          <cell r="S19">
            <v>3643.6460000000002</v>
          </cell>
          <cell r="T19">
            <v>6928</v>
          </cell>
          <cell r="U19">
            <v>4162.7</v>
          </cell>
          <cell r="V19">
            <v>4765.4250000000002</v>
          </cell>
          <cell r="W19">
            <v>0</v>
          </cell>
          <cell r="X19">
            <v>960</v>
          </cell>
          <cell r="Y19">
            <v>57.724999999999994</v>
          </cell>
          <cell r="Z19">
            <v>171.29709831095715</v>
          </cell>
        </row>
        <row r="20">
          <cell r="D20">
            <v>233.44499999999999</v>
          </cell>
          <cell r="E20">
            <v>273.09100000000001</v>
          </cell>
          <cell r="F20">
            <v>296.8415</v>
          </cell>
          <cell r="G20">
            <v>317.01984999999996</v>
          </cell>
          <cell r="H20">
            <v>379.97255999999999</v>
          </cell>
          <cell r="I20">
            <v>375.65</v>
          </cell>
          <cell r="J20">
            <v>379.32499999999999</v>
          </cell>
          <cell r="K20">
            <v>194.11191128531357</v>
          </cell>
          <cell r="L20">
            <v>193.61228308512545</v>
          </cell>
          <cell r="M20">
            <v>182.39443393191323</v>
          </cell>
          <cell r="N20">
            <v>163.1187048697424</v>
          </cell>
          <cell r="O20">
            <v>172.16774245487622</v>
          </cell>
          <cell r="P20">
            <v>167.57999999999998</v>
          </cell>
          <cell r="Q20">
            <v>166.95497944887717</v>
          </cell>
          <cell r="R20">
            <v>45314.455130000024</v>
          </cell>
          <cell r="S20">
            <v>52873.771999999997</v>
          </cell>
          <cell r="T20">
            <v>54142.237360000021</v>
          </cell>
          <cell r="U20">
            <v>51711.86735</v>
          </cell>
          <cell r="V20">
            <v>65419.017850000004</v>
          </cell>
          <cell r="W20">
            <v>62951.426999999989</v>
          </cell>
          <cell r="X20">
            <v>63330.197579445332</v>
          </cell>
          <cell r="Y20">
            <v>1451.9674099999997</v>
          </cell>
          <cell r="Z20">
            <v>167.64323228125716</v>
          </cell>
        </row>
        <row r="21">
          <cell r="B21" t="str">
            <v>Valox</v>
          </cell>
          <cell r="C21" t="str">
            <v>VALOX</v>
          </cell>
          <cell r="D21">
            <v>75.009</v>
          </cell>
          <cell r="E21">
            <v>83.948999999999998</v>
          </cell>
          <cell r="F21">
            <v>66.775000000000006</v>
          </cell>
          <cell r="G21">
            <v>87.943899999999999</v>
          </cell>
          <cell r="H21">
            <v>90.32</v>
          </cell>
          <cell r="I21">
            <v>114.27500000000001</v>
          </cell>
          <cell r="J21">
            <v>111.325</v>
          </cell>
          <cell r="K21">
            <v>183.71965164180298</v>
          </cell>
          <cell r="L21">
            <v>172</v>
          </cell>
          <cell r="M21">
            <v>174.14372744290529</v>
          </cell>
          <cell r="N21">
            <v>173.62708442541211</v>
          </cell>
          <cell r="O21">
            <v>170.49325221434898</v>
          </cell>
          <cell r="P21">
            <v>163.21110479107415</v>
          </cell>
          <cell r="Q21">
            <v>159.88369295194832</v>
          </cell>
          <cell r="R21">
            <v>13780.627350000001</v>
          </cell>
          <cell r="S21">
            <v>14799.227999999999</v>
          </cell>
          <cell r="T21">
            <v>11628.447400000001</v>
          </cell>
          <cell r="U21">
            <v>15269.442950000001</v>
          </cell>
          <cell r="V21">
            <v>15398.95054</v>
          </cell>
          <cell r="W21">
            <v>18650.949000000001</v>
          </cell>
          <cell r="X21">
            <v>17799.052117875646</v>
          </cell>
          <cell r="Y21">
            <v>403.8639</v>
          </cell>
          <cell r="Z21">
            <v>166.1906266142521</v>
          </cell>
        </row>
        <row r="22">
          <cell r="B22" t="str">
            <v>Xenoy</v>
          </cell>
          <cell r="C22" t="str">
            <v>XENOY</v>
          </cell>
          <cell r="D22">
            <v>21.597000000000001</v>
          </cell>
          <cell r="E22">
            <v>27.774999999999999</v>
          </cell>
          <cell r="F22">
            <v>30.75</v>
          </cell>
          <cell r="G22">
            <v>24.3</v>
          </cell>
          <cell r="H22">
            <v>27.975000000000001</v>
          </cell>
          <cell r="I22">
            <v>38</v>
          </cell>
          <cell r="J22">
            <v>43.5</v>
          </cell>
          <cell r="K22">
            <v>253.52270222716118</v>
          </cell>
          <cell r="L22">
            <v>250</v>
          </cell>
          <cell r="M22">
            <v>232.99691056910569</v>
          </cell>
          <cell r="N22">
            <v>246.98016255144034</v>
          </cell>
          <cell r="O22">
            <v>232.68843610366397</v>
          </cell>
          <cell r="P22">
            <v>225.52631578947367</v>
          </cell>
          <cell r="Q22">
            <v>222.45916515426498</v>
          </cell>
          <cell r="R22">
            <v>5475.3298000000004</v>
          </cell>
          <cell r="S22">
            <v>6943.75</v>
          </cell>
          <cell r="T22">
            <v>7164.6549999999997</v>
          </cell>
          <cell r="U22">
            <v>6001.6179500000007</v>
          </cell>
          <cell r="V22">
            <v>6509.4589999999998</v>
          </cell>
          <cell r="W22">
            <v>8570</v>
          </cell>
          <cell r="X22">
            <v>9676.9736842105267</v>
          </cell>
          <cell r="Y22">
            <v>133.77500000000001</v>
          </cell>
          <cell r="Z22">
            <v>229.92375731048796</v>
          </cell>
        </row>
        <row r="23">
          <cell r="D23">
            <v>96.605999999999995</v>
          </cell>
          <cell r="E23">
            <v>111.72399999999999</v>
          </cell>
          <cell r="F23">
            <v>97.525000000000006</v>
          </cell>
          <cell r="G23">
            <v>112.2439</v>
          </cell>
          <cell r="H23">
            <v>118.295</v>
          </cell>
          <cell r="I23">
            <v>152.27500000000001</v>
          </cell>
          <cell r="J23">
            <v>154.82499999999999</v>
          </cell>
          <cell r="K23">
            <v>199.32465012525105</v>
          </cell>
          <cell r="L23">
            <v>194.61331495470984</v>
          </cell>
          <cell r="M23">
            <v>192.70035785695973</v>
          </cell>
          <cell r="N23">
            <v>189.50750018486528</v>
          </cell>
          <cell r="O23">
            <v>185.20148391732533</v>
          </cell>
          <cell r="P23">
            <v>178.76177310786406</v>
          </cell>
          <cell r="Q23">
            <v>177.46504635611933</v>
          </cell>
          <cell r="R23">
            <v>19255.957150000002</v>
          </cell>
          <cell r="S23">
            <v>21742.977999999999</v>
          </cell>
          <cell r="T23">
            <v>18793.1024</v>
          </cell>
          <cell r="U23">
            <v>21271.0609</v>
          </cell>
          <cell r="V23">
            <v>21908.409540000001</v>
          </cell>
          <cell r="W23">
            <v>27220.949000000001</v>
          </cell>
          <cell r="X23">
            <v>27476.025802086173</v>
          </cell>
          <cell r="Y23">
            <v>537.63890000000004</v>
          </cell>
          <cell r="Z23">
            <v>182.04866731571349</v>
          </cell>
        </row>
        <row r="24">
          <cell r="D24">
            <v>1664.6275599999999</v>
          </cell>
          <cell r="E24">
            <v>1681.662</v>
          </cell>
          <cell r="F24">
            <v>2023.9944000000003</v>
          </cell>
          <cell r="G24">
            <v>2261.9154899999999</v>
          </cell>
          <cell r="H24">
            <v>2392.4831599999998</v>
          </cell>
          <cell r="I24">
            <v>2178.25</v>
          </cell>
          <cell r="J24">
            <v>2461.7000000000003</v>
          </cell>
          <cell r="K24">
            <v>198.27661213899407</v>
          </cell>
          <cell r="L24">
            <v>195.25541636785513</v>
          </cell>
          <cell r="M24">
            <v>170.28975878095312</v>
          </cell>
          <cell r="N24">
            <v>165.71856471525379</v>
          </cell>
          <cell r="O24">
            <v>165.2435959883621</v>
          </cell>
          <cell r="P24">
            <v>161.58466704923677</v>
          </cell>
          <cell r="Q24">
            <v>162.32942814377523</v>
          </cell>
          <cell r="R24">
            <v>330056.71307000006</v>
          </cell>
          <cell r="S24">
            <v>328353.614</v>
          </cell>
          <cell r="T24">
            <v>344665.51815000002</v>
          </cell>
          <cell r="U24">
            <v>374841.38850999996</v>
          </cell>
          <cell r="V24">
            <v>395342.52069999988</v>
          </cell>
          <cell r="W24">
            <v>351971.80099999998</v>
          </cell>
          <cell r="X24">
            <v>399606.35326153151</v>
          </cell>
          <cell r="Y24">
            <v>9256.3486499999981</v>
          </cell>
          <cell r="Z24">
            <v>164.40198192745598</v>
          </cell>
        </row>
        <row r="25">
          <cell r="B25" t="str">
            <v>Other</v>
          </cell>
          <cell r="H25">
            <v>72.611000000000004</v>
          </cell>
          <cell r="I25">
            <v>60</v>
          </cell>
          <cell r="J25">
            <v>60</v>
          </cell>
          <cell r="O25">
            <v>120</v>
          </cell>
          <cell r="P25">
            <v>120</v>
          </cell>
          <cell r="Q25">
            <v>120</v>
          </cell>
          <cell r="V25">
            <v>9858.6740299999983</v>
          </cell>
          <cell r="W25">
            <v>7200</v>
          </cell>
          <cell r="X25">
            <v>7200</v>
          </cell>
          <cell r="Y25">
            <v>192.61099999999999</v>
          </cell>
          <cell r="Z25">
            <v>125.94646219582474</v>
          </cell>
        </row>
        <row r="27">
          <cell r="B27" t="str">
            <v>Film</v>
          </cell>
          <cell r="C27" t="str">
            <v>FILMS</v>
          </cell>
          <cell r="D27">
            <v>3.7265199999999998</v>
          </cell>
          <cell r="E27">
            <v>4.1340000000000003</v>
          </cell>
          <cell r="F27">
            <v>2.14208</v>
          </cell>
          <cell r="G27">
            <v>4.71448</v>
          </cell>
          <cell r="H27">
            <v>6.9110499999999995</v>
          </cell>
          <cell r="I27">
            <v>15</v>
          </cell>
          <cell r="J27">
            <v>20</v>
          </cell>
          <cell r="K27">
            <v>538</v>
          </cell>
          <cell r="L27">
            <v>507.77</v>
          </cell>
          <cell r="M27">
            <v>600</v>
          </cell>
          <cell r="N27">
            <v>501.27157820162569</v>
          </cell>
          <cell r="O27">
            <v>396.16719167130896</v>
          </cell>
          <cell r="P27">
            <v>475</v>
          </cell>
          <cell r="Q27">
            <v>460</v>
          </cell>
          <cell r="R27">
            <v>2004.8677599999999</v>
          </cell>
          <cell r="S27">
            <v>2099.1211800000001</v>
          </cell>
          <cell r="T27">
            <v>1285.248</v>
          </cell>
          <cell r="U27">
            <v>2363.2348300000003</v>
          </cell>
          <cell r="V27">
            <v>2737.9312699999996</v>
          </cell>
          <cell r="W27">
            <v>7125</v>
          </cell>
          <cell r="X27">
            <v>9200</v>
          </cell>
          <cell r="Y27">
            <v>46.625529999999998</v>
          </cell>
          <cell r="Z27">
            <v>459.53721276734018</v>
          </cell>
        </row>
        <row r="28">
          <cell r="B28" t="str">
            <v>MWS</v>
          </cell>
          <cell r="C28" t="str">
            <v>MULTIWALL</v>
          </cell>
          <cell r="D28">
            <v>21.322669999999999</v>
          </cell>
          <cell r="E28">
            <v>52.396000000000001</v>
          </cell>
          <cell r="F28">
            <v>33.1952</v>
          </cell>
          <cell r="G28">
            <v>20.60135</v>
          </cell>
          <cell r="H28">
            <v>33.651339999999983</v>
          </cell>
          <cell r="I28">
            <v>35</v>
          </cell>
          <cell r="J28">
            <v>40</v>
          </cell>
          <cell r="K28">
            <v>529.85060782725611</v>
          </cell>
          <cell r="L28">
            <v>526.26</v>
          </cell>
          <cell r="M28">
            <v>408.71806285246072</v>
          </cell>
          <cell r="N28">
            <v>490.81096141757712</v>
          </cell>
          <cell r="O28">
            <v>496.68022254091545</v>
          </cell>
          <cell r="P28">
            <v>475</v>
          </cell>
          <cell r="Q28">
            <v>460</v>
          </cell>
          <cell r="R28">
            <v>11297.829659999998</v>
          </cell>
          <cell r="S28">
            <v>27573.918959999999</v>
          </cell>
          <cell r="T28">
            <v>13567.477840000003</v>
          </cell>
          <cell r="U28">
            <v>10111.368400000003</v>
          </cell>
          <cell r="V28">
            <v>16713.955040000001</v>
          </cell>
          <cell r="W28">
            <v>16625</v>
          </cell>
          <cell r="X28">
            <v>18400</v>
          </cell>
          <cell r="Y28">
            <v>129.25268999999997</v>
          </cell>
          <cell r="Z28">
            <v>478.52252390259747</v>
          </cell>
        </row>
        <row r="29">
          <cell r="B29" t="str">
            <v>Sheet</v>
          </cell>
          <cell r="C29" t="str">
            <v>SPD</v>
          </cell>
          <cell r="D29">
            <v>54.437499999999993</v>
          </cell>
          <cell r="E29">
            <v>84.086000000000027</v>
          </cell>
          <cell r="F29">
            <v>163.94818000000001</v>
          </cell>
          <cell r="G29">
            <v>181.46853999999999</v>
          </cell>
          <cell r="H29">
            <v>187.00802999999988</v>
          </cell>
          <cell r="I29">
            <v>230</v>
          </cell>
          <cell r="J29">
            <v>240</v>
          </cell>
          <cell r="K29">
            <v>434</v>
          </cell>
          <cell r="L29">
            <v>417.71</v>
          </cell>
          <cell r="M29">
            <v>328.52820122797328</v>
          </cell>
          <cell r="N29">
            <v>284</v>
          </cell>
          <cell r="O29">
            <v>318.59833698050318</v>
          </cell>
          <cell r="P29">
            <v>276</v>
          </cell>
          <cell r="Q29">
            <v>285</v>
          </cell>
          <cell r="R29">
            <v>23625.874999999996</v>
          </cell>
          <cell r="S29">
            <v>35123.563060000008</v>
          </cell>
          <cell r="T29">
            <v>53861.600669999985</v>
          </cell>
          <cell r="U29">
            <v>51537.065360000001</v>
          </cell>
          <cell r="V29">
            <v>59580.447360000013</v>
          </cell>
          <cell r="W29">
            <v>63480</v>
          </cell>
          <cell r="X29">
            <v>68400</v>
          </cell>
          <cell r="Y29">
            <v>838.47656999999981</v>
          </cell>
          <cell r="Z29">
            <v>289.80835173486128</v>
          </cell>
        </row>
        <row r="30">
          <cell r="D30">
            <v>79.486689999999996</v>
          </cell>
          <cell r="E30">
            <v>140.61600000000004</v>
          </cell>
          <cell r="F30">
            <v>199.28546</v>
          </cell>
          <cell r="G30">
            <v>206.78437</v>
          </cell>
          <cell r="H30">
            <v>227.57041999999984</v>
          </cell>
          <cell r="I30">
            <v>280</v>
          </cell>
          <cell r="J30">
            <v>300</v>
          </cell>
          <cell r="K30">
            <v>464.58313813293819</v>
          </cell>
          <cell r="L30">
            <v>460.72</v>
          </cell>
          <cell r="M30">
            <v>342.90741457003384</v>
          </cell>
          <cell r="N30">
            <v>314.93390636826223</v>
          </cell>
          <cell r="O30">
            <v>347.28737447511884</v>
          </cell>
          <cell r="P30">
            <v>311.53571428571428</v>
          </cell>
          <cell r="Q30">
            <v>320</v>
          </cell>
          <cell r="R30">
            <v>36928.572419999997</v>
          </cell>
          <cell r="S30">
            <v>64796.603200000005</v>
          </cell>
          <cell r="T30">
            <v>68714.326509999984</v>
          </cell>
          <cell r="U30">
            <v>64011.668590000001</v>
          </cell>
          <cell r="V30">
            <v>79032.333670000022</v>
          </cell>
          <cell r="W30">
            <v>87230</v>
          </cell>
          <cell r="X30">
            <v>96000</v>
          </cell>
          <cell r="Y30">
            <v>1014.3547899999998</v>
          </cell>
          <cell r="Z30">
            <v>321.65668805093338</v>
          </cell>
        </row>
        <row r="32">
          <cell r="B32" t="str">
            <v>Lex NOQ</v>
          </cell>
          <cell r="C32" t="str">
            <v>Lex-GP</v>
          </cell>
          <cell r="D32">
            <v>50.1</v>
          </cell>
          <cell r="E32">
            <v>89</v>
          </cell>
          <cell r="F32">
            <v>38.174999999999997</v>
          </cell>
          <cell r="G32">
            <v>36.985300000000002</v>
          </cell>
          <cell r="H32">
            <v>44</v>
          </cell>
          <cell r="K32">
            <v>181.41804191616768</v>
          </cell>
          <cell r="L32">
            <v>169</v>
          </cell>
          <cell r="M32">
            <v>156.02488539620171</v>
          </cell>
          <cell r="N32">
            <v>138.56699823984121</v>
          </cell>
          <cell r="O32">
            <v>173.09090909090909</v>
          </cell>
          <cell r="R32">
            <v>9089.0439000000006</v>
          </cell>
          <cell r="S32">
            <v>15041</v>
          </cell>
          <cell r="T32">
            <v>5956.25</v>
          </cell>
          <cell r="U32">
            <v>5124.9419999999991</v>
          </cell>
          <cell r="V32">
            <v>7616</v>
          </cell>
          <cell r="W32">
            <v>0</v>
          </cell>
          <cell r="Y32">
            <v>80.985299999999995</v>
          </cell>
          <cell r="Z32">
            <v>157.32413166340064</v>
          </cell>
        </row>
        <row r="33">
          <cell r="B33" t="str">
            <v>Lex NOQ</v>
          </cell>
          <cell r="C33" t="str">
            <v>Lex-GP-ND</v>
          </cell>
          <cell r="D33">
            <v>113.25456</v>
          </cell>
          <cell r="E33">
            <v>30</v>
          </cell>
          <cell r="F33">
            <v>183.92439999999999</v>
          </cell>
          <cell r="G33">
            <v>206.75800000000001</v>
          </cell>
          <cell r="H33">
            <v>333.43700000000001</v>
          </cell>
          <cell r="I33">
            <v>255</v>
          </cell>
          <cell r="J33">
            <v>300</v>
          </cell>
          <cell r="K33">
            <v>124.71452045727784</v>
          </cell>
          <cell r="L33">
            <v>109</v>
          </cell>
          <cell r="M33">
            <v>107.1570569212133</v>
          </cell>
          <cell r="N33">
            <v>95.830487816674562</v>
          </cell>
          <cell r="O33">
            <v>94.58808410584308</v>
          </cell>
          <cell r="P33">
            <v>91</v>
          </cell>
          <cell r="Q33">
            <v>91</v>
          </cell>
          <cell r="R33">
            <v>14124.488140000001</v>
          </cell>
          <cell r="S33">
            <v>3270</v>
          </cell>
          <cell r="T33">
            <v>19708.797400000003</v>
          </cell>
          <cell r="U33">
            <v>19813.72</v>
          </cell>
          <cell r="V33">
            <v>31539.167000000001</v>
          </cell>
          <cell r="W33">
            <v>23205</v>
          </cell>
          <cell r="X33">
            <v>27300</v>
          </cell>
          <cell r="Y33">
            <v>1095.1950000000002</v>
          </cell>
          <cell r="Z33">
            <v>93.004338953337069</v>
          </cell>
        </row>
        <row r="34">
          <cell r="B34" t="str">
            <v>Lex NOQ</v>
          </cell>
          <cell r="C34" t="str">
            <v>Lex-Non-Oq</v>
          </cell>
          <cell r="D34">
            <v>1.2</v>
          </cell>
          <cell r="E34">
            <v>2</v>
          </cell>
          <cell r="F34">
            <v>2</v>
          </cell>
          <cell r="G34">
            <v>4</v>
          </cell>
          <cell r="K34">
            <v>373.00833333333333</v>
          </cell>
          <cell r="L34">
            <v>364</v>
          </cell>
          <cell r="M34">
            <v>375</v>
          </cell>
          <cell r="N34">
            <v>375</v>
          </cell>
          <cell r="R34">
            <v>447.60999999999996</v>
          </cell>
          <cell r="S34">
            <v>728</v>
          </cell>
          <cell r="T34">
            <v>750</v>
          </cell>
          <cell r="U34">
            <v>1500</v>
          </cell>
          <cell r="W34">
            <v>0</v>
          </cell>
          <cell r="Y34">
            <v>4</v>
          </cell>
          <cell r="Z34">
            <v>375</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ustomer Price"/>
      <sheetName val="Price Rn"/>
      <sheetName val="worksheet"/>
      <sheetName val="steve reqmt"/>
      <sheetName val="Sales Reg"/>
      <sheetName val="Orders"/>
      <sheetName val="Mapping table"/>
    </sheetNames>
    <sheetDataSet>
      <sheetData sheetId="0"/>
      <sheetData sheetId="1"/>
      <sheetData sheetId="2"/>
      <sheetData sheetId="3"/>
      <sheetData sheetId="4"/>
      <sheetData sheetId="5"/>
      <sheetData sheetId="6"/>
      <sheetData sheetId="7" refreshError="1">
        <row r="2">
          <cell r="AJ2" t="str">
            <v>APPOLLO PLASTICS  DAMAN</v>
          </cell>
          <cell r="AK2" t="str">
            <v>Appollo</v>
          </cell>
          <cell r="AL2" t="str">
            <v>Top</v>
          </cell>
        </row>
        <row r="3">
          <cell r="AJ3" t="str">
            <v>GE PLASTICS INDIA LIMITED  GURGAON</v>
          </cell>
          <cell r="AK3" t="str">
            <v>All Others</v>
          </cell>
          <cell r="AL3" t="str">
            <v>low</v>
          </cell>
        </row>
        <row r="4">
          <cell r="AJ4" t="str">
            <v>A.G.INDUSTRIES PVT LTD  GURGAON</v>
          </cell>
          <cell r="AK4" t="str">
            <v>All Others</v>
          </cell>
          <cell r="AL4" t="str">
            <v>low</v>
          </cell>
        </row>
        <row r="5">
          <cell r="AJ5" t="str">
            <v>A.G.INDUSTRIES PVT LTD  GURGAON</v>
          </cell>
          <cell r="AK5" t="str">
            <v>All Others</v>
          </cell>
          <cell r="AL5" t="str">
            <v>low</v>
          </cell>
        </row>
        <row r="6">
          <cell r="AJ6" t="str">
            <v>A.N. POLYMERS PVT. LTD.  NEW DELHI</v>
          </cell>
          <cell r="AK6" t="str">
            <v>All Others</v>
          </cell>
          <cell r="AL6" t="str">
            <v>low</v>
          </cell>
        </row>
        <row r="7">
          <cell r="AJ7" t="str">
            <v>AADITYA ISION MOULDINGS  BANGALORE</v>
          </cell>
          <cell r="AK7" t="str">
            <v>All Others</v>
          </cell>
          <cell r="AL7" t="str">
            <v>low</v>
          </cell>
        </row>
        <row r="8">
          <cell r="AJ8" t="str">
            <v>AADITYA PRECISION MOULDINGS  BANGALORE</v>
          </cell>
          <cell r="AK8" t="str">
            <v>All Others</v>
          </cell>
          <cell r="AL8" t="str">
            <v>low</v>
          </cell>
        </row>
        <row r="9">
          <cell r="AJ9" t="str">
            <v>ACCURATE INDUSTRIES  PUNE</v>
          </cell>
          <cell r="AK9" t="str">
            <v>All Others</v>
          </cell>
          <cell r="AL9" t="str">
            <v>low</v>
          </cell>
        </row>
        <row r="10">
          <cell r="AJ10" t="str">
            <v>ACCURATE INDUSTRIES  PUNE</v>
          </cell>
          <cell r="AK10" t="str">
            <v>All Others</v>
          </cell>
          <cell r="AL10" t="str">
            <v>low</v>
          </cell>
        </row>
        <row r="11">
          <cell r="AJ11" t="str">
            <v>ACCURATE METERS LTD.  NOIDA</v>
          </cell>
          <cell r="AK11" t="str">
            <v>ACCURATE METERS LTD.  NOIDA</v>
          </cell>
          <cell r="AL11" t="str">
            <v>Medium</v>
          </cell>
        </row>
        <row r="12">
          <cell r="AJ12" t="str">
            <v>ACCURATE METERS LTD.  NOIDA</v>
          </cell>
          <cell r="AK12" t="str">
            <v>All Others</v>
          </cell>
          <cell r="AL12" t="str">
            <v>low</v>
          </cell>
        </row>
        <row r="13">
          <cell r="AJ13" t="str">
            <v>ACE PROCESS &amp; TOOLS  CHENNAI</v>
          </cell>
          <cell r="AK13" t="str">
            <v>All Others</v>
          </cell>
          <cell r="AL13" t="str">
            <v>low</v>
          </cell>
        </row>
        <row r="14">
          <cell r="AJ14" t="str">
            <v>ACE PROCESS &amp; TOOLS  CHENNAI</v>
          </cell>
          <cell r="AK14" t="str">
            <v>All Others</v>
          </cell>
          <cell r="AL14" t="str">
            <v>low</v>
          </cell>
        </row>
        <row r="15">
          <cell r="AJ15" t="str">
            <v>ACE PROCESS &amp; TOOLS  CHENNAI</v>
          </cell>
          <cell r="AK15" t="str">
            <v>All Others</v>
          </cell>
          <cell r="AL15" t="str">
            <v>low</v>
          </cell>
        </row>
        <row r="16">
          <cell r="AJ16" t="str">
            <v>ACE TIMEZ  BANGALORE</v>
          </cell>
          <cell r="AK16" t="str">
            <v>All Others</v>
          </cell>
          <cell r="AL16" t="str">
            <v>low</v>
          </cell>
        </row>
        <row r="17">
          <cell r="AJ17" t="str">
            <v>ACRO PLASTICS  ALWAR</v>
          </cell>
          <cell r="AK17" t="str">
            <v>All Others</v>
          </cell>
          <cell r="AL17" t="str">
            <v>low</v>
          </cell>
        </row>
        <row r="18">
          <cell r="AJ18" t="str">
            <v>ACRUALS</v>
          </cell>
          <cell r="AK18" t="str">
            <v>All Others</v>
          </cell>
          <cell r="AL18" t="str">
            <v>low</v>
          </cell>
        </row>
        <row r="19">
          <cell r="AJ19" t="str">
            <v>ADD PENS LIMITED  DAMAN</v>
          </cell>
          <cell r="AK19" t="str">
            <v>ADD PENS LIMITED  DAMAN</v>
          </cell>
          <cell r="AL19" t="str">
            <v>Medium</v>
          </cell>
        </row>
        <row r="20">
          <cell r="AJ20" t="str">
            <v>ADEPT POLYMERS PVT.LIMITED  BANGALORE</v>
          </cell>
          <cell r="AK20" t="str">
            <v>All Others</v>
          </cell>
          <cell r="AL20" t="str">
            <v>low</v>
          </cell>
        </row>
        <row r="21">
          <cell r="AJ21" t="str">
            <v>ADEPT POLYMERS PVT.LIMITED  BANGALORE</v>
          </cell>
          <cell r="AK21" t="str">
            <v>All Others</v>
          </cell>
          <cell r="AL21" t="str">
            <v>low</v>
          </cell>
        </row>
        <row r="22">
          <cell r="AJ22" t="str">
            <v>ADEPT POLYMERS PVT.LIMITED  BANGALORE</v>
          </cell>
          <cell r="AK22" t="str">
            <v>All Others</v>
          </cell>
          <cell r="AL22" t="str">
            <v>low</v>
          </cell>
        </row>
        <row r="23">
          <cell r="AJ23" t="str">
            <v>ADHUNIK UTPADAN  MUMBAI</v>
          </cell>
          <cell r="AK23" t="str">
            <v>All Others</v>
          </cell>
          <cell r="AL23" t="str">
            <v>low</v>
          </cell>
        </row>
        <row r="24">
          <cell r="AJ24" t="str">
            <v>ADVANCED COMPOSITES PVT. LTD.  GOA</v>
          </cell>
          <cell r="AK24" t="str">
            <v>All Others</v>
          </cell>
          <cell r="AL24" t="str">
            <v>low</v>
          </cell>
        </row>
        <row r="25">
          <cell r="AJ25" t="str">
            <v>AHUJA PLASTICS UDYOG  FARIDABAD</v>
          </cell>
          <cell r="AK25" t="str">
            <v>All Others</v>
          </cell>
          <cell r="AL25" t="str">
            <v>low</v>
          </cell>
        </row>
        <row r="26">
          <cell r="AJ26" t="str">
            <v>AJIT CHEMICALS (P) LTD  KANPUR</v>
          </cell>
          <cell r="AK26" t="str">
            <v>All Others</v>
          </cell>
          <cell r="AL26" t="str">
            <v>low</v>
          </cell>
        </row>
        <row r="27">
          <cell r="AJ27" t="str">
            <v>ALOKE RUB PLAST PVT. LTD.  SILVASSA</v>
          </cell>
          <cell r="AK27" t="str">
            <v>All Others</v>
          </cell>
          <cell r="AL27" t="str">
            <v>low</v>
          </cell>
        </row>
        <row r="28">
          <cell r="AJ28" t="str">
            <v>ALPHA TOYO LTD.  FARIDABAD</v>
          </cell>
          <cell r="AK28" t="str">
            <v>All Others</v>
          </cell>
          <cell r="AL28" t="str">
            <v>low</v>
          </cell>
        </row>
        <row r="29">
          <cell r="AJ29" t="str">
            <v>ALPHA TOYO LTD.  FARIDABAD</v>
          </cell>
          <cell r="AK29" t="str">
            <v>All Others</v>
          </cell>
          <cell r="AL29" t="str">
            <v>low</v>
          </cell>
        </row>
        <row r="30">
          <cell r="AJ30" t="str">
            <v>ALPHA TOYO LTD.  FARIDABAD</v>
          </cell>
          <cell r="AK30" t="str">
            <v>All Others</v>
          </cell>
          <cell r="AL30" t="str">
            <v>low</v>
          </cell>
        </row>
        <row r="31">
          <cell r="AJ31" t="str">
            <v>AMARA RAJA BATTERIES LTD  TIRUPATHI</v>
          </cell>
          <cell r="AK31" t="str">
            <v>All Others</v>
          </cell>
          <cell r="AL31" t="str">
            <v>low</v>
          </cell>
        </row>
        <row r="32">
          <cell r="AJ32" t="str">
            <v>AMERCIAN POWER CONVERSION  BANGALORE DIST</v>
          </cell>
          <cell r="AK32" t="str">
            <v>All Others</v>
          </cell>
          <cell r="AL32" t="str">
            <v>low</v>
          </cell>
        </row>
        <row r="33">
          <cell r="AJ33" t="str">
            <v>AMPSON PLASTICS PVT. LTD.  DIST.THANE</v>
          </cell>
          <cell r="AK33" t="str">
            <v>All Others</v>
          </cell>
          <cell r="AL33" t="str">
            <v>low</v>
          </cell>
        </row>
        <row r="34">
          <cell r="AJ34" t="str">
            <v>AMPSON PLASTICS PVT. LTD.  MUMBAI</v>
          </cell>
          <cell r="AK34" t="str">
            <v>All Others</v>
          </cell>
          <cell r="AL34" t="str">
            <v>low</v>
          </cell>
        </row>
        <row r="35">
          <cell r="AJ35" t="str">
            <v>AMRITA MOULDINGS  GHAZIABAD</v>
          </cell>
          <cell r="AK35" t="str">
            <v>All Others</v>
          </cell>
          <cell r="AL35" t="str">
            <v>low</v>
          </cell>
        </row>
        <row r="36">
          <cell r="AJ36" t="str">
            <v>ANAND ELECTRONICS &amp; PLASTIC  DAMAN</v>
          </cell>
          <cell r="AK36" t="str">
            <v>All Others</v>
          </cell>
          <cell r="AL36" t="str">
            <v>low</v>
          </cell>
        </row>
        <row r="37">
          <cell r="AJ37" t="str">
            <v>ANAND MEDICAIDS PRIVATE LIMITED  BAHADURGARH</v>
          </cell>
          <cell r="AK37" t="str">
            <v>All Others</v>
          </cell>
          <cell r="AL37" t="str">
            <v>low</v>
          </cell>
        </row>
        <row r="38">
          <cell r="AJ38" t="str">
            <v>ANAND MEDICAIDS PRIVATE LIMITED  BAHADURGARH</v>
          </cell>
          <cell r="AK38" t="str">
            <v>All Others</v>
          </cell>
          <cell r="AL38" t="str">
            <v>low</v>
          </cell>
        </row>
        <row r="39">
          <cell r="AJ39" t="str">
            <v>ANANT ELECTRONICS PVT LTD  MUMBAI</v>
          </cell>
          <cell r="AK39" t="str">
            <v>ANANT ELECTRONICS PVT LTD  MUMBAI</v>
          </cell>
          <cell r="AL39" t="str">
            <v>Medium</v>
          </cell>
        </row>
        <row r="40">
          <cell r="AJ40" t="str">
            <v>ANICAD SYSTEMS  BANGALORE</v>
          </cell>
          <cell r="AK40" t="str">
            <v>All Others</v>
          </cell>
          <cell r="AL40" t="str">
            <v>low</v>
          </cell>
        </row>
        <row r="41">
          <cell r="AJ41" t="str">
            <v>ANIL INDUSTRIAL COMPONENTS  AHMEDABAD</v>
          </cell>
          <cell r="AK41" t="str">
            <v>All Others</v>
          </cell>
          <cell r="AL41" t="str">
            <v>low</v>
          </cell>
        </row>
        <row r="42">
          <cell r="AJ42" t="str">
            <v>ANJANI TECHNOPLAST LIMITED  NOIDA</v>
          </cell>
          <cell r="AK42" t="str">
            <v>All Others</v>
          </cell>
          <cell r="AL42" t="str">
            <v>low</v>
          </cell>
        </row>
        <row r="43">
          <cell r="AJ43" t="str">
            <v>ANJANI THERMOFORMERS LTD.  NOIDA</v>
          </cell>
          <cell r="AK43" t="str">
            <v>All Others</v>
          </cell>
          <cell r="AL43" t="str">
            <v>low</v>
          </cell>
        </row>
        <row r="44">
          <cell r="AJ44" t="str">
            <v>ANNAPURNA ELEC.&amp; SERVICES LTD  HYDERABAD</v>
          </cell>
          <cell r="AK44" t="str">
            <v>All Others</v>
          </cell>
          <cell r="AL44" t="str">
            <v>low</v>
          </cell>
        </row>
        <row r="45">
          <cell r="AJ45" t="str">
            <v>ANNAPURNA ELECTRONICS &amp; SERVICES LTD  HYDERABAD</v>
          </cell>
          <cell r="AK45" t="str">
            <v>All Others</v>
          </cell>
          <cell r="AL45" t="str">
            <v>low</v>
          </cell>
        </row>
        <row r="46">
          <cell r="AJ46" t="str">
            <v>ANNAPURNA ENGINEERING  HYDERABAD</v>
          </cell>
          <cell r="AK46" t="str">
            <v>ANNAPURNA ENGINEERING  HYDERABAD</v>
          </cell>
          <cell r="AL46" t="str">
            <v>Medium</v>
          </cell>
        </row>
        <row r="47">
          <cell r="AJ47" t="str">
            <v>ANTRIEB TECHNIK PVT LTD  CHENNAI</v>
          </cell>
          <cell r="AK47" t="str">
            <v>All Others</v>
          </cell>
          <cell r="AL47" t="str">
            <v>low</v>
          </cell>
        </row>
        <row r="48">
          <cell r="AJ48" t="str">
            <v>APARNA CONTROLS (P) LIMITED  HYDERABAD</v>
          </cell>
          <cell r="AK48" t="str">
            <v>All Others</v>
          </cell>
          <cell r="AL48" t="str">
            <v>low</v>
          </cell>
        </row>
        <row r="49">
          <cell r="AJ49" t="str">
            <v>APPLICOMP (INDIA) LIMITED  BANGALORE DIST</v>
          </cell>
          <cell r="AK49" t="str">
            <v>All Others</v>
          </cell>
          <cell r="AL49" t="str">
            <v>low</v>
          </cell>
        </row>
        <row r="50">
          <cell r="AJ50" t="str">
            <v>APRAS POLYMERS &amp; ENGG CO.P.LTD.  NASIK</v>
          </cell>
          <cell r="AK50" t="str">
            <v>All Others</v>
          </cell>
          <cell r="AL50" t="str">
            <v>low</v>
          </cell>
        </row>
        <row r="51">
          <cell r="AJ51" t="str">
            <v>AQUASUB ENGINEERING  COIMBATORE</v>
          </cell>
          <cell r="AK51" t="str">
            <v>All Others</v>
          </cell>
          <cell r="AL51" t="str">
            <v>low</v>
          </cell>
        </row>
        <row r="52">
          <cell r="AJ52" t="str">
            <v>ARUN ELECTRONICS  DELHI</v>
          </cell>
          <cell r="AK52" t="str">
            <v>All Others</v>
          </cell>
          <cell r="AL52" t="str">
            <v>low</v>
          </cell>
        </row>
        <row r="53">
          <cell r="AJ53" t="str">
            <v>ARUNA ENTERPRISES  MUMBAI</v>
          </cell>
          <cell r="AK53" t="str">
            <v>All Others</v>
          </cell>
          <cell r="AL53" t="str">
            <v>low</v>
          </cell>
        </row>
        <row r="54">
          <cell r="AJ54" t="str">
            <v>ARYA LAXMI ISION PVT. LTD.  GURGAON</v>
          </cell>
          <cell r="AK54" t="str">
            <v>All Others</v>
          </cell>
          <cell r="AL54" t="str">
            <v>low</v>
          </cell>
        </row>
        <row r="55">
          <cell r="AJ55" t="str">
            <v>ARYA LAXMI PRECISION PVT. LTD.  GURGAON</v>
          </cell>
          <cell r="AK55" t="str">
            <v>All Others</v>
          </cell>
          <cell r="AL55" t="str">
            <v>low</v>
          </cell>
        </row>
        <row r="56">
          <cell r="AJ56" t="str">
            <v>ASIA PLASTICS  CHENNAI</v>
          </cell>
          <cell r="AK56" t="str">
            <v>All Others</v>
          </cell>
          <cell r="AL56" t="str">
            <v>low</v>
          </cell>
        </row>
        <row r="57">
          <cell r="AJ57" t="str">
            <v>ASIAN ART INDUSTRIES  MUMBAI</v>
          </cell>
          <cell r="AK57" t="str">
            <v>All Others</v>
          </cell>
          <cell r="AL57" t="str">
            <v>low</v>
          </cell>
        </row>
        <row r="58">
          <cell r="AJ58" t="str">
            <v>ASIAN ELECTRONICS LTD.  SILVASSA</v>
          </cell>
          <cell r="AK58" t="str">
            <v>All Others</v>
          </cell>
          <cell r="AL58" t="str">
            <v>low</v>
          </cell>
        </row>
        <row r="59">
          <cell r="AJ59" t="str">
            <v>ASTER TECHNOLOGIES  PUNE</v>
          </cell>
          <cell r="AK59" t="str">
            <v>All Others</v>
          </cell>
          <cell r="AL59" t="str">
            <v>low</v>
          </cell>
        </row>
        <row r="60">
          <cell r="AJ60" t="str">
            <v>ATCOM TECHNOLOGIES LIMITED  DAMAN</v>
          </cell>
          <cell r="AK60" t="str">
            <v>All Others</v>
          </cell>
          <cell r="AL60" t="str">
            <v>low</v>
          </cell>
        </row>
        <row r="61">
          <cell r="AJ61" t="str">
            <v>AUTO PLAST  TUMKUR</v>
          </cell>
          <cell r="AK61" t="str">
            <v>All Others</v>
          </cell>
          <cell r="AL61" t="str">
            <v>low</v>
          </cell>
        </row>
        <row r="62">
          <cell r="AJ62" t="str">
            <v>AUTODECOR (P) LTD.  GURGAON</v>
          </cell>
          <cell r="AK62" t="str">
            <v>All Others</v>
          </cell>
          <cell r="AL62" t="str">
            <v>low</v>
          </cell>
        </row>
        <row r="63">
          <cell r="AJ63" t="str">
            <v>AUTOLEC INDUSTRIES LIMITED  CHENNAI</v>
          </cell>
          <cell r="AK63" t="str">
            <v>All Others</v>
          </cell>
          <cell r="AL63" t="str">
            <v>low</v>
          </cell>
        </row>
        <row r="64">
          <cell r="AJ64" t="str">
            <v>AUTOLITE (INDIA) LIMITED  JAIPUR</v>
          </cell>
          <cell r="AK64" t="str">
            <v>All Others</v>
          </cell>
          <cell r="AL64" t="str">
            <v>low</v>
          </cell>
        </row>
        <row r="65">
          <cell r="AJ65" t="str">
            <v>AUTOMATIC ELECTRIC LTD.  MUMBAI</v>
          </cell>
          <cell r="AK65" t="str">
            <v>All Others</v>
          </cell>
          <cell r="AL65" t="str">
            <v>low</v>
          </cell>
        </row>
        <row r="66">
          <cell r="AJ66" t="str">
            <v>AUTOMETERS ALLIANCE LTD  NOIDA</v>
          </cell>
          <cell r="AK66" t="str">
            <v>All Others</v>
          </cell>
          <cell r="AL66" t="str">
            <v>low</v>
          </cell>
        </row>
        <row r="67">
          <cell r="AJ67" t="str">
            <v>AVLIGHT AUTOMOTIVES LTD.  FARIDABAD</v>
          </cell>
          <cell r="AK67" t="str">
            <v>All Others</v>
          </cell>
          <cell r="AL67" t="str">
            <v>low</v>
          </cell>
        </row>
        <row r="68">
          <cell r="AJ68" t="str">
            <v>AVON METERS PRIVATE LIMITED  CHANDIGARH</v>
          </cell>
          <cell r="AK68" t="str">
            <v>All Others</v>
          </cell>
          <cell r="AL68" t="str">
            <v>Medium</v>
          </cell>
        </row>
        <row r="69">
          <cell r="AJ69" t="str">
            <v>B.S. REFRIGERATORS LIMITED  BANGALORE</v>
          </cell>
          <cell r="AK69" t="str">
            <v>All Others</v>
          </cell>
          <cell r="AL69" t="str">
            <v>low</v>
          </cell>
        </row>
        <row r="70">
          <cell r="AJ70" t="str">
            <v>B.TEJ ENTERPRISES  MUMBAI</v>
          </cell>
          <cell r="AK70" t="str">
            <v>All Others</v>
          </cell>
          <cell r="AL70" t="str">
            <v>low</v>
          </cell>
        </row>
        <row r="71">
          <cell r="AJ71" t="str">
            <v>BAIJNATH PLASTIC PRODUCTS PVT. LTD.  DIST.THANE</v>
          </cell>
          <cell r="AK71" t="str">
            <v>All Others</v>
          </cell>
          <cell r="AL71" t="str">
            <v>low</v>
          </cell>
        </row>
        <row r="72">
          <cell r="AJ72" t="str">
            <v>BAJAJ ENGINEERING &amp; CONSULTANTS CO.  BAHADURGARH</v>
          </cell>
          <cell r="AK72" t="str">
            <v>All Others</v>
          </cell>
          <cell r="AL72" t="str">
            <v>low</v>
          </cell>
        </row>
        <row r="73">
          <cell r="AJ73" t="str">
            <v>BE-DELFT ELECTRONICS LTD  PUNE</v>
          </cell>
          <cell r="AK73" t="str">
            <v>All Others</v>
          </cell>
          <cell r="AL73" t="str">
            <v>low</v>
          </cell>
        </row>
        <row r="74">
          <cell r="AJ74" t="str">
            <v>BESMAK COMPONENTS PVT LTD  CHENNAI</v>
          </cell>
          <cell r="AK74" t="str">
            <v>All Others</v>
          </cell>
          <cell r="AL74" t="str">
            <v>low</v>
          </cell>
        </row>
        <row r="75">
          <cell r="AJ75" t="str">
            <v>BHAGYALAXMI INDUSTRIES  HYDERABAD</v>
          </cell>
          <cell r="AK75" t="str">
            <v>All Others</v>
          </cell>
          <cell r="AL75" t="str">
            <v>low</v>
          </cell>
        </row>
        <row r="76">
          <cell r="AJ76" t="str">
            <v>BHARAT HEAVY ELECTRICALS LIMITED  BANGALORE</v>
          </cell>
          <cell r="AK76" t="str">
            <v>BHEL</v>
          </cell>
          <cell r="AL76" t="str">
            <v>Top</v>
          </cell>
        </row>
        <row r="77">
          <cell r="AJ77" t="str">
            <v>BHARAT INDUSTRIAL CORPORATION  DIST.THANE</v>
          </cell>
          <cell r="AK77" t="str">
            <v>All Others</v>
          </cell>
          <cell r="AL77" t="str">
            <v>low</v>
          </cell>
        </row>
        <row r="78">
          <cell r="AJ78" t="str">
            <v>BHAT'S TOOLING EQUIPMENTS  BANGALORE</v>
          </cell>
          <cell r="AK78" t="str">
            <v>All Others</v>
          </cell>
          <cell r="AL78" t="str">
            <v>low</v>
          </cell>
        </row>
        <row r="79">
          <cell r="AJ79" t="str">
            <v>BHURJI SUPERTEK INDUSTRIES  GURGAON</v>
          </cell>
          <cell r="AK79" t="str">
            <v>All Others</v>
          </cell>
          <cell r="AL79" t="str">
            <v>low</v>
          </cell>
        </row>
        <row r="80">
          <cell r="AJ80" t="str">
            <v>BINAY OPTO ELECTRONICS PRIVATE LTD  CALCUTTA</v>
          </cell>
          <cell r="AK80" t="str">
            <v>All Others</v>
          </cell>
          <cell r="AL80" t="str">
            <v>low</v>
          </cell>
        </row>
        <row r="81">
          <cell r="AJ81" t="str">
            <v>BIRLA CORPORATION LIMITED  CALCUTTA</v>
          </cell>
          <cell r="AK81" t="str">
            <v>All Others</v>
          </cell>
          <cell r="AL81" t="str">
            <v>low</v>
          </cell>
        </row>
        <row r="82">
          <cell r="AJ82" t="str">
            <v>BOMBAY COMMERCIAL SYNDICATE  NAVI MUMBAI</v>
          </cell>
          <cell r="AK82" t="str">
            <v>All Others</v>
          </cell>
          <cell r="AL82" t="str">
            <v>low</v>
          </cell>
        </row>
        <row r="83">
          <cell r="AJ83" t="str">
            <v>BOMBAY ELECTROLUMINARES PVT.LTD.  DIST.THANE</v>
          </cell>
          <cell r="AK83" t="str">
            <v>All Others</v>
          </cell>
          <cell r="AL83" t="str">
            <v>Medium</v>
          </cell>
        </row>
        <row r="84">
          <cell r="AJ84" t="str">
            <v>BONNY BABY CARE PVT. LTD.  NOIDA</v>
          </cell>
          <cell r="AK84" t="str">
            <v>All Others</v>
          </cell>
          <cell r="AL84" t="str">
            <v>low</v>
          </cell>
        </row>
        <row r="85">
          <cell r="AJ85" t="str">
            <v>BPL Engineering Ltd  PATANCHERU</v>
          </cell>
          <cell r="AK85" t="str">
            <v>All Others</v>
          </cell>
          <cell r="AL85" t="str">
            <v>Medium</v>
          </cell>
        </row>
        <row r="86">
          <cell r="AJ86" t="str">
            <v>BPL LTD. (AUTOMATION DIVN)  BANGALORE</v>
          </cell>
          <cell r="AK86" t="str">
            <v>All Others</v>
          </cell>
          <cell r="AL86" t="str">
            <v>low</v>
          </cell>
        </row>
        <row r="87">
          <cell r="AJ87" t="str">
            <v>BRIGHT BROTHERS LIMITED  DIST.THANE</v>
          </cell>
          <cell r="AK87" t="str">
            <v>All Others</v>
          </cell>
          <cell r="AL87" t="str">
            <v>low</v>
          </cell>
        </row>
        <row r="88">
          <cell r="AJ88" t="str">
            <v>BRIGHT BROTHERS LIMITED  PONDICHERRY</v>
          </cell>
          <cell r="AK88" t="str">
            <v>All Others</v>
          </cell>
          <cell r="AL88" t="str">
            <v>low</v>
          </cell>
        </row>
        <row r="89">
          <cell r="AJ89" t="str">
            <v>BRITISH PLASTIC &amp; STATIONARY WORKS  NEW DELHI</v>
          </cell>
          <cell r="AK89" t="str">
            <v>All Others</v>
          </cell>
          <cell r="AL89" t="str">
            <v>low</v>
          </cell>
        </row>
        <row r="90">
          <cell r="AJ90" t="str">
            <v>CALCOM ELECTRONICS LTD.  NEW DELHI</v>
          </cell>
          <cell r="AK90" t="str">
            <v>All Others</v>
          </cell>
          <cell r="AL90" t="str">
            <v>low</v>
          </cell>
        </row>
        <row r="91">
          <cell r="AJ91" t="str">
            <v>CALCOM VISION LTD.  NOIDA</v>
          </cell>
          <cell r="AK91" t="str">
            <v>All Others</v>
          </cell>
          <cell r="AL91" t="str">
            <v>low</v>
          </cell>
        </row>
        <row r="92">
          <cell r="AJ92" t="str">
            <v>CAPITAL METERS LTD  NOIDA</v>
          </cell>
          <cell r="AK92" t="str">
            <v>Capital</v>
          </cell>
          <cell r="AL92" t="str">
            <v>Top</v>
          </cell>
        </row>
        <row r="93">
          <cell r="AJ93" t="str">
            <v>CAPITAL POWER SYSTEMS LTD.  NOIDA</v>
          </cell>
          <cell r="AK93" t="str">
            <v>Capital</v>
          </cell>
          <cell r="AL93" t="str">
            <v>Top</v>
          </cell>
        </row>
        <row r="94">
          <cell r="AJ94" t="str">
            <v>CAPSTAN METERS (INDIA) LTD  JAIPUR</v>
          </cell>
          <cell r="AK94" t="str">
            <v>All Others</v>
          </cell>
          <cell r="AL94" t="str">
            <v>low</v>
          </cell>
        </row>
        <row r="95">
          <cell r="AJ95" t="str">
            <v>CELLO HOUSEHOLD APPLIANCES  DAMAN</v>
          </cell>
          <cell r="AK95" t="str">
            <v>All Others</v>
          </cell>
          <cell r="AL95" t="str">
            <v>low</v>
          </cell>
        </row>
        <row r="96">
          <cell r="AJ96" t="str">
            <v>CELLO WRITING INSTRUMENTS &amp; CONTAINERS PVT LTD  DAMAN</v>
          </cell>
          <cell r="AK96" t="str">
            <v>All Others</v>
          </cell>
          <cell r="AL96" t="str">
            <v>low</v>
          </cell>
        </row>
        <row r="97">
          <cell r="AJ97" t="str">
            <v>CENTAUR MARKETING &amp; SERVICES PVT. LTD.  HYDERABAD</v>
          </cell>
          <cell r="AK97" t="str">
            <v>All Others</v>
          </cell>
          <cell r="AL97" t="str">
            <v>Medium</v>
          </cell>
        </row>
        <row r="98">
          <cell r="AJ98" t="str">
            <v>CG IGARASHI MOTORS LTD.  CHENNAI</v>
          </cell>
          <cell r="AK98" t="str">
            <v>All Others</v>
          </cell>
          <cell r="AL98" t="str">
            <v>low</v>
          </cell>
        </row>
        <row r="99">
          <cell r="AJ99" t="str">
            <v>CHANDLA INDUSTRIAL PLASTICS PVT.LTD.  SATARA</v>
          </cell>
          <cell r="AK99" t="str">
            <v>All Others</v>
          </cell>
          <cell r="AL99" t="str">
            <v>low</v>
          </cell>
        </row>
        <row r="100">
          <cell r="AJ100" t="str">
            <v>CHENNAI POLYMERS &amp; CHEMICALS  CHENNAI</v>
          </cell>
          <cell r="AK100" t="str">
            <v>All Others</v>
          </cell>
          <cell r="AL100" t="str">
            <v>low</v>
          </cell>
        </row>
        <row r="101">
          <cell r="AJ101" t="str">
            <v>CII GUARDIAN INTERNATIONAL LTD  COCHIN</v>
          </cell>
          <cell r="AK101" t="str">
            <v>All Others</v>
          </cell>
          <cell r="AL101" t="str">
            <v>low</v>
          </cell>
        </row>
        <row r="102">
          <cell r="AJ102" t="str">
            <v>CLARIS LIFESCIENCS LIMITED  AHMEDABAD</v>
          </cell>
          <cell r="AK102" t="str">
            <v>All Others</v>
          </cell>
          <cell r="AL102" t="str">
            <v>low</v>
          </cell>
        </row>
        <row r="103">
          <cell r="AJ103" t="str">
            <v>CLIPSAL INDUSTRIES INDIA PVT.LTD.  AHMEDABAD</v>
          </cell>
          <cell r="AK103" t="str">
            <v>All Others</v>
          </cell>
          <cell r="AL103" t="str">
            <v>low</v>
          </cell>
        </row>
        <row r="104">
          <cell r="AJ104" t="str">
            <v>CLIPSAL LANKA PVT. LTD.  COLOMBO</v>
          </cell>
          <cell r="AK104" t="str">
            <v>CLIPSAL</v>
          </cell>
          <cell r="AL104" t="str">
            <v>Medium</v>
          </cell>
        </row>
        <row r="105">
          <cell r="AJ105" t="str">
            <v>COMPACT POWER SOURNCES P LTD  Mahabub Nagar</v>
          </cell>
          <cell r="AK105" t="str">
            <v>All Others</v>
          </cell>
          <cell r="AL105" t="str">
            <v>low</v>
          </cell>
        </row>
        <row r="106">
          <cell r="AJ106" t="str">
            <v>CONSULT TECHNIQUES (I) PVT LTD  FARIDABAD</v>
          </cell>
          <cell r="AK106" t="str">
            <v>All Others</v>
          </cell>
          <cell r="AL106" t="str">
            <v>low</v>
          </cell>
        </row>
        <row r="107">
          <cell r="AJ107" t="str">
            <v>CREATIVE ENGINEERING  PUNE</v>
          </cell>
          <cell r="AK107" t="str">
            <v>All Others</v>
          </cell>
          <cell r="AL107" t="str">
            <v>low</v>
          </cell>
        </row>
        <row r="108">
          <cell r="AJ108" t="str">
            <v>CRESCENT CHEMICALS  DIST.THANE</v>
          </cell>
          <cell r="AK108" t="str">
            <v>CRESCENT CHEMICALS  DIST.THANE</v>
          </cell>
          <cell r="AL108" t="str">
            <v>Medium</v>
          </cell>
        </row>
        <row r="109">
          <cell r="AJ109" t="str">
            <v>Crescent Chemicals  VADODARA</v>
          </cell>
          <cell r="AK109" t="str">
            <v>All Others</v>
          </cell>
          <cell r="AL109" t="str">
            <v>low</v>
          </cell>
        </row>
        <row r="110">
          <cell r="AJ110" t="str">
            <v>CROWN ENGINEERING CO.  CHENNAI</v>
          </cell>
          <cell r="AK110" t="str">
            <v>All Others</v>
          </cell>
          <cell r="AL110" t="str">
            <v>low</v>
          </cell>
        </row>
        <row r="111">
          <cell r="AJ111" t="str">
            <v>CUSTOM CAPSULES PVT. LTD.  DIST.THANE</v>
          </cell>
          <cell r="AK111" t="str">
            <v>All Others</v>
          </cell>
          <cell r="AL111" t="str">
            <v>low</v>
          </cell>
        </row>
        <row r="112">
          <cell r="AJ112" t="str">
            <v>CUTTING EDGE  BANGALORE</v>
          </cell>
          <cell r="AK112" t="str">
            <v>All Others</v>
          </cell>
          <cell r="AL112" t="str">
            <v>low</v>
          </cell>
        </row>
        <row r="113">
          <cell r="AJ113" t="str">
            <v>D.R. PLASTICS  NEW DELHI</v>
          </cell>
          <cell r="AK113" t="str">
            <v>All Others</v>
          </cell>
          <cell r="AL113" t="str">
            <v>low</v>
          </cell>
        </row>
        <row r="114">
          <cell r="AJ114" t="str">
            <v>DALAL PLASTIC CORPORATION  THANE</v>
          </cell>
          <cell r="AK114" t="str">
            <v>All Others</v>
          </cell>
          <cell r="AL114" t="str">
            <v>low</v>
          </cell>
        </row>
        <row r="115">
          <cell r="AJ115" t="str">
            <v>DEEPAK AUTO (PRIVATE) LTD.  GURGAON</v>
          </cell>
          <cell r="AK115" t="str">
            <v>All Others</v>
          </cell>
          <cell r="AL115" t="str">
            <v>low</v>
          </cell>
        </row>
        <row r="116">
          <cell r="AJ116" t="str">
            <v>DEEPAK MANUFACTURING PVT. LTD.  DELHI</v>
          </cell>
          <cell r="AK116" t="str">
            <v>All Others</v>
          </cell>
          <cell r="AL116" t="str">
            <v>low</v>
          </cell>
        </row>
        <row r="117">
          <cell r="AJ117" t="str">
            <v>DELHI CONTROL DEVICES PVT. LTD.  NOIDA</v>
          </cell>
          <cell r="AK117" t="str">
            <v>All Others</v>
          </cell>
          <cell r="AL117" t="str">
            <v>low</v>
          </cell>
        </row>
        <row r="118">
          <cell r="AJ118" t="str">
            <v>DELTA ENTERPRISES  BANGALORE</v>
          </cell>
          <cell r="AK118" t="str">
            <v>All Others</v>
          </cell>
          <cell r="AL118" t="str">
            <v>low</v>
          </cell>
        </row>
        <row r="119">
          <cell r="AJ119" t="str">
            <v>DESHNA PROFILES P LTD  HYDERABAD</v>
          </cell>
          <cell r="AK119" t="str">
            <v>All Others</v>
          </cell>
          <cell r="AL119" t="str">
            <v>low</v>
          </cell>
        </row>
        <row r="120">
          <cell r="AJ120" t="str">
            <v>DHISLEY ENTERPRISES  BANGALORE</v>
          </cell>
          <cell r="AK120" t="str">
            <v>All Others</v>
          </cell>
          <cell r="AL120" t="str">
            <v>low</v>
          </cell>
        </row>
        <row r="121">
          <cell r="AJ121" t="str">
            <v>DIPTY LAL JUDGE MAL (P) LTD.  DELHI</v>
          </cell>
          <cell r="AK121" t="str">
            <v>All Others</v>
          </cell>
          <cell r="AL121" t="str">
            <v>Medium</v>
          </cell>
        </row>
        <row r="122">
          <cell r="AJ122" t="str">
            <v>DIPTY LAL JUDGE MAL (P) LTD.  NOIDA</v>
          </cell>
          <cell r="AK122" t="str">
            <v>All Others</v>
          </cell>
          <cell r="AL122" t="str">
            <v>low</v>
          </cell>
        </row>
        <row r="123">
          <cell r="AJ123" t="str">
            <v>DRIESCHER PANNICKKER SWITCHGEAR LTD  CHENNAI</v>
          </cell>
          <cell r="AK123" t="str">
            <v>All Others</v>
          </cell>
          <cell r="AL123" t="str">
            <v>low</v>
          </cell>
        </row>
        <row r="124">
          <cell r="AJ124" t="str">
            <v>DUCHEM ENGINEERS  FARIDABAD</v>
          </cell>
          <cell r="AK124" t="str">
            <v>All Others</v>
          </cell>
          <cell r="AL124" t="str">
            <v>low</v>
          </cell>
        </row>
        <row r="125">
          <cell r="AJ125" t="str">
            <v>DUKE ARNICS ELECTRONICS (P) LTD.  HYDERABAD</v>
          </cell>
          <cell r="AK125" t="str">
            <v>DUKE ARNICS ELECTRONICS (P) LTD.  HYDERABAD</v>
          </cell>
          <cell r="AL125" t="str">
            <v>Medium</v>
          </cell>
        </row>
        <row r="126">
          <cell r="AJ126" t="str">
            <v>DUTRON SINTERPLAST  AHMEDABAD</v>
          </cell>
          <cell r="AK126" t="str">
            <v>All Others</v>
          </cell>
          <cell r="AL126" t="str">
            <v>low</v>
          </cell>
        </row>
        <row r="127">
          <cell r="AJ127" t="str">
            <v>EASTERN MEDIKITR LIMITED  GURGAON</v>
          </cell>
          <cell r="AK127" t="str">
            <v>All Others</v>
          </cell>
          <cell r="AL127" t="str">
            <v>low</v>
          </cell>
        </row>
        <row r="128">
          <cell r="AJ128" t="str">
            <v>EASTERN MEDIKT LTD  GURGAON</v>
          </cell>
          <cell r="AK128" t="str">
            <v>All Others</v>
          </cell>
          <cell r="AL128" t="str">
            <v>low</v>
          </cell>
        </row>
        <row r="129">
          <cell r="AJ129" t="str">
            <v>EASUN REYROLLE LTD  HOSUR</v>
          </cell>
          <cell r="AK129" t="str">
            <v>All Others</v>
          </cell>
          <cell r="AL129" t="str">
            <v>low</v>
          </cell>
        </row>
        <row r="130">
          <cell r="AJ130" t="str">
            <v>ELCONTROL  KOLHAPUR</v>
          </cell>
          <cell r="AK130" t="str">
            <v>All Others</v>
          </cell>
          <cell r="AL130" t="str">
            <v>low</v>
          </cell>
        </row>
        <row r="131">
          <cell r="AJ131" t="str">
            <v>ELECTREX INDIA LIMITED  BANGALORE</v>
          </cell>
          <cell r="AK131" t="str">
            <v>All Others</v>
          </cell>
          <cell r="AL131" t="str">
            <v>low</v>
          </cell>
        </row>
        <row r="132">
          <cell r="AJ132" t="str">
            <v>ELECTRICA ENGINEERS  NAVI MUMBAI</v>
          </cell>
          <cell r="AK132" t="str">
            <v>All Others</v>
          </cell>
          <cell r="AL132" t="str">
            <v>low</v>
          </cell>
        </row>
        <row r="133">
          <cell r="AJ133" t="str">
            <v>ELECTRO PLAST (INDIA)  CHENNAI</v>
          </cell>
          <cell r="AK133" t="str">
            <v>All Others</v>
          </cell>
          <cell r="AL133" t="str">
            <v>low</v>
          </cell>
        </row>
        <row r="134">
          <cell r="AJ134" t="str">
            <v>ELECTRO PLASTS PVT LTD  BANGALORE</v>
          </cell>
          <cell r="AK134" t="str">
            <v>All Others</v>
          </cell>
          <cell r="AL134" t="str">
            <v>low</v>
          </cell>
        </row>
        <row r="135">
          <cell r="AJ135" t="str">
            <v>ELECTROLAB  MUMBAI</v>
          </cell>
          <cell r="AK135" t="str">
            <v>All Others</v>
          </cell>
          <cell r="AL135" t="str">
            <v>low</v>
          </cell>
        </row>
        <row r="136">
          <cell r="AJ136" t="str">
            <v>ELECTRONIC RELEAYS IND.(P)LTD  BANGALORE</v>
          </cell>
          <cell r="AK136" t="str">
            <v>All Others</v>
          </cell>
          <cell r="AL136" t="str">
            <v>low</v>
          </cell>
        </row>
        <row r="137">
          <cell r="AJ137" t="str">
            <v>ELECTRONIC RESEARCH LIMITED  BANGALORE</v>
          </cell>
          <cell r="AK137" t="str">
            <v>All Others</v>
          </cell>
          <cell r="AL137" t="str">
            <v>low</v>
          </cell>
        </row>
        <row r="138">
          <cell r="AJ138" t="str">
            <v>ELECTRONIC RESEARCH PVT LTD  BANGALORE</v>
          </cell>
          <cell r="AK138" t="str">
            <v>All Others</v>
          </cell>
          <cell r="AL138" t="str">
            <v>low</v>
          </cell>
        </row>
        <row r="139">
          <cell r="AJ139" t="str">
            <v>ELECTROPLAST ENGINEERS  DAMAN</v>
          </cell>
          <cell r="AK139" t="str">
            <v>All Others</v>
          </cell>
          <cell r="AL139" t="str">
            <v>Medium</v>
          </cell>
        </row>
        <row r="140">
          <cell r="AJ140" t="str">
            <v>ELIN ELECTRONICS LIMITED  GOA</v>
          </cell>
          <cell r="AK140" t="str">
            <v>All Others</v>
          </cell>
          <cell r="AL140" t="str">
            <v>low</v>
          </cell>
        </row>
        <row r="141">
          <cell r="AJ141" t="str">
            <v>ELIN ELECTRONICS LTD  GHAZIBAD</v>
          </cell>
          <cell r="AK141" t="str">
            <v>All Others</v>
          </cell>
          <cell r="AL141" t="str">
            <v>low</v>
          </cell>
        </row>
        <row r="142">
          <cell r="AJ142" t="str">
            <v>ELLE ELECTRICALS PVT. LTD.  MUMBAI</v>
          </cell>
          <cell r="AK142" t="str">
            <v>All Others</v>
          </cell>
          <cell r="AL142" t="str">
            <v>low</v>
          </cell>
        </row>
        <row r="143">
          <cell r="AJ143" t="str">
            <v>ELMEX CONTROLS PVT. LTD.  BARODA</v>
          </cell>
          <cell r="AK143" t="str">
            <v>All Others</v>
          </cell>
          <cell r="AL143" t="str">
            <v>low</v>
          </cell>
        </row>
        <row r="144">
          <cell r="AJ144" t="str">
            <v>ELPRO INTERNATIONAL LTD.  PUNE</v>
          </cell>
          <cell r="AK144" t="str">
            <v>All Others</v>
          </cell>
          <cell r="AL144" t="str">
            <v>low</v>
          </cell>
        </row>
        <row r="145">
          <cell r="AJ145" t="str">
            <v>ELYMER ELECTRIC PVT LTD (UNIT-I)  NEW DELHI</v>
          </cell>
          <cell r="AK145" t="str">
            <v>Elymer</v>
          </cell>
          <cell r="AL145" t="str">
            <v>Top</v>
          </cell>
        </row>
        <row r="146">
          <cell r="AJ146" t="str">
            <v>ELYMER ELECTRICS PVT LTD (UNIT-I)  NEW DELHI</v>
          </cell>
          <cell r="AK146" t="str">
            <v>Elymer</v>
          </cell>
          <cell r="AL146" t="str">
            <v>Top</v>
          </cell>
        </row>
        <row r="147">
          <cell r="AJ147" t="str">
            <v>ELYMER INTERNATIONAL PVT. LTD.  FARIDABAD</v>
          </cell>
          <cell r="AK147" t="str">
            <v>Elymer</v>
          </cell>
          <cell r="AL147" t="str">
            <v>Top</v>
          </cell>
        </row>
        <row r="148">
          <cell r="AJ148" t="str">
            <v>EM ENTERPRISES  BANGALORE</v>
          </cell>
          <cell r="AK148" t="str">
            <v>All Others</v>
          </cell>
          <cell r="AL148" t="str">
            <v>low</v>
          </cell>
        </row>
        <row r="149">
          <cell r="AJ149" t="str">
            <v>EMCO LIMITED  SILVASSA</v>
          </cell>
          <cell r="AK149" t="str">
            <v>Emco</v>
          </cell>
          <cell r="AL149" t="str">
            <v>Top</v>
          </cell>
        </row>
        <row r="150">
          <cell r="AJ150" t="str">
            <v>EMI INDUSTRIES  KOLHAPUR</v>
          </cell>
          <cell r="AK150" t="str">
            <v>All Others</v>
          </cell>
          <cell r="AL150" t="str">
            <v>low</v>
          </cell>
        </row>
        <row r="151">
          <cell r="AJ151" t="str">
            <v>ENERCON SYSTEMS PVT LTD  BANGALORE</v>
          </cell>
          <cell r="AK151" t="str">
            <v>All Others</v>
          </cell>
          <cell r="AL151" t="str">
            <v>low</v>
          </cell>
        </row>
        <row r="152">
          <cell r="AJ152" t="str">
            <v>ENN KAY ENGINEERING COMPANY  BHOPAL</v>
          </cell>
          <cell r="AK152" t="str">
            <v>All Others</v>
          </cell>
          <cell r="AL152" t="str">
            <v>low</v>
          </cell>
        </row>
        <row r="153">
          <cell r="AJ153" t="str">
            <v>EPSILON ELECTRONIC EQUIPMENT &amp;  HYDERABAD</v>
          </cell>
          <cell r="AK153" t="str">
            <v>All Others</v>
          </cell>
          <cell r="AL153" t="str">
            <v>low</v>
          </cell>
        </row>
        <row r="154">
          <cell r="AJ154" t="str">
            <v>ESKAY INDUSTRIES  BANGALORE</v>
          </cell>
          <cell r="AK154" t="str">
            <v>All Others</v>
          </cell>
          <cell r="AL154" t="str">
            <v>low</v>
          </cell>
        </row>
        <row r="155">
          <cell r="AJ155" t="str">
            <v>Esprit Switchgear Pvt. Ltd  DIST.THANE</v>
          </cell>
          <cell r="AK155" t="str">
            <v>All Others</v>
          </cell>
          <cell r="AL155" t="str">
            <v>Medium</v>
          </cell>
        </row>
        <row r="156">
          <cell r="AJ156" t="str">
            <v>ESSAA ZIP FASTENERS PVT. LTD.  KASHIPUR</v>
          </cell>
          <cell r="AK156" t="str">
            <v>All Others</v>
          </cell>
          <cell r="AL156" t="str">
            <v>low</v>
          </cell>
        </row>
        <row r="157">
          <cell r="AJ157" t="str">
            <v>ESTEEM INDUSTRIES  CHENNAI</v>
          </cell>
          <cell r="AK157" t="str">
            <v>All Others</v>
          </cell>
          <cell r="AL157" t="str">
            <v>low</v>
          </cell>
        </row>
        <row r="158">
          <cell r="AJ158" t="str">
            <v>EVEREST PRODUCTS  MUMBAI</v>
          </cell>
          <cell r="AK158" t="str">
            <v>All Others</v>
          </cell>
          <cell r="AL158" t="str">
            <v>low</v>
          </cell>
        </row>
        <row r="159">
          <cell r="AJ159" t="str">
            <v>EVERFINE INDUSTRIES  DELHI</v>
          </cell>
          <cell r="AK159" t="str">
            <v>All Others</v>
          </cell>
          <cell r="AL159" t="str">
            <v>low</v>
          </cell>
        </row>
        <row r="160">
          <cell r="AJ160" t="str">
            <v>EVERGREEN ENGG.CO.P.LTD.  MUMBAI</v>
          </cell>
          <cell r="AK160" t="str">
            <v>All Others</v>
          </cell>
          <cell r="AL160" t="str">
            <v>low</v>
          </cell>
        </row>
        <row r="161">
          <cell r="AJ161" t="str">
            <v>EVERREADY INDUSTRIES INDIA LTD.  CALCUTTA</v>
          </cell>
          <cell r="AK161" t="str">
            <v>All Others</v>
          </cell>
          <cell r="AL161" t="str">
            <v>low</v>
          </cell>
        </row>
        <row r="162">
          <cell r="AJ162" t="str">
            <v>EVG PLASTICS  CHENNAI</v>
          </cell>
          <cell r="AK162" t="str">
            <v>All Others</v>
          </cell>
          <cell r="AL162" t="str">
            <v>low</v>
          </cell>
        </row>
        <row r="163">
          <cell r="AJ163" t="str">
            <v>EXCEL PACKAGING  MUMBAI</v>
          </cell>
          <cell r="AK163" t="str">
            <v>All Others</v>
          </cell>
          <cell r="AL163" t="str">
            <v>low</v>
          </cell>
        </row>
        <row r="164">
          <cell r="AJ164" t="str">
            <v>EXCEL PACKAGING  MUMBAI</v>
          </cell>
          <cell r="AK164" t="str">
            <v>All Others</v>
          </cell>
          <cell r="AL164" t="str">
            <v>low</v>
          </cell>
        </row>
        <row r="165">
          <cell r="AJ165" t="str">
            <v>EXIDE INDUSTRIES LIMITED  CHENNAI</v>
          </cell>
          <cell r="AK165" t="str">
            <v>All Others</v>
          </cell>
          <cell r="AL165" t="str">
            <v>low</v>
          </cell>
        </row>
        <row r="166">
          <cell r="AJ166" t="str">
            <v>FAL INDUSTRIES LIMITED  CHENNAI</v>
          </cell>
          <cell r="AK166" t="str">
            <v>All Others</v>
          </cell>
          <cell r="AL166" t="str">
            <v>low</v>
          </cell>
        </row>
        <row r="167">
          <cell r="AJ167" t="str">
            <v>FIEM AUTO PVT LTD.  BANGALORE</v>
          </cell>
          <cell r="AK167" t="str">
            <v>All Others</v>
          </cell>
          <cell r="AL167" t="str">
            <v>low</v>
          </cell>
        </row>
        <row r="168">
          <cell r="AJ168" t="str">
            <v>FIEM INDUSTRIES LTD  KUNDLI</v>
          </cell>
          <cell r="AK168" t="str">
            <v>All Others</v>
          </cell>
          <cell r="AL168" t="str">
            <v>Medium</v>
          </cell>
        </row>
        <row r="169">
          <cell r="AJ169" t="str">
            <v>FIEM INDUSTRIES LTD (G)  KUNDLI</v>
          </cell>
          <cell r="AK169" t="str">
            <v>All Others</v>
          </cell>
          <cell r="AL169" t="str">
            <v>low</v>
          </cell>
        </row>
        <row r="170">
          <cell r="AJ170" t="str">
            <v>FIEM SUNG SAN INDIA LTD.  NOIDA</v>
          </cell>
          <cell r="AK170" t="str">
            <v>All Others</v>
          </cell>
          <cell r="AL170" t="str">
            <v>low</v>
          </cell>
        </row>
        <row r="171">
          <cell r="AJ171" t="str">
            <v>FLAIR PEN &amp; PLASTICS INDS.  DAMAN</v>
          </cell>
          <cell r="AK171" t="str">
            <v>All Others</v>
          </cell>
          <cell r="AL171" t="str">
            <v>low</v>
          </cell>
        </row>
        <row r="172">
          <cell r="AJ172" t="str">
            <v>FORTUNE PLASTECH  BANGALORE</v>
          </cell>
          <cell r="AK172" t="str">
            <v>All Others</v>
          </cell>
          <cell r="AL172" t="str">
            <v>low</v>
          </cell>
        </row>
        <row r="173">
          <cell r="AJ173" t="str">
            <v>FORTUNE PLASTIC COMPANY  BANGALORE</v>
          </cell>
          <cell r="AK173" t="str">
            <v>All Others</v>
          </cell>
          <cell r="AL173" t="str">
            <v>low</v>
          </cell>
        </row>
        <row r="174">
          <cell r="AJ174" t="str">
            <v>FUTURISTIC CONCEPTS MEDIA PVT.LTD.  MUMBAI</v>
          </cell>
          <cell r="AK174" t="str">
            <v>All Others</v>
          </cell>
          <cell r="AL174" t="str">
            <v>Medium</v>
          </cell>
        </row>
        <row r="175">
          <cell r="AJ175" t="str">
            <v>FUTURIT SIGNALS (P) LTD.,  NOIDA</v>
          </cell>
          <cell r="AK175" t="str">
            <v>All Others</v>
          </cell>
          <cell r="AL175" t="str">
            <v>low</v>
          </cell>
        </row>
        <row r="176">
          <cell r="AJ176" t="str">
            <v>G.M. PENS INTERNATIONAL P LTD.  CHENNAI</v>
          </cell>
          <cell r="AK176" t="str">
            <v>All Others</v>
          </cell>
          <cell r="AL176" t="str">
            <v>low</v>
          </cell>
        </row>
        <row r="177">
          <cell r="AJ177" t="str">
            <v>G.M.EXPORTS  AHMEDABAD</v>
          </cell>
          <cell r="AK177" t="str">
            <v>All Others</v>
          </cell>
          <cell r="AL177" t="str">
            <v>low</v>
          </cell>
        </row>
        <row r="178">
          <cell r="AJ178" t="str">
            <v>GALAXY INDUSTRIES  DAMAN</v>
          </cell>
          <cell r="AK178" t="str">
            <v>All Others</v>
          </cell>
          <cell r="AL178" t="str">
            <v>low</v>
          </cell>
        </row>
        <row r="179">
          <cell r="AJ179" t="str">
            <v>GARGI ENTERPRISES  BANGALORE</v>
          </cell>
          <cell r="AK179" t="str">
            <v>All Others</v>
          </cell>
          <cell r="AL179" t="str">
            <v>low</v>
          </cell>
        </row>
        <row r="180">
          <cell r="AJ180" t="str">
            <v>GAURANG ELECTRONIC INDUSTRIES  MUMBAI</v>
          </cell>
          <cell r="AK180" t="str">
            <v>All Others</v>
          </cell>
          <cell r="AL180" t="str">
            <v>low</v>
          </cell>
        </row>
        <row r="181">
          <cell r="AJ181" t="str">
            <v>GE INDIA TECHNOLOGY CENTRE  BANGALORE</v>
          </cell>
          <cell r="AK181" t="str">
            <v>All Others</v>
          </cell>
          <cell r="AL181" t="str">
            <v>low</v>
          </cell>
        </row>
        <row r="182">
          <cell r="AJ182" t="str">
            <v>GE INDIA TECHNOLOGY CENTRE P.LTD.  BANGALORE</v>
          </cell>
          <cell r="AK182" t="str">
            <v>All Others</v>
          </cell>
          <cell r="AL182" t="str">
            <v>low</v>
          </cell>
        </row>
        <row r="183">
          <cell r="AJ183" t="str">
            <v>GE PLASTICS INDIA LIMITED  GURGAON</v>
          </cell>
          <cell r="AK183" t="str">
            <v>All Others</v>
          </cell>
          <cell r="AL183" t="str">
            <v>low</v>
          </cell>
        </row>
        <row r="184">
          <cell r="AJ184" t="str">
            <v>GE POWER CONTROLS INDIA (P) LTD  BANGALORE</v>
          </cell>
          <cell r="AK184" t="str">
            <v>All Others</v>
          </cell>
          <cell r="AL184" t="str">
            <v>low</v>
          </cell>
        </row>
        <row r="185">
          <cell r="AJ185" t="str">
            <v>GEM SANITARY APPLIANCES PVT. LTD.  DELHI</v>
          </cell>
          <cell r="AK185" t="str">
            <v>All Others</v>
          </cell>
          <cell r="AL185" t="str">
            <v>low</v>
          </cell>
        </row>
        <row r="186">
          <cell r="AJ186" t="str">
            <v>GENERAL INDUSTRIAL CONTROLS PVT.LTD.  PUNE</v>
          </cell>
          <cell r="AK186" t="str">
            <v>All Others</v>
          </cell>
          <cell r="AL186" t="str">
            <v>low</v>
          </cell>
        </row>
        <row r="187">
          <cell r="AJ187" t="str">
            <v>GENERAL INDUSTRIES  MUMBAI</v>
          </cell>
          <cell r="AK187" t="str">
            <v>All Others</v>
          </cell>
          <cell r="AL187" t="str">
            <v>low</v>
          </cell>
        </row>
        <row r="188">
          <cell r="AJ188" t="str">
            <v>GENESIS  PUNE</v>
          </cell>
          <cell r="AK188" t="str">
            <v>All Others</v>
          </cell>
          <cell r="AL188" t="str">
            <v>low</v>
          </cell>
        </row>
        <row r="189">
          <cell r="AJ189" t="str">
            <v>GENUS OVERSEAS ELECTRONICS LTD  JAIPUR</v>
          </cell>
          <cell r="AK189" t="str">
            <v>Genus</v>
          </cell>
          <cell r="AL189" t="str">
            <v>Top</v>
          </cell>
        </row>
        <row r="190">
          <cell r="AJ190" t="str">
            <v>GEORGE PHILIPS MEDICAL ENGG.PVT.LTD.  THANE</v>
          </cell>
          <cell r="AK190" t="str">
            <v>All Others</v>
          </cell>
          <cell r="AL190" t="str">
            <v>low</v>
          </cell>
        </row>
        <row r="191">
          <cell r="AJ191" t="str">
            <v>GERMAN PLASTIC INDUSTRIES  MUMBAI</v>
          </cell>
          <cell r="AK191" t="str">
            <v>All Others</v>
          </cell>
          <cell r="AL191" t="str">
            <v>low</v>
          </cell>
        </row>
        <row r="192">
          <cell r="AJ192" t="str">
            <v>GHARDA CHEMICALS LTD.  DIST.BHARUCH</v>
          </cell>
          <cell r="AK192" t="str">
            <v>All Others</v>
          </cell>
          <cell r="AL192" t="str">
            <v>low</v>
          </cell>
        </row>
        <row r="193">
          <cell r="AJ193" t="str">
            <v>GIVE &amp; TAKE ENTERPRISES  CHENNAI</v>
          </cell>
          <cell r="AK193" t="str">
            <v>All Others</v>
          </cell>
          <cell r="AL193" t="str">
            <v>low</v>
          </cell>
        </row>
        <row r="194">
          <cell r="AJ194" t="str">
            <v>GM PENS INTERNATIONAL P LTD  PONDICHERRY</v>
          </cell>
          <cell r="AK194" t="str">
            <v>All Others</v>
          </cell>
          <cell r="AL194" t="str">
            <v>Medium</v>
          </cell>
        </row>
        <row r="195">
          <cell r="AJ195" t="str">
            <v>GOLIYA INSTRUMENTS PVT. LTD.  MUMBAI</v>
          </cell>
          <cell r="AK195" t="str">
            <v>All Others</v>
          </cell>
          <cell r="AL195" t="str">
            <v>low</v>
          </cell>
        </row>
        <row r="196">
          <cell r="AJ196" t="str">
            <v>GOVEL PLASTICS PVT LTD  CHENNAI</v>
          </cell>
          <cell r="AK196" t="str">
            <v>All Others</v>
          </cell>
          <cell r="AL196" t="str">
            <v>low</v>
          </cell>
        </row>
        <row r="197">
          <cell r="AJ197" t="str">
            <v>GOVT TOOL ROOM &amp; TRAINING CENTRE  BANGALORE</v>
          </cell>
          <cell r="AK197" t="str">
            <v>All Others</v>
          </cell>
          <cell r="AL197" t="str">
            <v>low</v>
          </cell>
        </row>
        <row r="198">
          <cell r="AJ198" t="str">
            <v>GUJARAT ELECTRONICS &amp; CONTROLS  AHEMEDABAD</v>
          </cell>
          <cell r="AK198" t="str">
            <v>All Others</v>
          </cell>
          <cell r="AL198" t="str">
            <v>low</v>
          </cell>
        </row>
        <row r="199">
          <cell r="AJ199" t="str">
            <v>GURU AMARDASS INTERNATIONAL (P) LTD.  NEW DELHI</v>
          </cell>
          <cell r="AK199" t="str">
            <v>All Others</v>
          </cell>
          <cell r="AL199" t="str">
            <v>low</v>
          </cell>
        </row>
        <row r="200">
          <cell r="AJ200" t="str">
            <v>H.S. CHAWLA &amp; COMPANY  NEW DELHI</v>
          </cell>
          <cell r="AK200" t="str">
            <v>All Others</v>
          </cell>
          <cell r="AL200" t="str">
            <v>low</v>
          </cell>
        </row>
        <row r="201">
          <cell r="AJ201" t="str">
            <v>HARBANSLAL MALHOTRA &amp; SONS PVT. LTD.  HOWRAH</v>
          </cell>
          <cell r="AK201" t="str">
            <v>All Others</v>
          </cell>
          <cell r="AL201" t="str">
            <v>low</v>
          </cell>
        </row>
        <row r="202">
          <cell r="AJ202" t="str">
            <v>HARISH PLASTIC &amp; RUBBER INDUSTRIES  DIST.THANE</v>
          </cell>
          <cell r="AK202" t="str">
            <v>All Others</v>
          </cell>
          <cell r="AL202" t="str">
            <v>low</v>
          </cell>
        </row>
        <row r="203">
          <cell r="AJ203" t="str">
            <v>HARYANA INDUSTRIES  HARYANA</v>
          </cell>
          <cell r="AK203" t="str">
            <v>All Others</v>
          </cell>
          <cell r="AL203" t="str">
            <v>low</v>
          </cell>
        </row>
        <row r="204">
          <cell r="AJ204" t="str">
            <v>HARYANA PLASTIC &amp; ENGINEERING WORKS  NEW DELHI</v>
          </cell>
          <cell r="AK204" t="str">
            <v>All Others</v>
          </cell>
          <cell r="AL204" t="str">
            <v>low</v>
          </cell>
        </row>
        <row r="205">
          <cell r="AJ205" t="str">
            <v>HAVELL'S INDIA LIMITED  FARIDABAD</v>
          </cell>
          <cell r="AK205" t="str">
            <v>All Others</v>
          </cell>
          <cell r="AL205" t="str">
            <v>low</v>
          </cell>
        </row>
        <row r="206">
          <cell r="AJ206" t="str">
            <v>HAVELLS INDIA LIMITED  NEW DELHI</v>
          </cell>
          <cell r="AK206" t="str">
            <v>Havell's Group</v>
          </cell>
          <cell r="AL206" t="str">
            <v>Top</v>
          </cell>
        </row>
        <row r="207">
          <cell r="AJ207" t="str">
            <v>HELLO MINERAL WATER (P) LTD.  NOIDA</v>
          </cell>
          <cell r="AK207" t="str">
            <v>All Others</v>
          </cell>
          <cell r="AL207" t="str">
            <v>low</v>
          </cell>
        </row>
        <row r="208">
          <cell r="AJ208" t="str">
            <v>HILITE  MUMBAI</v>
          </cell>
          <cell r="AK208" t="str">
            <v>All Others</v>
          </cell>
          <cell r="AL208" t="str">
            <v>low</v>
          </cell>
        </row>
        <row r="209">
          <cell r="AJ209" t="str">
            <v>HINDUSTAN ENTERPRISES  ALLAHABAD</v>
          </cell>
          <cell r="AK209" t="str">
            <v>All Others</v>
          </cell>
          <cell r="AL209" t="str">
            <v>low</v>
          </cell>
        </row>
        <row r="210">
          <cell r="AJ210" t="str">
            <v>HINDUSTAN LATEX LTD  TRIVANDRUM</v>
          </cell>
          <cell r="AK210" t="str">
            <v>All Others</v>
          </cell>
          <cell r="AL210" t="str">
            <v>low</v>
          </cell>
        </row>
        <row r="211">
          <cell r="AJ211" t="str">
            <v>HI-TECH BATTERIES  GHAZIABAD</v>
          </cell>
          <cell r="AK211" t="str">
            <v>HI-TECH BATTERIES  GHAZIABAD</v>
          </cell>
          <cell r="AL211" t="str">
            <v>low</v>
          </cell>
        </row>
        <row r="212">
          <cell r="AJ212" t="str">
            <v>HOSPITECH  MUMBAI</v>
          </cell>
          <cell r="AK212" t="str">
            <v>All Others</v>
          </cell>
          <cell r="AL212" t="str">
            <v>low</v>
          </cell>
        </row>
        <row r="213">
          <cell r="AJ213" t="str">
            <v>HPL (INDIA) LIMITED  NOIDA</v>
          </cell>
          <cell r="AK213" t="str">
            <v>All Others</v>
          </cell>
          <cell r="AL213" t="str">
            <v>low</v>
          </cell>
        </row>
        <row r="214">
          <cell r="AJ214" t="str">
            <v>HPL SOCOMEC PVT. LTD.  GURGAON</v>
          </cell>
          <cell r="AK214" t="str">
            <v>HPL</v>
          </cell>
          <cell r="AL214" t="str">
            <v>Top</v>
          </cell>
        </row>
        <row r="215">
          <cell r="AJ215" t="str">
            <v>HPL SOCOMEC PVT.LTD.  GURGAON</v>
          </cell>
          <cell r="AK215" t="str">
            <v>HPL</v>
          </cell>
          <cell r="AL215" t="str">
            <v>low</v>
          </cell>
        </row>
        <row r="216">
          <cell r="AJ216" t="str">
            <v>HRC Engineers  MUMBAI</v>
          </cell>
          <cell r="AK216" t="str">
            <v>All Others</v>
          </cell>
          <cell r="AL216" t="str">
            <v>low</v>
          </cell>
        </row>
        <row r="217">
          <cell r="AJ217" t="str">
            <v>HYTRONICS ENTERPRISES  HYDERABAD</v>
          </cell>
          <cell r="AK217" t="str">
            <v>All Others</v>
          </cell>
          <cell r="AL217" t="str">
            <v>low</v>
          </cell>
        </row>
        <row r="218">
          <cell r="AJ218" t="str">
            <v>INALSA APPLIIANCES LIMITED  NOIDA</v>
          </cell>
          <cell r="AK218" t="str">
            <v>All Others</v>
          </cell>
          <cell r="AL218" t="str">
            <v>low</v>
          </cell>
        </row>
        <row r="219">
          <cell r="AJ219" t="str">
            <v>INDIA JAPAN LIGHTING LTD  CHENNAI</v>
          </cell>
          <cell r="AK219" t="str">
            <v>All Others</v>
          </cell>
          <cell r="AL219" t="str">
            <v>low</v>
          </cell>
        </row>
        <row r="220">
          <cell r="AJ220" t="str">
            <v>INDO ASIAN FUSEGEAR LTD. UNIT I  MURTHAL</v>
          </cell>
          <cell r="AK220" t="str">
            <v>All Others</v>
          </cell>
          <cell r="AL220" t="str">
            <v>low</v>
          </cell>
        </row>
        <row r="221">
          <cell r="AJ221" t="str">
            <v>INDO JAPAN PEN MFG. CO. LTD  DAMAN</v>
          </cell>
          <cell r="AK221" t="str">
            <v>All Others</v>
          </cell>
          <cell r="AL221" t="str">
            <v>low</v>
          </cell>
        </row>
        <row r="222">
          <cell r="AJ222" t="str">
            <v>INDO MATSUSHITA APPLIANCES  CHENNAI</v>
          </cell>
          <cell r="AK222" t="str">
            <v>All Others</v>
          </cell>
          <cell r="AL222" t="str">
            <v>low</v>
          </cell>
        </row>
        <row r="223">
          <cell r="AJ223" t="str">
            <v>INDOCHEM  &amp; POLYMERS  NEW DELHI</v>
          </cell>
          <cell r="AK223" t="str">
            <v>All Others</v>
          </cell>
          <cell r="AL223" t="str">
            <v>low</v>
          </cell>
        </row>
        <row r="224">
          <cell r="AJ224" t="str">
            <v>INDUSTRIAL COMPONENT MFRS  BANGALORE</v>
          </cell>
          <cell r="AK224" t="str">
            <v>All Others</v>
          </cell>
          <cell r="AL224" t="str">
            <v>low</v>
          </cell>
        </row>
        <row r="225">
          <cell r="AJ225" t="str">
            <v>INDUSTRIAL COMPONENTS  HOSUR</v>
          </cell>
          <cell r="AK225" t="str">
            <v>All Others</v>
          </cell>
          <cell r="AL225" t="str">
            <v>low</v>
          </cell>
        </row>
        <row r="226">
          <cell r="AJ226" t="str">
            <v>INDUSTRIAL ELECTRONICS  KANPUR</v>
          </cell>
          <cell r="AK226" t="str">
            <v>All Others</v>
          </cell>
          <cell r="AL226" t="str">
            <v>low</v>
          </cell>
        </row>
        <row r="227">
          <cell r="AJ227" t="str">
            <v>INITIATIVE INCORPORATED  PUNE</v>
          </cell>
          <cell r="AK227" t="str">
            <v>All Others</v>
          </cell>
          <cell r="AL227" t="str">
            <v>low</v>
          </cell>
        </row>
        <row r="228">
          <cell r="AJ228" t="str">
            <v>INJECTOPLAST (P) LTD  KANPUR</v>
          </cell>
          <cell r="AK228" t="str">
            <v>All Others</v>
          </cell>
          <cell r="AL228" t="str">
            <v>low</v>
          </cell>
        </row>
        <row r="229">
          <cell r="AJ229" t="str">
            <v>INJECTOPLAST PVT LTD  CHENNAI</v>
          </cell>
          <cell r="AK229" t="str">
            <v>All Others</v>
          </cell>
          <cell r="AL229" t="str">
            <v>low</v>
          </cell>
        </row>
        <row r="230">
          <cell r="AJ230" t="str">
            <v>INNOVATIVE ARTS  FARIDABAD</v>
          </cell>
          <cell r="AK230" t="str">
            <v>All Others</v>
          </cell>
          <cell r="AL230" t="str">
            <v>low</v>
          </cell>
        </row>
        <row r="231">
          <cell r="AJ231" t="str">
            <v>INTERNATIONAL COMPONENTS INDIA LIMITED  MARAIMALAINAGAR</v>
          </cell>
          <cell r="AK231" t="str">
            <v>All Others</v>
          </cell>
          <cell r="AL231" t="str">
            <v>low</v>
          </cell>
        </row>
        <row r="232">
          <cell r="AJ232" t="str">
            <v>INTERNATIONAL ELECTRON DEVICES LIMITED  NOIDA</v>
          </cell>
          <cell r="AK232" t="str">
            <v>All Others</v>
          </cell>
          <cell r="AL232" t="str">
            <v>low</v>
          </cell>
        </row>
        <row r="233">
          <cell r="AJ233" t="str">
            <v>ISE ELECTRICALS  MUMBAI</v>
          </cell>
          <cell r="AK233" t="str">
            <v>All Others</v>
          </cell>
          <cell r="AL233" t="str">
            <v>low</v>
          </cell>
        </row>
        <row r="234">
          <cell r="AJ234" t="str">
            <v>ISION ELECTRICALS  VASAI</v>
          </cell>
          <cell r="AK234" t="str">
            <v>All Others</v>
          </cell>
          <cell r="AL234" t="str">
            <v>low</v>
          </cell>
        </row>
        <row r="235">
          <cell r="AJ235" t="str">
            <v>ISION INDUSTRIAL COMPONENTS  BANGALORE</v>
          </cell>
          <cell r="AK235" t="str">
            <v>All Others</v>
          </cell>
          <cell r="AL235" t="str">
            <v>low</v>
          </cell>
        </row>
        <row r="236">
          <cell r="AJ236" t="str">
            <v>ISION METERS LTD  (NEAR CHANDIGARH)</v>
          </cell>
          <cell r="AK236" t="str">
            <v>Havell's Group</v>
          </cell>
          <cell r="AL236" t="str">
            <v>Top</v>
          </cell>
        </row>
        <row r="237">
          <cell r="AJ237" t="str">
            <v>ISION METERS PVT. LTD.  (NEAR CHANDIGARH)</v>
          </cell>
          <cell r="AK237" t="str">
            <v>Havell's Group</v>
          </cell>
          <cell r="AL237" t="str">
            <v>Top</v>
          </cell>
        </row>
        <row r="238">
          <cell r="AJ238" t="str">
            <v>ISION TECH ENTERPRISES  GURGAON</v>
          </cell>
          <cell r="AK238" t="str">
            <v>Havell's Group</v>
          </cell>
          <cell r="AL238" t="str">
            <v>Top</v>
          </cell>
        </row>
        <row r="239">
          <cell r="AJ239" t="str">
            <v>ITI LIMITED  ALLAHABAD</v>
          </cell>
          <cell r="AK239" t="str">
            <v>All Others</v>
          </cell>
          <cell r="AL239" t="str">
            <v>low</v>
          </cell>
        </row>
        <row r="240">
          <cell r="AJ240" t="str">
            <v>J.K. INDUSTRIES  LUCKNOW</v>
          </cell>
          <cell r="AK240" t="str">
            <v>All Others</v>
          </cell>
          <cell r="AL240" t="str">
            <v>low</v>
          </cell>
        </row>
        <row r="241">
          <cell r="AJ241" t="str">
            <v>JAI BALAJI &amp; CO  CHENNAI</v>
          </cell>
          <cell r="AK241" t="str">
            <v>All Others</v>
          </cell>
          <cell r="AL241" t="str">
            <v>low</v>
          </cell>
        </row>
        <row r="242">
          <cell r="AJ242" t="str">
            <v>JAIN IRRIGATION SYSTEMS LTD  DIST.JALGAON</v>
          </cell>
          <cell r="AK242" t="str">
            <v>Jains</v>
          </cell>
          <cell r="AL242" t="str">
            <v>Top</v>
          </cell>
        </row>
        <row r="243">
          <cell r="AJ243" t="str">
            <v>JAIN IRRIGATION SYSTEMS LTD  DIST: JALGAON</v>
          </cell>
          <cell r="AK243" t="str">
            <v>Jains</v>
          </cell>
          <cell r="AL243" t="str">
            <v>Top</v>
          </cell>
        </row>
        <row r="244">
          <cell r="AJ244" t="str">
            <v>JAIN IRRIGATION SYSTEMS LTD (100% EOU Division)  DIST.JALGAON</v>
          </cell>
          <cell r="AK244" t="str">
            <v>Jains</v>
          </cell>
          <cell r="AL244" t="str">
            <v>Top</v>
          </cell>
        </row>
        <row r="245">
          <cell r="AJ245" t="str">
            <v>JANATICS INDIA PRIVATE LTD  COIMBATORE</v>
          </cell>
          <cell r="AK245" t="str">
            <v>All Others</v>
          </cell>
          <cell r="AL245" t="str">
            <v>low</v>
          </cell>
        </row>
        <row r="246">
          <cell r="AJ246" t="str">
            <v>JAY INDUSTRIES  DELHI</v>
          </cell>
          <cell r="AK246" t="str">
            <v>All Others</v>
          </cell>
          <cell r="AL246" t="str">
            <v>low</v>
          </cell>
        </row>
        <row r="247">
          <cell r="AJ247" t="str">
            <v>JAY POLYCHEM (INDIA) LIMITED  DELHI</v>
          </cell>
          <cell r="AK247" t="str">
            <v>All Others</v>
          </cell>
          <cell r="AL247" t="str">
            <v>low</v>
          </cell>
        </row>
        <row r="248">
          <cell r="AJ248" t="str">
            <v>JAY SWITCHES (INDIA) P. LTD  GURGAON</v>
          </cell>
          <cell r="AK248" t="str">
            <v>All Others</v>
          </cell>
          <cell r="AL248" t="str">
            <v>low</v>
          </cell>
        </row>
        <row r="249">
          <cell r="AJ249" t="str">
            <v>JAY YUHSHIN LTD.  GURGAON</v>
          </cell>
          <cell r="AK249" t="str">
            <v>All Others</v>
          </cell>
          <cell r="AL249" t="str">
            <v>low</v>
          </cell>
        </row>
        <row r="250">
          <cell r="AJ250" t="str">
            <v>JAYPEE AUTO PLAST  NOIDA</v>
          </cell>
          <cell r="AK250" t="str">
            <v>All Others</v>
          </cell>
          <cell r="AL250" t="str">
            <v>low</v>
          </cell>
        </row>
        <row r="251">
          <cell r="AJ251" t="str">
            <v>JHAM PLASTIC INDUSTRIES  FARIDABAD</v>
          </cell>
          <cell r="AK251" t="str">
            <v>All Others</v>
          </cell>
          <cell r="AL251" t="str">
            <v>low</v>
          </cell>
        </row>
        <row r="252">
          <cell r="AJ252" t="str">
            <v>JSL INDUSTRIES LIMITED  GUJARAT</v>
          </cell>
          <cell r="AK252" t="str">
            <v>All Others</v>
          </cell>
          <cell r="AL252" t="str">
            <v>low</v>
          </cell>
        </row>
        <row r="253">
          <cell r="AJ253" t="str">
            <v>Jyoti Plastic Works Pvt.Ltd.  MUMBAI</v>
          </cell>
          <cell r="AK253" t="str">
            <v>All Others</v>
          </cell>
          <cell r="AL253" t="str">
            <v>low</v>
          </cell>
        </row>
        <row r="254">
          <cell r="AJ254" t="str">
            <v>JYOTI PLASTICS WORKS PVT. LTD.  DAMAN</v>
          </cell>
          <cell r="AK254" t="str">
            <v>All Others</v>
          </cell>
          <cell r="AL254" t="str">
            <v>low</v>
          </cell>
        </row>
        <row r="255">
          <cell r="AJ255" t="str">
            <v>K.S.ISION COMPONENTS PVT. LTD.  GHAZIABAD</v>
          </cell>
          <cell r="AK255" t="str">
            <v>All Others</v>
          </cell>
          <cell r="AL255" t="str">
            <v>low</v>
          </cell>
        </row>
        <row r="256">
          <cell r="AJ256" t="str">
            <v>K.S.PRECISION COMPONENTS PVT. LTD.  GHAZIABAD</v>
          </cell>
          <cell r="AK256" t="str">
            <v>All Others</v>
          </cell>
          <cell r="AL256" t="str">
            <v>low</v>
          </cell>
        </row>
        <row r="257">
          <cell r="AJ257" t="str">
            <v>KAIZEN PLASTOMOULD PVT. LTD.  DIST.THANE</v>
          </cell>
          <cell r="AK257" t="str">
            <v>All Others</v>
          </cell>
          <cell r="AL257" t="str">
            <v>low</v>
          </cell>
        </row>
        <row r="258">
          <cell r="AJ258" t="str">
            <v>KAKATIYA ENERGY SYSTEMS P LTD  HYDERABAD</v>
          </cell>
          <cell r="AK258" t="str">
            <v>All Others</v>
          </cell>
          <cell r="AL258" t="str">
            <v>low</v>
          </cell>
        </row>
        <row r="259">
          <cell r="AJ259" t="str">
            <v>KALYAN PLASTICS  KERALA</v>
          </cell>
          <cell r="AK259" t="str">
            <v>All Others</v>
          </cell>
          <cell r="AL259" t="str">
            <v>low</v>
          </cell>
        </row>
        <row r="260">
          <cell r="AJ260" t="str">
            <v>KAMAL KISHORE GOYAL &amp; SONS  LUDHIANA</v>
          </cell>
          <cell r="AK260" t="str">
            <v>Kamal_kishore</v>
          </cell>
          <cell r="AL260" t="str">
            <v>Medium</v>
          </cell>
        </row>
        <row r="261">
          <cell r="AJ261" t="str">
            <v>KANVA PLASTICS PVT LTD  BANGALORE DIST</v>
          </cell>
          <cell r="AK261" t="str">
            <v>All Others</v>
          </cell>
          <cell r="AL261" t="str">
            <v>low</v>
          </cell>
        </row>
        <row r="262">
          <cell r="AJ262" t="str">
            <v>KAPOOR PLASTICS  NEW DELHI</v>
          </cell>
          <cell r="AK262" t="str">
            <v>All Others</v>
          </cell>
          <cell r="AL262" t="str">
            <v>low</v>
          </cell>
        </row>
        <row r="263">
          <cell r="AJ263" t="str">
            <v>KARNATAKA PLASTOO INDUSTRIES  BANGALORE</v>
          </cell>
          <cell r="AK263" t="str">
            <v>All Others</v>
          </cell>
          <cell r="AL263" t="str">
            <v>low</v>
          </cell>
        </row>
        <row r="264">
          <cell r="AJ264" t="str">
            <v>KATHIRAVAN PIPES PVT LTD  SALEM</v>
          </cell>
          <cell r="AK264" t="str">
            <v>All Others</v>
          </cell>
          <cell r="AL264" t="str">
            <v>low</v>
          </cell>
        </row>
        <row r="265">
          <cell r="AJ265" t="str">
            <v>KIRAT PLASCTICS PVT LTD  GURGAON</v>
          </cell>
          <cell r="AK265" t="str">
            <v>All Others</v>
          </cell>
          <cell r="AL265" t="str">
            <v>low</v>
          </cell>
        </row>
        <row r="266">
          <cell r="AJ266" t="str">
            <v>KOCH RAJES CD INDUS PVT LTD  MUMBAI</v>
          </cell>
          <cell r="AK266" t="str">
            <v>All Others</v>
          </cell>
          <cell r="AL266" t="str">
            <v>Medium</v>
          </cell>
        </row>
        <row r="267">
          <cell r="AJ267" t="str">
            <v>KODAK INDIA LIMITED  BANGALORE</v>
          </cell>
          <cell r="AK267" t="str">
            <v>All Others</v>
          </cell>
          <cell r="AL267" t="str">
            <v>Medium</v>
          </cell>
        </row>
        <row r="268">
          <cell r="AJ268" t="str">
            <v>KONGOVI ELECTRONICS PVT LTD  BANGALORE</v>
          </cell>
          <cell r="AK268" t="str">
            <v>All Others</v>
          </cell>
          <cell r="AL268" t="str">
            <v>low</v>
          </cell>
        </row>
        <row r="269">
          <cell r="AJ269" t="str">
            <v>KONTACT  CHENNAI</v>
          </cell>
          <cell r="AK269" t="str">
            <v>All Others</v>
          </cell>
          <cell r="AL269" t="str">
            <v>low</v>
          </cell>
        </row>
        <row r="270">
          <cell r="AJ270" t="str">
            <v>KRISHNA ENGG. PVT LTD  KANPUR</v>
          </cell>
          <cell r="AK270" t="str">
            <v>All Others</v>
          </cell>
          <cell r="AL270" t="str">
            <v>low</v>
          </cell>
        </row>
        <row r="271">
          <cell r="AJ271" t="str">
            <v>KRITI INDUSTRIES (INDIA) LIMITED  PITHAMPUR</v>
          </cell>
          <cell r="AK271" t="str">
            <v>All Others</v>
          </cell>
          <cell r="AL271" t="str">
            <v>low</v>
          </cell>
        </row>
        <row r="272">
          <cell r="AJ272" t="str">
            <v>KRONE COMMUNICATIONS LIMITED  BANGALORE</v>
          </cell>
          <cell r="AK272" t="str">
            <v>All Others</v>
          </cell>
          <cell r="AL272" t="str">
            <v>low</v>
          </cell>
        </row>
        <row r="273">
          <cell r="AJ273" t="str">
            <v>KSB PUMPS LIMITED  COIMBATORE</v>
          </cell>
          <cell r="AK273" t="str">
            <v>All Others</v>
          </cell>
          <cell r="AL273" t="str">
            <v>low</v>
          </cell>
        </row>
        <row r="274">
          <cell r="AJ274" t="str">
            <v>KUNDAN ELECT COMPO. PVT.LTD.  UDAIPUR</v>
          </cell>
          <cell r="AK274" t="str">
            <v>All Others</v>
          </cell>
          <cell r="AL274" t="str">
            <v>low</v>
          </cell>
        </row>
        <row r="275">
          <cell r="AJ275" t="str">
            <v>KVB ELECTRICAL &amp; ENGG.(P) LTD  HYDERABAD</v>
          </cell>
          <cell r="AK275" t="str">
            <v>All Others</v>
          </cell>
          <cell r="AL275" t="str">
            <v>low</v>
          </cell>
        </row>
        <row r="276">
          <cell r="AJ276" t="str">
            <v>L.K INDIA LTD  DIST.VADODARA</v>
          </cell>
          <cell r="AK276" t="str">
            <v>All Others</v>
          </cell>
          <cell r="AL276" t="str">
            <v>low</v>
          </cell>
        </row>
        <row r="277">
          <cell r="AJ277" t="str">
            <v>LAKSHMI ELECTRICAL CONTROL SYS.LTD  COIMBATORE</v>
          </cell>
          <cell r="AK277" t="str">
            <v>All Others</v>
          </cell>
          <cell r="AL277" t="str">
            <v>low</v>
          </cell>
        </row>
        <row r="278">
          <cell r="AJ278" t="str">
            <v>LAKSHMI MACHINE WORKS LTD  COIMBATORE</v>
          </cell>
          <cell r="AK278" t="str">
            <v>All Others</v>
          </cell>
          <cell r="AL278" t="str">
            <v>low</v>
          </cell>
        </row>
        <row r="279">
          <cell r="AJ279" t="str">
            <v>LAKSHMI PLASTICS  CHENNAI</v>
          </cell>
          <cell r="AK279" t="str">
            <v>All Others</v>
          </cell>
          <cell r="AL279" t="str">
            <v>low</v>
          </cell>
        </row>
        <row r="280">
          <cell r="AJ280" t="str">
            <v>LARSEN &amp; TOUBRO LIMITED  MUMBAI</v>
          </cell>
          <cell r="AK280" t="str">
            <v>All Others</v>
          </cell>
          <cell r="AL280" t="str">
            <v>low</v>
          </cell>
        </row>
        <row r="281">
          <cell r="AJ281" t="str">
            <v>LARSEN &amp; TOUBRO LIMITED  MYSORE</v>
          </cell>
          <cell r="AK281" t="str">
            <v>All Others</v>
          </cell>
          <cell r="AL281" t="str">
            <v>low</v>
          </cell>
        </row>
        <row r="282">
          <cell r="AJ282" t="str">
            <v>LASER MICROMED DISPOSABLES  NOIDA</v>
          </cell>
          <cell r="AK282" t="str">
            <v>All Others</v>
          </cell>
          <cell r="AL282" t="str">
            <v>low</v>
          </cell>
        </row>
        <row r="283">
          <cell r="AJ283" t="str">
            <v>LAXBRO MFG.CO.  PUNE</v>
          </cell>
          <cell r="AK283" t="str">
            <v>All Others</v>
          </cell>
          <cell r="AL283" t="str">
            <v>low</v>
          </cell>
        </row>
        <row r="284">
          <cell r="AJ284" t="str">
            <v>LAXMI ELECTRONICS MOULD &amp;  BANGALORE</v>
          </cell>
          <cell r="AK284" t="str">
            <v>All Others</v>
          </cell>
          <cell r="AL284" t="str">
            <v>low</v>
          </cell>
        </row>
        <row r="285">
          <cell r="AJ285" t="str">
            <v>LAXMI ELECTRONICS MOULD AND  BANGALORE</v>
          </cell>
          <cell r="AK285" t="str">
            <v>All Others</v>
          </cell>
          <cell r="AL285" t="str">
            <v>low</v>
          </cell>
        </row>
        <row r="286">
          <cell r="AJ286" t="str">
            <v>LEADER ELECTRICALS PVT. LTD.  DAMAN</v>
          </cell>
          <cell r="AK286" t="str">
            <v>All Others</v>
          </cell>
          <cell r="AL286" t="str">
            <v>low</v>
          </cell>
        </row>
        <row r="287">
          <cell r="AJ287" t="str">
            <v>LIBA ENTERPRISES  MUMBAI</v>
          </cell>
          <cell r="AK287" t="str">
            <v>All Others</v>
          </cell>
          <cell r="AL287" t="str">
            <v>low</v>
          </cell>
        </row>
        <row r="288">
          <cell r="AJ288" t="str">
            <v>LITASKI ELECTRICALS PVT LTD  CHENNAI</v>
          </cell>
          <cell r="AK288" t="str">
            <v>All Others</v>
          </cell>
          <cell r="AL288" t="str">
            <v>low</v>
          </cell>
        </row>
        <row r="289">
          <cell r="AJ289" t="str">
            <v>LUBI SUBMERSIBLE LTD.  AHMEDABAD</v>
          </cell>
          <cell r="AK289" t="str">
            <v>All Others</v>
          </cell>
          <cell r="AL289" t="str">
            <v>low</v>
          </cell>
        </row>
        <row r="290">
          <cell r="AJ290" t="str">
            <v>LUMAX INDUSTRIES LIMITED (P)  PUNE</v>
          </cell>
          <cell r="AK290" t="str">
            <v>Lumax</v>
          </cell>
          <cell r="AL290" t="str">
            <v>low</v>
          </cell>
        </row>
        <row r="291">
          <cell r="AJ291" t="str">
            <v>LUMAX INDUSTRIES LTD(F)  FARIDABAD</v>
          </cell>
          <cell r="AK291" t="str">
            <v>Lumax</v>
          </cell>
          <cell r="AL291" t="str">
            <v>low</v>
          </cell>
        </row>
        <row r="292">
          <cell r="AJ292" t="str">
            <v>LUMAX INDUSTRIES LTD(G)  GURGAON</v>
          </cell>
          <cell r="AK292" t="str">
            <v>Lumax</v>
          </cell>
          <cell r="AL292" t="str">
            <v>Top</v>
          </cell>
        </row>
        <row r="293">
          <cell r="AJ293" t="str">
            <v>Lumax Industries Ltd. (R)  DHARUHERA</v>
          </cell>
          <cell r="AK293" t="str">
            <v>Lumax</v>
          </cell>
          <cell r="AL293" t="str">
            <v>Top</v>
          </cell>
        </row>
        <row r="294">
          <cell r="AJ294" t="str">
            <v>LUMAX SAMLIP INDUSTRIES LTD.  SRIPERUMBUDUR</v>
          </cell>
          <cell r="AK294" t="str">
            <v>Lumax</v>
          </cell>
          <cell r="AL294" t="str">
            <v>Top</v>
          </cell>
        </row>
        <row r="295">
          <cell r="AJ295" t="str">
            <v>LV FINTRADE PVT LTD  VISAKHAPATNAM</v>
          </cell>
          <cell r="AK295" t="str">
            <v>All Others</v>
          </cell>
          <cell r="AL295" t="str">
            <v>low</v>
          </cell>
        </row>
        <row r="296">
          <cell r="AJ296" t="str">
            <v>M.K. SWITCHGEAR PVT.LTD.  NEW DELHI</v>
          </cell>
          <cell r="AK296" t="str">
            <v>All Others</v>
          </cell>
          <cell r="AL296" t="str">
            <v>low</v>
          </cell>
        </row>
        <row r="297">
          <cell r="AJ297" t="str">
            <v>M.P.INDUSTRIES  MUMBAI</v>
          </cell>
          <cell r="AK297" t="str">
            <v>All Others</v>
          </cell>
          <cell r="AL297" t="str">
            <v>low</v>
          </cell>
        </row>
        <row r="298">
          <cell r="AJ298" t="str">
            <v>M.S. CHHABRA &amp; CO.  NEW DELHI</v>
          </cell>
          <cell r="AK298" t="str">
            <v>All Others</v>
          </cell>
          <cell r="AL298" t="str">
            <v>low</v>
          </cell>
        </row>
        <row r="299">
          <cell r="AJ299" t="str">
            <v>M/S ABHIJEET DIES &amp; TOOLS PVT LTD  MUMBAI</v>
          </cell>
          <cell r="AK299" t="str">
            <v>All Others</v>
          </cell>
          <cell r="AL299" t="str">
            <v>low</v>
          </cell>
        </row>
        <row r="300">
          <cell r="AJ300" t="str">
            <v>M/S ELCOM  KOLHAPUR</v>
          </cell>
          <cell r="AK300" t="str">
            <v>All Others</v>
          </cell>
          <cell r="AL300" t="str">
            <v>low</v>
          </cell>
        </row>
        <row r="301">
          <cell r="AJ301" t="str">
            <v>M/S MALAIKA ELECTRONICS, RAJE SHIVAJI NAGAR, OPP. DIGITAL,  MUMBAI</v>
          </cell>
          <cell r="AK301" t="str">
            <v>All Others</v>
          </cell>
          <cell r="AL301" t="str">
            <v>low</v>
          </cell>
        </row>
        <row r="302">
          <cell r="AJ302" t="str">
            <v>M/S MEC ENGINEERS  THANE</v>
          </cell>
          <cell r="AK302" t="str">
            <v>All Others</v>
          </cell>
          <cell r="AL302" t="str">
            <v>low</v>
          </cell>
        </row>
        <row r="303">
          <cell r="AJ303" t="str">
            <v>M/S NTTF INDUSTRIES LTD., P.B. NO. 5857, PLOT NO. 23/24, II PHASE,  BANGALORE</v>
          </cell>
          <cell r="AK303" t="str">
            <v>All Others</v>
          </cell>
          <cell r="AL303" t="str">
            <v>low</v>
          </cell>
        </row>
        <row r="304">
          <cell r="AJ304" t="str">
            <v>M/s. COMPUTERSKILL LIMITED  GANDHINAGAR</v>
          </cell>
          <cell r="AK304" t="str">
            <v>M/s. COMPUTERSKILL LIMITED  GANDHINAGAR</v>
          </cell>
          <cell r="AL304" t="str">
            <v>Medium</v>
          </cell>
        </row>
        <row r="305">
          <cell r="AJ305" t="str">
            <v>M/s. DRIESCHER PANNICKKER SWITCHGEAR LTD  CHENNAI</v>
          </cell>
          <cell r="AK305" t="str">
            <v>All Others</v>
          </cell>
          <cell r="AL305" t="str">
            <v>low</v>
          </cell>
        </row>
        <row r="306">
          <cell r="AJ306" t="str">
            <v>M/s. GM PENS INTERNATIONAL P LTD  PONDICHERRY</v>
          </cell>
          <cell r="AK306" t="str">
            <v>All Others</v>
          </cell>
          <cell r="AL306" t="str">
            <v>low</v>
          </cell>
        </row>
        <row r="307">
          <cell r="AJ307" t="str">
            <v>M/s. INDIA JAPAN LIGHTING LTD  CHENNAI</v>
          </cell>
          <cell r="AK307" t="str">
            <v>All Others</v>
          </cell>
          <cell r="AL307" t="str">
            <v>low</v>
          </cell>
        </row>
        <row r="308">
          <cell r="AJ308" t="str">
            <v xml:space="preserve">M/s. JINASENA LTD.  </v>
          </cell>
          <cell r="AK308" t="str">
            <v>All Others</v>
          </cell>
          <cell r="AL308" t="str">
            <v>low</v>
          </cell>
        </row>
        <row r="309">
          <cell r="AJ309" t="str">
            <v>M/s. KARNATAKA PLASTOO INDUSTRIES  BANGALORE</v>
          </cell>
          <cell r="AK309" t="str">
            <v>All Others</v>
          </cell>
          <cell r="AL309" t="str">
            <v>low</v>
          </cell>
        </row>
        <row r="310">
          <cell r="AJ310" t="str">
            <v>M/s. KODAK INDIA LIMITED  BANGALORE</v>
          </cell>
          <cell r="AK310" t="str">
            <v>All Others</v>
          </cell>
          <cell r="AL310" t="str">
            <v>low</v>
          </cell>
        </row>
        <row r="311">
          <cell r="AJ311" t="str">
            <v>M/s. LAKSHMI MACHINE WORKS LTD  COIMBATORE</v>
          </cell>
          <cell r="AK311" t="str">
            <v>All Others</v>
          </cell>
          <cell r="AL311" t="str">
            <v>low</v>
          </cell>
        </row>
        <row r="312">
          <cell r="AJ312" t="str">
            <v>M/s. LARSEN &amp; TOUBRO LIMITED  MYSORE</v>
          </cell>
          <cell r="AK312" t="str">
            <v>All Others</v>
          </cell>
          <cell r="AL312" t="str">
            <v>low</v>
          </cell>
        </row>
        <row r="313">
          <cell r="AJ313" t="str">
            <v>M/s. LEAD INSTRUMENTS (P) LTD  BANGALORE</v>
          </cell>
          <cell r="AK313" t="str">
            <v>All Others</v>
          </cell>
          <cell r="AL313" t="str">
            <v>low</v>
          </cell>
        </row>
        <row r="314">
          <cell r="AJ314" t="str">
            <v>M/s. LITASKI ELECTRICALS PVT LTD  CHENNAI</v>
          </cell>
          <cell r="AK314" t="str">
            <v>All Others</v>
          </cell>
          <cell r="AL314" t="str">
            <v>low</v>
          </cell>
        </row>
        <row r="315">
          <cell r="AJ315" t="str">
            <v>M/S. MITRA INDUSTRIES LTD.  FARIDABAD</v>
          </cell>
          <cell r="AK315" t="str">
            <v>All Others</v>
          </cell>
          <cell r="AL315" t="str">
            <v>low</v>
          </cell>
        </row>
        <row r="316">
          <cell r="AJ316" t="str">
            <v>M/s. Nalini Engineering Enterprises,  BANGALORE</v>
          </cell>
          <cell r="AK316" t="str">
            <v>All Others</v>
          </cell>
          <cell r="AL316" t="str">
            <v>low</v>
          </cell>
        </row>
        <row r="317">
          <cell r="AJ317" t="str">
            <v>M/s. NARAYAN POWERTECH PVT. LTD.  BARODA</v>
          </cell>
          <cell r="AK317" t="str">
            <v>All Others</v>
          </cell>
          <cell r="AL317" t="str">
            <v>low</v>
          </cell>
        </row>
        <row r="318">
          <cell r="AJ318" t="str">
            <v>M/s. NYPRO FORBES PRODUCTS LTD  HOSUR</v>
          </cell>
          <cell r="AK318" t="str">
            <v>All Others</v>
          </cell>
          <cell r="AL318" t="str">
            <v>low</v>
          </cell>
        </row>
        <row r="319">
          <cell r="AJ319" t="str">
            <v>M/s. ORIGIN MOULDING PVT LTD  BANGALORE</v>
          </cell>
          <cell r="AK319" t="str">
            <v>All Others</v>
          </cell>
          <cell r="AL319" t="str">
            <v>low</v>
          </cell>
        </row>
        <row r="320">
          <cell r="AJ320" t="str">
            <v>M/s. PARAMOUNT INDUSTRIES  BANGALORE</v>
          </cell>
          <cell r="AK320" t="str">
            <v>All Others</v>
          </cell>
          <cell r="AL320" t="str">
            <v>low</v>
          </cell>
        </row>
        <row r="321">
          <cell r="AJ321" t="str">
            <v>M/s. PLASTICS MOULDING SERVICE  BANGALORE</v>
          </cell>
          <cell r="AK321" t="str">
            <v>All Others</v>
          </cell>
          <cell r="AL321" t="str">
            <v>low</v>
          </cell>
        </row>
        <row r="322">
          <cell r="AJ322" t="str">
            <v>M/s. POLYMER PRODUCTS  BANGALORE</v>
          </cell>
          <cell r="AK322" t="str">
            <v>All Others</v>
          </cell>
          <cell r="AL322" t="str">
            <v>low</v>
          </cell>
        </row>
        <row r="323">
          <cell r="AJ323" t="str">
            <v>M/s. POUYET COMMUNICATION INDIA P.  PONDICHERRY</v>
          </cell>
          <cell r="AK323" t="str">
            <v>All Others</v>
          </cell>
          <cell r="AL323" t="str">
            <v>low</v>
          </cell>
        </row>
        <row r="324">
          <cell r="AJ324" t="str">
            <v>M/s. PREMIER INSTRUMENTS &amp; CONTROLS LTD  COIMBATORE</v>
          </cell>
          <cell r="AK324" t="str">
            <v>All Others</v>
          </cell>
          <cell r="AL324" t="str">
            <v>low</v>
          </cell>
        </row>
        <row r="325">
          <cell r="AJ325" t="str">
            <v>M/s. RAJESH ELECTRONICS PVT LTD  BANGALORE</v>
          </cell>
          <cell r="AK325" t="str">
            <v>All Others</v>
          </cell>
          <cell r="AL325" t="str">
            <v>low</v>
          </cell>
        </row>
        <row r="326">
          <cell r="AJ326" t="str">
            <v>M/s. SAGARIKA ACOUSTRONICS PVT.LTD.  NAVI MUMBAI</v>
          </cell>
          <cell r="AK326" t="str">
            <v>All Others</v>
          </cell>
          <cell r="AL326" t="str">
            <v>low</v>
          </cell>
        </row>
        <row r="327">
          <cell r="AJ327" t="str">
            <v>M/s. SEAHORSE INDUSTRIES LIMITED  TIRUCHIRAPALLI</v>
          </cell>
          <cell r="AK327" t="str">
            <v>All Others</v>
          </cell>
          <cell r="AL327" t="str">
            <v>low</v>
          </cell>
        </row>
        <row r="328">
          <cell r="AJ328" t="str">
            <v>M/s. SHRUTHI ENTERPRISES  BANGALORE</v>
          </cell>
          <cell r="AK328" t="str">
            <v>All Others</v>
          </cell>
          <cell r="AL328" t="str">
            <v>low</v>
          </cell>
        </row>
        <row r="329">
          <cell r="AJ329" t="str">
            <v>M/s. SRIRAAM GOWRI HI-TECH POLYMERS PVT. LTD.  PUNE</v>
          </cell>
          <cell r="AK329" t="str">
            <v>All Others</v>
          </cell>
          <cell r="AL329" t="str">
            <v>low</v>
          </cell>
        </row>
        <row r="330">
          <cell r="AJ330" t="str">
            <v>M/s. SUCHITRA COMPONENTS LTD  KAKINADA</v>
          </cell>
          <cell r="AK330" t="str">
            <v>All Others</v>
          </cell>
          <cell r="AL330" t="str">
            <v>low</v>
          </cell>
        </row>
        <row r="331">
          <cell r="AJ331" t="str">
            <v>M/s. TECKNIC ELECTROMECONICS PVT LTD  BANGALORE</v>
          </cell>
          <cell r="AK331" t="str">
            <v>All Others</v>
          </cell>
          <cell r="AL331" t="str">
            <v>low</v>
          </cell>
        </row>
        <row r="332">
          <cell r="AJ332" t="str">
            <v>M/s. TOYAMA ELECTRIC LIMITED  BANGALORE</v>
          </cell>
          <cell r="AK332" t="str">
            <v>All Others</v>
          </cell>
          <cell r="AL332" t="str">
            <v>low</v>
          </cell>
        </row>
        <row r="333">
          <cell r="AJ333" t="str">
            <v>M/s. UNIVAC CORPORATION  GANDHIDHAM</v>
          </cell>
          <cell r="AK333" t="str">
            <v>All Others</v>
          </cell>
          <cell r="AL333" t="str">
            <v>low</v>
          </cell>
        </row>
        <row r="334">
          <cell r="AJ334" t="str">
            <v>M/s. YOUNG POLYMERS P LTD  HOSUR</v>
          </cell>
          <cell r="AK334" t="str">
            <v>All Others</v>
          </cell>
          <cell r="AL334" t="str">
            <v>low</v>
          </cell>
        </row>
        <row r="335">
          <cell r="AJ335" t="str">
            <v>M/s.AISHANI ELECTRONICS (P) LTD.  PUNE</v>
          </cell>
          <cell r="AK335" t="str">
            <v>All Others</v>
          </cell>
          <cell r="AL335" t="str">
            <v>low</v>
          </cell>
        </row>
        <row r="336">
          <cell r="AJ336" t="str">
            <v>M/S.ANIL TRADERS  MUMBAI</v>
          </cell>
          <cell r="AK336" t="str">
            <v>All Others</v>
          </cell>
          <cell r="AL336" t="str">
            <v>low</v>
          </cell>
        </row>
        <row r="337">
          <cell r="AJ337" t="str">
            <v>M/s.BPL Engineering Ltd  PATANCHERU</v>
          </cell>
          <cell r="AK337" t="str">
            <v>All Others</v>
          </cell>
          <cell r="AL337" t="str">
            <v>low</v>
          </cell>
        </row>
        <row r="338">
          <cell r="AJ338" t="str">
            <v>M/s.INDER INDUSTRIES  DAMAN</v>
          </cell>
          <cell r="AK338" t="str">
            <v>All Others</v>
          </cell>
          <cell r="AL338" t="str">
            <v>low</v>
          </cell>
        </row>
        <row r="339">
          <cell r="AJ339" t="str">
            <v>M/s.KANVA PLASTICS PVT LTD  BANGALORE DIST</v>
          </cell>
          <cell r="AK339" t="str">
            <v>All Others</v>
          </cell>
          <cell r="AL339" t="str">
            <v>low</v>
          </cell>
        </row>
        <row r="340">
          <cell r="AJ340" t="str">
            <v>M/s.L.G.SYSTEMS  DAMAN</v>
          </cell>
          <cell r="AK340" t="str">
            <v>All Others</v>
          </cell>
          <cell r="AL340" t="str">
            <v>low</v>
          </cell>
        </row>
        <row r="341">
          <cell r="AJ341" t="str">
            <v>M/s.MEASURE TECNIQUES  CHENNAI</v>
          </cell>
          <cell r="AK341" t="str">
            <v>All Others</v>
          </cell>
          <cell r="AL341" t="str">
            <v>low</v>
          </cell>
        </row>
        <row r="342">
          <cell r="AJ342" t="str">
            <v>M/s.MULTIMEDIA FRONTIERS LIMITED  GANDHINAGAR</v>
          </cell>
          <cell r="AK342" t="str">
            <v>All Others</v>
          </cell>
          <cell r="AL342" t="str">
            <v>Medium</v>
          </cell>
        </row>
        <row r="343">
          <cell r="AJ343" t="str">
            <v>M/s.MUTUAL MECAPLAST LTD.  SILVASSA</v>
          </cell>
          <cell r="AK343" t="str">
            <v>Mutual</v>
          </cell>
          <cell r="AL343" t="str">
            <v>Medium</v>
          </cell>
        </row>
        <row r="344">
          <cell r="AJ344" t="str">
            <v>M/s.NAGARJUNA PLASTICS  HYDERABAD</v>
          </cell>
          <cell r="AK344" t="str">
            <v>All Others</v>
          </cell>
          <cell r="AL344" t="str">
            <v>low</v>
          </cell>
        </row>
        <row r="345">
          <cell r="AJ345" t="str">
            <v>M/s.PANKAJAM PLASTICS  CHENNAI</v>
          </cell>
          <cell r="AK345" t="str">
            <v>All Others</v>
          </cell>
          <cell r="AL345" t="str">
            <v>low</v>
          </cell>
        </row>
        <row r="346">
          <cell r="AJ346" t="str">
            <v>M/s.STEAM AIRETRIC CONTROLS  DIST.THANE</v>
          </cell>
          <cell r="AK346" t="str">
            <v>All Others</v>
          </cell>
          <cell r="AL346" t="str">
            <v>low</v>
          </cell>
        </row>
        <row r="347">
          <cell r="AJ347" t="str">
            <v>M/s.SUMIRA PLASTICS  SILVASSA</v>
          </cell>
          <cell r="AK347" t="str">
            <v>M/s.SUMIRA PLASTICS  SILVASSA</v>
          </cell>
          <cell r="AL347" t="str">
            <v>Medium</v>
          </cell>
        </row>
        <row r="348">
          <cell r="AJ348" t="str">
            <v>M/s.VINMECH INDUSTRIES  VADODARA</v>
          </cell>
          <cell r="AK348" t="str">
            <v>All Others</v>
          </cell>
          <cell r="AL348" t="str">
            <v>low</v>
          </cell>
        </row>
        <row r="349">
          <cell r="AJ349" t="str">
            <v>MAHARISHI SOLAR TECH.(P) LTD  CHITTOOR</v>
          </cell>
          <cell r="AK349" t="str">
            <v>All Others</v>
          </cell>
          <cell r="AL349" t="str">
            <v>low</v>
          </cell>
        </row>
        <row r="350">
          <cell r="AJ350" t="str">
            <v>MANEK PLASTICS PVT. LTD.  DIST.THANE</v>
          </cell>
          <cell r="AK350" t="str">
            <v>All Others</v>
          </cell>
          <cell r="AL350" t="str">
            <v>low</v>
          </cell>
        </row>
        <row r="351">
          <cell r="AJ351" t="str">
            <v>MANILEC CONTROLS &amp; DEVICES  CHENNAI</v>
          </cell>
          <cell r="AK351" t="str">
            <v>All Others</v>
          </cell>
          <cell r="AL351" t="str">
            <v>low</v>
          </cell>
        </row>
        <row r="352">
          <cell r="AJ352" t="str">
            <v>MARS AUTO PRIVATE LIMITED  KANPUR</v>
          </cell>
          <cell r="AK352" t="str">
            <v>All Others</v>
          </cell>
          <cell r="AL352" t="str">
            <v>low</v>
          </cell>
        </row>
        <row r="353">
          <cell r="AJ353" t="str">
            <v>MATHUR MICRO MOTORS &amp; APPLIANCES PVT.LTD.  VAPI</v>
          </cell>
          <cell r="AK353" t="str">
            <v>All Others</v>
          </cell>
          <cell r="AL353" t="str">
            <v>low</v>
          </cell>
        </row>
        <row r="354">
          <cell r="AJ354" t="str">
            <v>MATHURA SWITCHGEAR PVT LTD  MUMBAI</v>
          </cell>
          <cell r="AK354" t="str">
            <v>All Others</v>
          </cell>
          <cell r="AL354" t="str">
            <v>low</v>
          </cell>
        </row>
        <row r="355">
          <cell r="AJ355" t="str">
            <v>MAYA APPLIANCES (P) LTD  CHENNAI</v>
          </cell>
          <cell r="AK355" t="str">
            <v>All Others</v>
          </cell>
          <cell r="AL355" t="str">
            <v>low</v>
          </cell>
        </row>
        <row r="356">
          <cell r="AJ356" t="str">
            <v>MECCANICA PLAST PVT. LTD.  NAVI MUMBAI</v>
          </cell>
          <cell r="AK356" t="str">
            <v>All Others</v>
          </cell>
          <cell r="AL356" t="str">
            <v>low</v>
          </cell>
        </row>
        <row r="357">
          <cell r="AJ357" t="str">
            <v>MEDICARE EQUIPMENTS (I) PVT. LTD.  DIST.VADODARA</v>
          </cell>
          <cell r="AK357" t="str">
            <v>All Others</v>
          </cell>
          <cell r="AL357" t="str">
            <v>low</v>
          </cell>
        </row>
        <row r="358">
          <cell r="AJ358" t="str">
            <v>MEHER CAPACITORS PVT LTD  BANGALORE DIST</v>
          </cell>
          <cell r="AK358" t="str">
            <v>Smile</v>
          </cell>
          <cell r="AL358" t="str">
            <v>Medium</v>
          </cell>
        </row>
        <row r="359">
          <cell r="AJ359" t="str">
            <v>MEZEK ENGINEERING PVT. LTD.  MUMBAI</v>
          </cell>
          <cell r="AK359" t="str">
            <v>All Others</v>
          </cell>
          <cell r="AL359" t="str">
            <v>low</v>
          </cell>
        </row>
        <row r="360">
          <cell r="AJ360" t="str">
            <v>MH POLYMERS  AHMEDABAD</v>
          </cell>
          <cell r="AK360" t="str">
            <v>Mh</v>
          </cell>
          <cell r="AL360" t="str">
            <v>Medium</v>
          </cell>
        </row>
        <row r="361">
          <cell r="AJ361" t="str">
            <v>MICRO PLASTICS  BANGALORE DIST</v>
          </cell>
          <cell r="AK361" t="str">
            <v>All Others</v>
          </cell>
          <cell r="AL361" t="str">
            <v>low</v>
          </cell>
        </row>
        <row r="362">
          <cell r="AJ362" t="str">
            <v>MIKRON MANUFACTURE &amp; SPARE CO.  AMBALA</v>
          </cell>
          <cell r="AK362" t="str">
            <v>All Others</v>
          </cell>
          <cell r="AL362" t="str">
            <v>low</v>
          </cell>
        </row>
        <row r="363">
          <cell r="AJ363" t="str">
            <v>MILTECH INDUSTRIES PVT.LTD.  NAGPUR</v>
          </cell>
          <cell r="AK363" t="str">
            <v>All Others</v>
          </cell>
          <cell r="AL363" t="str">
            <v>Medium</v>
          </cell>
        </row>
        <row r="364">
          <cell r="AJ364" t="str">
            <v>MILTON PLASTICS LIMITED  PUNE</v>
          </cell>
          <cell r="AK364" t="str">
            <v>All Others</v>
          </cell>
          <cell r="AL364" t="str">
            <v>low</v>
          </cell>
        </row>
        <row r="365">
          <cell r="AJ365" t="str">
            <v>MINDA HUF LIMITED (UNIT-I)  NOIDA</v>
          </cell>
          <cell r="AK365" t="str">
            <v>All Others</v>
          </cell>
          <cell r="AL365" t="str">
            <v>low</v>
          </cell>
        </row>
        <row r="366">
          <cell r="AJ366" t="str">
            <v>MINDA HUF LTD. (UNIT II)  NOIDA</v>
          </cell>
          <cell r="AK366" t="str">
            <v>All Others</v>
          </cell>
          <cell r="AL366" t="str">
            <v>low</v>
          </cell>
        </row>
        <row r="367">
          <cell r="AJ367" t="str">
            <v>MINDA INDUSTRIES LTD,UNIT IV  SONIPAT</v>
          </cell>
          <cell r="AK367" t="str">
            <v>All Others</v>
          </cell>
          <cell r="AL367" t="str">
            <v>low</v>
          </cell>
        </row>
        <row r="368">
          <cell r="AJ368" t="str">
            <v>MINDA INSTRUMENTS LIMITED  PUNE</v>
          </cell>
          <cell r="AK368" t="str">
            <v>All Others</v>
          </cell>
          <cell r="AL368" t="str">
            <v>low</v>
          </cell>
        </row>
        <row r="369">
          <cell r="AJ369" t="str">
            <v>MINDARIKA INDUSTRIES  GURGAON</v>
          </cell>
          <cell r="AK369" t="str">
            <v>All Others</v>
          </cell>
          <cell r="AL369" t="str">
            <v>low</v>
          </cell>
        </row>
        <row r="370">
          <cell r="AJ370" t="str">
            <v>MINDARIKA PRIVATE LIMITED  DISTT.GURGAON</v>
          </cell>
          <cell r="AK370" t="str">
            <v>All Others</v>
          </cell>
          <cell r="AL370" t="str">
            <v>low</v>
          </cell>
        </row>
        <row r="371">
          <cell r="AJ371" t="str">
            <v>MINDARIKA PRIVATE LIMITED  GURGAON</v>
          </cell>
          <cell r="AK371" t="str">
            <v>All Others</v>
          </cell>
          <cell r="AL371" t="str">
            <v>low</v>
          </cell>
        </row>
        <row r="372">
          <cell r="AJ372" t="str">
            <v>MK ELECTRIC INDIA LIMITED  CHENNAI</v>
          </cell>
          <cell r="AK372" t="str">
            <v>MK-Electric</v>
          </cell>
          <cell r="AL372" t="str">
            <v>Medium</v>
          </cell>
        </row>
        <row r="373">
          <cell r="AJ373" t="str">
            <v>MODERN INSTRUMENTS (P) LTD.  GHAZIABAD</v>
          </cell>
          <cell r="AK373" t="str">
            <v>All Others</v>
          </cell>
          <cell r="AL373" t="str">
            <v>Medium</v>
          </cell>
        </row>
        <row r="374">
          <cell r="AJ374" t="str">
            <v>MOHAN PLASTIC INDUSTRIES  PUNE</v>
          </cell>
          <cell r="AK374" t="str">
            <v>All Others</v>
          </cell>
          <cell r="AL374" t="str">
            <v>low</v>
          </cell>
        </row>
        <row r="375">
          <cell r="AJ375" t="str">
            <v>MOKSHA THERMOPLASTICS PRIVATE LTD  AHEMEDABAD</v>
          </cell>
          <cell r="AK375" t="str">
            <v>All Others</v>
          </cell>
          <cell r="AL375" t="str">
            <v>low</v>
          </cell>
        </row>
        <row r="376">
          <cell r="AJ376" t="str">
            <v>MONARCH PLASTICS  DIST.THANE</v>
          </cell>
          <cell r="AK376" t="str">
            <v>All Others</v>
          </cell>
          <cell r="AL376" t="str">
            <v>low</v>
          </cell>
        </row>
        <row r="377">
          <cell r="AJ377" t="str">
            <v>MOTHERSON AUTOMOTIVE TECH.LTD  KANCHIPURAM</v>
          </cell>
          <cell r="AK377" t="str">
            <v>All Others</v>
          </cell>
          <cell r="AL377" t="str">
            <v>low</v>
          </cell>
        </row>
        <row r="378">
          <cell r="AJ378" t="str">
            <v>MOTHERSON AUTOMOTIVE TECHNOLOGIES  CHENNAI</v>
          </cell>
          <cell r="AK378" t="str">
            <v>Smile</v>
          </cell>
          <cell r="AL378" t="str">
            <v>Medium</v>
          </cell>
        </row>
        <row r="379">
          <cell r="AJ379" t="str">
            <v>MOTHERSON AUTOMOTIVE TECHNOLOGIES&amp;ENGG.LTD.  NOIDA</v>
          </cell>
          <cell r="AK379" t="str">
            <v>All Others</v>
          </cell>
          <cell r="AL379" t="str">
            <v>low</v>
          </cell>
        </row>
        <row r="380">
          <cell r="AJ380" t="str">
            <v>MOTHERSON PUDENZ FUSES LTD.  NOIDA</v>
          </cell>
          <cell r="AK380" t="str">
            <v>Smile</v>
          </cell>
          <cell r="AL380" t="str">
            <v>Medium</v>
          </cell>
        </row>
        <row r="381">
          <cell r="AJ381" t="str">
            <v>MOTHERSON SUMI SYSTEMS LIMITED  NOIDA</v>
          </cell>
          <cell r="AK381" t="str">
            <v>Smile</v>
          </cell>
          <cell r="AL381" t="str">
            <v>Medium</v>
          </cell>
        </row>
        <row r="382">
          <cell r="AJ382" t="str">
            <v>MOULD MATE  MUMBAI</v>
          </cell>
          <cell r="AK382" t="str">
            <v>All Others</v>
          </cell>
          <cell r="AL382" t="str">
            <v>low</v>
          </cell>
        </row>
        <row r="383">
          <cell r="AJ383" t="str">
            <v>NAGARJUNA PLASTICS  HYDERABAD</v>
          </cell>
          <cell r="AK383" t="str">
            <v>All Others</v>
          </cell>
          <cell r="AL383" t="str">
            <v>low</v>
          </cell>
        </row>
        <row r="384">
          <cell r="AJ384" t="str">
            <v>NAMOELECTRIC CONTROLS  PUNE</v>
          </cell>
          <cell r="AK384" t="str">
            <v>All Others</v>
          </cell>
          <cell r="AL384" t="str">
            <v>low</v>
          </cell>
        </row>
        <row r="385">
          <cell r="AJ385" t="str">
            <v>NARENDRA BROTHERS  NEW DELHI</v>
          </cell>
          <cell r="AK385" t="str">
            <v>All Others</v>
          </cell>
          <cell r="AL385" t="str">
            <v>low</v>
          </cell>
        </row>
        <row r="386">
          <cell r="AJ386" t="str">
            <v>NATIONAL EQUIPMENT  DIST.THANE</v>
          </cell>
          <cell r="AK386" t="str">
            <v>All Others</v>
          </cell>
          <cell r="AL386" t="str">
            <v>low</v>
          </cell>
        </row>
        <row r="387">
          <cell r="AJ387" t="str">
            <v>NAV FIBRO PLASTICS  PUNE</v>
          </cell>
          <cell r="AK387" t="str">
            <v>All Others</v>
          </cell>
          <cell r="AL387" t="str">
            <v>low</v>
          </cell>
        </row>
        <row r="388">
          <cell r="AJ388" t="str">
            <v>NAVAL OVERSEAS PVT. LTD.  AHMEDABAD</v>
          </cell>
          <cell r="AK388" t="str">
            <v>All Others</v>
          </cell>
          <cell r="AL388" t="str">
            <v>low</v>
          </cell>
        </row>
        <row r="389">
          <cell r="AJ389" t="str">
            <v>NETPLAST LTD  KANPUR</v>
          </cell>
          <cell r="AK389" t="str">
            <v>All Others</v>
          </cell>
          <cell r="AL389" t="str">
            <v>low</v>
          </cell>
        </row>
        <row r="390">
          <cell r="AJ390" t="str">
            <v>NILKAMAL CRATES &amp; BINS  SILVASSA</v>
          </cell>
          <cell r="AK390" t="str">
            <v>All Others</v>
          </cell>
          <cell r="AL390" t="str">
            <v>low</v>
          </cell>
        </row>
        <row r="391">
          <cell r="AJ391" t="str">
            <v>NIPA INTERNATIONAL (P) LTD  GURGAON</v>
          </cell>
          <cell r="AK391" t="str">
            <v>NIPA INTERNATIONAL (P) LTD  GURGAON</v>
          </cell>
          <cell r="AL391" t="str">
            <v>Medium</v>
          </cell>
        </row>
        <row r="392">
          <cell r="AJ392" t="str">
            <v>NIRU PLASTICS PVT. LTD.  PUNE</v>
          </cell>
          <cell r="AK392" t="str">
            <v>All Others</v>
          </cell>
          <cell r="AL392" t="str">
            <v>low</v>
          </cell>
        </row>
        <row r="393">
          <cell r="AJ393" t="str">
            <v>NITYANAND UDYOG PVT. LTD.  NAGPUR</v>
          </cell>
          <cell r="AK393" t="str">
            <v>All Others</v>
          </cell>
          <cell r="AL393" t="str">
            <v>low</v>
          </cell>
        </row>
        <row r="394">
          <cell r="AJ394" t="str">
            <v>NOBLE MOULDS PVT. LTD.  NOIDA</v>
          </cell>
          <cell r="AK394" t="str">
            <v>All Others</v>
          </cell>
          <cell r="AL394" t="str">
            <v>low</v>
          </cell>
        </row>
        <row r="395">
          <cell r="AJ395" t="str">
            <v>NOBTECH  MUMBAI</v>
          </cell>
          <cell r="AK395" t="str">
            <v>All Others</v>
          </cell>
          <cell r="AL395" t="str">
            <v>low</v>
          </cell>
        </row>
        <row r="396">
          <cell r="AJ396" t="str">
            <v>NOBTECH INTERNATIONAL  MUMBAI</v>
          </cell>
          <cell r="AK396" t="str">
            <v>All Others</v>
          </cell>
          <cell r="AL396" t="str">
            <v>low</v>
          </cell>
        </row>
        <row r="397">
          <cell r="AJ397" t="str">
            <v>NORTH WEST SWITCHGEAR LTD  FARIDABAD</v>
          </cell>
          <cell r="AK397" t="str">
            <v>All Others</v>
          </cell>
          <cell r="AL397" t="str">
            <v>low</v>
          </cell>
        </row>
        <row r="398">
          <cell r="AJ398" t="str">
            <v>NTTF INDUSTRIES LIMITED  VELLORE</v>
          </cell>
          <cell r="AK398" t="str">
            <v>All Others</v>
          </cell>
          <cell r="AL398" t="str">
            <v>low</v>
          </cell>
        </row>
        <row r="399">
          <cell r="AJ399" t="str">
            <v>NUVA ELECTRONICS  CHENNAI</v>
          </cell>
          <cell r="AK399" t="str">
            <v>All Others</v>
          </cell>
          <cell r="AL399" t="str">
            <v>low</v>
          </cell>
        </row>
        <row r="400">
          <cell r="AJ400" t="str">
            <v>NYPRO FORBES PRODUCTS LTD  HOSUR</v>
          </cell>
          <cell r="AK400" t="str">
            <v>All Others</v>
          </cell>
          <cell r="AL400" t="str">
            <v>low</v>
          </cell>
        </row>
        <row r="401">
          <cell r="AJ401" t="str">
            <v>OEN INDIA LIMITED  ERNAKULAM</v>
          </cell>
          <cell r="AK401" t="str">
            <v>All Others</v>
          </cell>
          <cell r="AL401" t="str">
            <v>low</v>
          </cell>
        </row>
        <row r="402">
          <cell r="AJ402" t="str">
            <v>OKAY INDUSTRIES  MUMBAI</v>
          </cell>
          <cell r="AK402" t="str">
            <v>All Others</v>
          </cell>
          <cell r="AL402" t="str">
            <v>low</v>
          </cell>
        </row>
        <row r="403">
          <cell r="AJ403" t="str">
            <v>OMNI MATRIX PVT LTD  BANGALORE</v>
          </cell>
          <cell r="AK403" t="str">
            <v>All Others</v>
          </cell>
          <cell r="AL403" t="str">
            <v>low</v>
          </cell>
        </row>
        <row r="404">
          <cell r="AJ404" t="str">
            <v>ORIGIN MOULDING PVT LTD  BANGALORE</v>
          </cell>
          <cell r="AK404" t="str">
            <v>All Others</v>
          </cell>
          <cell r="AL404" t="str">
            <v>low</v>
          </cell>
        </row>
        <row r="405">
          <cell r="AJ405" t="str">
            <v>PACCO INDUSTRIAL CORPORATION  NEW DELHI</v>
          </cell>
          <cell r="AK405" t="str">
            <v>All Others</v>
          </cell>
          <cell r="AL405" t="str">
            <v>low</v>
          </cell>
        </row>
        <row r="406">
          <cell r="AJ406" t="str">
            <v>PACOLINE INDUSTRIES  PUNE</v>
          </cell>
          <cell r="AK406" t="str">
            <v>All Others</v>
          </cell>
          <cell r="AL406" t="str">
            <v>low</v>
          </cell>
        </row>
        <row r="407">
          <cell r="AJ407" t="str">
            <v>PADMINI TECHNOLOGIES LIMITED  GHAZIABAD</v>
          </cell>
          <cell r="AK407" t="str">
            <v>All Others</v>
          </cell>
          <cell r="AL407" t="str">
            <v>low</v>
          </cell>
        </row>
        <row r="408">
          <cell r="AJ408" t="str">
            <v>PAM SWITCHGEARS PVT. LTD.  MUMBAI</v>
          </cell>
          <cell r="AK408" t="str">
            <v>All Others</v>
          </cell>
          <cell r="AL408" t="str">
            <v>low</v>
          </cell>
        </row>
        <row r="409">
          <cell r="AJ409" t="str">
            <v>PANKAJAM PLASTICS  CHENNAI</v>
          </cell>
          <cell r="AK409" t="str">
            <v>All Others</v>
          </cell>
          <cell r="AL409" t="str">
            <v>low</v>
          </cell>
        </row>
        <row r="410">
          <cell r="AJ410" t="str">
            <v>PARAMOUNT INDUSTRIES  BANGALORE</v>
          </cell>
          <cell r="AK410" t="str">
            <v>All Others</v>
          </cell>
          <cell r="AL410" t="str">
            <v>low</v>
          </cell>
        </row>
        <row r="411">
          <cell r="AJ411" t="str">
            <v>PAUL MANUFACTURING COMPANY  NEW DELHI</v>
          </cell>
          <cell r="AK411" t="str">
            <v>All Others</v>
          </cell>
          <cell r="AL411" t="str">
            <v>low</v>
          </cell>
        </row>
        <row r="412">
          <cell r="AJ412" t="str">
            <v>PEARL ELECTRICAL INDS PVT. LTD.  DAMAN</v>
          </cell>
          <cell r="AK412" t="str">
            <v>All Others</v>
          </cell>
          <cell r="AL412" t="str">
            <v>low</v>
          </cell>
        </row>
        <row r="413">
          <cell r="AJ413" t="str">
            <v>PEE PRODUCTS  MUMBAI</v>
          </cell>
          <cell r="AK413" t="str">
            <v>All Others</v>
          </cell>
          <cell r="AL413" t="str">
            <v>low</v>
          </cell>
        </row>
        <row r="414">
          <cell r="AJ414" t="str">
            <v>PEERLESS FABRIKKERNE (I) LTD.  MUMBAI</v>
          </cell>
          <cell r="AK414" t="str">
            <v>All Others</v>
          </cell>
          <cell r="AL414" t="str">
            <v>low</v>
          </cell>
        </row>
        <row r="415">
          <cell r="AJ415" t="str">
            <v>PENTA PLAST  CHENNAI</v>
          </cell>
          <cell r="AK415" t="str">
            <v>All Others</v>
          </cell>
          <cell r="AL415" t="str">
            <v>low</v>
          </cell>
        </row>
        <row r="416">
          <cell r="AJ416" t="str">
            <v>PENTAMEDIA GRAPHICS LTD  CHENNAI</v>
          </cell>
          <cell r="AK416" t="str">
            <v>All Others</v>
          </cell>
          <cell r="AL416" t="str">
            <v>low</v>
          </cell>
        </row>
        <row r="417">
          <cell r="AJ417" t="str">
            <v>PHILIPS INDIA LIMITED  CALCUTTA</v>
          </cell>
          <cell r="AK417" t="str">
            <v>All Others</v>
          </cell>
          <cell r="AL417" t="str">
            <v>low</v>
          </cell>
        </row>
        <row r="418">
          <cell r="AJ418" t="str">
            <v>PHILIPS INDIA LTD  PUNE</v>
          </cell>
          <cell r="AK418" t="str">
            <v>All Others</v>
          </cell>
          <cell r="AL418" t="str">
            <v>low</v>
          </cell>
        </row>
        <row r="419">
          <cell r="AJ419" t="str">
            <v>PHILIPS INDIA LTD  PUNE</v>
          </cell>
          <cell r="AK419" t="str">
            <v>All Others</v>
          </cell>
          <cell r="AL419" t="str">
            <v>low</v>
          </cell>
        </row>
        <row r="420">
          <cell r="AJ420" t="str">
            <v>Philips India Ltd.  CALCUTTA</v>
          </cell>
          <cell r="AK420" t="str">
            <v>All Others</v>
          </cell>
          <cell r="AL420" t="str">
            <v>low</v>
          </cell>
        </row>
        <row r="421">
          <cell r="AJ421" t="str">
            <v>PHOENIX INJECTION MOULDING LTD.  WELISARA</v>
          </cell>
          <cell r="AK421" t="str">
            <v>All Others</v>
          </cell>
          <cell r="AL421" t="str">
            <v>low</v>
          </cell>
        </row>
        <row r="422">
          <cell r="AJ422" t="str">
            <v>PHOENIX PLAST COMPANY  BANGALORE</v>
          </cell>
          <cell r="AK422" t="str">
            <v>All Others</v>
          </cell>
          <cell r="AL422" t="str">
            <v>low</v>
          </cell>
        </row>
        <row r="423">
          <cell r="AJ423" t="str">
            <v>PICASSO HOME PRODUCTS  DAMAN</v>
          </cell>
          <cell r="AK423" t="str">
            <v>All Others</v>
          </cell>
          <cell r="AL423" t="str">
            <v>low</v>
          </cell>
        </row>
        <row r="424">
          <cell r="AJ424" t="str">
            <v>PIONEER PLASTICS  BANGALORE</v>
          </cell>
          <cell r="AK424" t="str">
            <v>All Others</v>
          </cell>
          <cell r="AL424" t="str">
            <v>low</v>
          </cell>
        </row>
        <row r="425">
          <cell r="AJ425" t="str">
            <v>PLASTALLS  COIMBATORE</v>
          </cell>
          <cell r="AK425" t="str">
            <v>All Others</v>
          </cell>
          <cell r="AL425" t="str">
            <v>low</v>
          </cell>
        </row>
        <row r="426">
          <cell r="AJ426" t="str">
            <v>PLASTICS MOULDING SERVICE  BANGALORE</v>
          </cell>
          <cell r="AK426" t="str">
            <v>All Others</v>
          </cell>
          <cell r="AL426" t="str">
            <v>low</v>
          </cell>
        </row>
        <row r="427">
          <cell r="AJ427" t="str">
            <v>Plastochem Pvt. Ltd. (Unit I)  CALCUTTA</v>
          </cell>
          <cell r="AK427" t="str">
            <v>All Others</v>
          </cell>
          <cell r="AL427" t="str">
            <v>low</v>
          </cell>
        </row>
        <row r="428">
          <cell r="AJ428" t="str">
            <v>PLASTRONICS  MYSORE</v>
          </cell>
          <cell r="AK428" t="str">
            <v>All Others</v>
          </cell>
          <cell r="AL428" t="str">
            <v>low</v>
          </cell>
        </row>
        <row r="429">
          <cell r="AJ429" t="str">
            <v>POLY PACK  CHENNAI</v>
          </cell>
          <cell r="AK429" t="str">
            <v>All Others</v>
          </cell>
          <cell r="AL429" t="str">
            <v>low</v>
          </cell>
        </row>
        <row r="430">
          <cell r="AJ430" t="str">
            <v>POLY PRODUCTS  MUMBAI</v>
          </cell>
          <cell r="AK430" t="str">
            <v>All Others</v>
          </cell>
          <cell r="AL430" t="str">
            <v>low</v>
          </cell>
        </row>
        <row r="431">
          <cell r="AJ431" t="str">
            <v>POLYCHROME ENGINEERS  PUNE</v>
          </cell>
          <cell r="AK431" t="str">
            <v>All Others</v>
          </cell>
          <cell r="AL431" t="str">
            <v>low</v>
          </cell>
        </row>
        <row r="432">
          <cell r="AJ432" t="str">
            <v>POLYMER PRODUCTS  BANGALORE</v>
          </cell>
          <cell r="AK432" t="str">
            <v>All Others</v>
          </cell>
          <cell r="AL432" t="str">
            <v>low</v>
          </cell>
        </row>
        <row r="433">
          <cell r="AJ433" t="str">
            <v>POLYMER PRODUCTS  MUMBAI</v>
          </cell>
          <cell r="AK433" t="str">
            <v>All Others</v>
          </cell>
          <cell r="AL433" t="str">
            <v>low</v>
          </cell>
        </row>
        <row r="434">
          <cell r="AJ434" t="str">
            <v>POLYPLASTICS  HARYANA</v>
          </cell>
          <cell r="AK434" t="str">
            <v>All Others</v>
          </cell>
          <cell r="AL434" t="str">
            <v>low</v>
          </cell>
        </row>
        <row r="435">
          <cell r="AJ435" t="str">
            <v>POLYSET PLASTICS LTD.  DIST.THANE</v>
          </cell>
          <cell r="AK435" t="str">
            <v>All Others</v>
          </cell>
          <cell r="AL435" t="str">
            <v>low</v>
          </cell>
        </row>
        <row r="436">
          <cell r="AJ436" t="str">
            <v>POLYSHELLS &amp; COMPONENTS  MUMBAI</v>
          </cell>
          <cell r="AK436" t="str">
            <v>All Others</v>
          </cell>
          <cell r="AL436" t="str">
            <v>low</v>
          </cell>
        </row>
        <row r="437">
          <cell r="AJ437" t="str">
            <v>POLYWIN INDUSTRIES  BANGALORE</v>
          </cell>
          <cell r="AK437" t="str">
            <v>All Others</v>
          </cell>
          <cell r="AL437" t="str">
            <v>low</v>
          </cell>
        </row>
        <row r="438">
          <cell r="AJ438" t="str">
            <v>POUYET COMMUNICATION INDIA P.  PONDICHERRY</v>
          </cell>
          <cell r="AK438" t="str">
            <v>All Others</v>
          </cell>
          <cell r="AL438" t="str">
            <v>low</v>
          </cell>
        </row>
        <row r="439">
          <cell r="AJ439" t="str">
            <v>POUYET COMMUNICATION INDIA P. LTD  PONDICHERRY</v>
          </cell>
          <cell r="AK439" t="str">
            <v>All Others</v>
          </cell>
          <cell r="AL439" t="str">
            <v>low</v>
          </cell>
        </row>
        <row r="440">
          <cell r="AJ440" t="str">
            <v>POWER CONTROL &amp; APPLIANCES (BOMBAY) PVT.LTD.  MUMBAI</v>
          </cell>
          <cell r="AK440" t="str">
            <v>All Others</v>
          </cell>
          <cell r="AL440" t="str">
            <v>low</v>
          </cell>
        </row>
        <row r="441">
          <cell r="AJ441" t="str">
            <v>POWER MOULD  MUMBAI</v>
          </cell>
          <cell r="AK441" t="str">
            <v>All Others</v>
          </cell>
          <cell r="AL441" t="str">
            <v>low</v>
          </cell>
        </row>
        <row r="442">
          <cell r="AJ442" t="str">
            <v>PRECISE ELECTRICALS  MUMBAI</v>
          </cell>
          <cell r="AK442" t="str">
            <v>All Others</v>
          </cell>
          <cell r="AL442" t="str">
            <v>low</v>
          </cell>
        </row>
        <row r="443">
          <cell r="AJ443" t="str">
            <v>PRECISION COMPAID MOULDINGS  BANGALORE DIST</v>
          </cell>
          <cell r="AK443" t="str">
            <v>All Others</v>
          </cell>
          <cell r="AL443" t="str">
            <v>low</v>
          </cell>
        </row>
        <row r="444">
          <cell r="AJ444" t="str">
            <v>PRECISION ELECTRICALS  VASAI</v>
          </cell>
          <cell r="AK444" t="str">
            <v>All Others</v>
          </cell>
          <cell r="AL444" t="str">
            <v>low</v>
          </cell>
        </row>
        <row r="445">
          <cell r="AJ445" t="str">
            <v>PRECISION INDUSTRIAL COMPONENTS  BANGALORE</v>
          </cell>
          <cell r="AK445" t="str">
            <v>All Others</v>
          </cell>
          <cell r="AL445" t="str">
            <v>low</v>
          </cell>
        </row>
        <row r="446">
          <cell r="AJ446" t="str">
            <v>PRECISION INDUSTRIAL COMPONENTS  BANGALORE</v>
          </cell>
          <cell r="AK446" t="str">
            <v>All Others</v>
          </cell>
          <cell r="AL446" t="str">
            <v>low</v>
          </cell>
        </row>
        <row r="447">
          <cell r="AJ447" t="str">
            <v>PRECISION METERS LTD  (NEAR CHANDIGARH)</v>
          </cell>
          <cell r="AK447" t="str">
            <v>Havell's Group</v>
          </cell>
          <cell r="AL447" t="str">
            <v>Top</v>
          </cell>
        </row>
        <row r="448">
          <cell r="AJ448" t="str">
            <v>PRECISION METERS PVT. LTD.  (NEAR CHANDIGARH)</v>
          </cell>
          <cell r="AK448" t="str">
            <v>Havell's Group</v>
          </cell>
          <cell r="AL448" t="str">
            <v>Top</v>
          </cell>
        </row>
        <row r="449">
          <cell r="AJ449" t="str">
            <v>PRECISION PLASTIC ENGG PVT. LTD.  AURANGABAD</v>
          </cell>
          <cell r="AK449" t="str">
            <v>All Others</v>
          </cell>
          <cell r="AL449" t="str">
            <v>low</v>
          </cell>
        </row>
        <row r="450">
          <cell r="AJ450" t="str">
            <v>PRECISION PLASTICS (Unit No.II)  DIST.THANE</v>
          </cell>
          <cell r="AK450" t="str">
            <v>All Others</v>
          </cell>
          <cell r="AL450" t="str">
            <v>low</v>
          </cell>
        </row>
        <row r="451">
          <cell r="AJ451" t="str">
            <v>PRECISION TECH ENTERPRISES  GURGAON</v>
          </cell>
          <cell r="AK451" t="str">
            <v>All Others</v>
          </cell>
          <cell r="AL451" t="str">
            <v>low</v>
          </cell>
        </row>
        <row r="452">
          <cell r="AJ452" t="str">
            <v>PREMIER INDUSTRIAL PLASTICS  CHENNAI</v>
          </cell>
          <cell r="AK452" t="str">
            <v>All Others</v>
          </cell>
          <cell r="AL452" t="str">
            <v>low</v>
          </cell>
        </row>
        <row r="453">
          <cell r="AJ453" t="str">
            <v>PREMIER INSTRUMENTS &amp; CONTROLS LTD  COIMBATORE</v>
          </cell>
          <cell r="AK453" t="str">
            <v>All Others</v>
          </cell>
          <cell r="AL453" t="str">
            <v>low</v>
          </cell>
        </row>
        <row r="454">
          <cell r="AJ454" t="str">
            <v>PRETECH PLAST PVT.LIMITED  BANGALORE</v>
          </cell>
          <cell r="AK454" t="str">
            <v>All Others</v>
          </cell>
          <cell r="AL454" t="str">
            <v>low</v>
          </cell>
        </row>
        <row r="455">
          <cell r="AJ455" t="str">
            <v>PRISM INDUSTRIES  DAMAN</v>
          </cell>
          <cell r="AK455" t="str">
            <v>All Others</v>
          </cell>
          <cell r="AL455" t="str">
            <v>Medium</v>
          </cell>
        </row>
        <row r="456">
          <cell r="AJ456" t="str">
            <v>PRIYADARSHAN POLYTHENE PRODUCTS  NEW DELHI</v>
          </cell>
          <cell r="AK456" t="str">
            <v>All Others</v>
          </cell>
          <cell r="AL456" t="str">
            <v>low</v>
          </cell>
        </row>
        <row r="457">
          <cell r="AJ457" t="str">
            <v>PROTECH SPORTS&amp;SAFETY PROD.P.LTD.  VADODARA</v>
          </cell>
          <cell r="AK457" t="str">
            <v>All Others</v>
          </cell>
          <cell r="AL457" t="str">
            <v>low</v>
          </cell>
        </row>
        <row r="458">
          <cell r="AJ458" t="str">
            <v>PRS INDUSTRIES  CHENNAI</v>
          </cell>
          <cell r="AK458" t="str">
            <v>All Others</v>
          </cell>
          <cell r="AL458" t="str">
            <v>low</v>
          </cell>
        </row>
        <row r="459">
          <cell r="AJ459" t="str">
            <v>PTC MOULDINGS PVT. LTD.  SAHIBABAD</v>
          </cell>
          <cell r="AK459" t="str">
            <v>All Others</v>
          </cell>
          <cell r="AL459" t="str">
            <v>low</v>
          </cell>
        </row>
        <row r="460">
          <cell r="AJ460" t="str">
            <v>R &amp; S ASSOCIATES  TUMKUR</v>
          </cell>
          <cell r="AK460" t="str">
            <v>All Others</v>
          </cell>
          <cell r="AL460" t="str">
            <v>low</v>
          </cell>
        </row>
        <row r="461">
          <cell r="AJ461" t="str">
            <v>R.C. ENERGY METERING PRIVATE LIMITED  NEW DELHI</v>
          </cell>
          <cell r="AK461" t="str">
            <v>All Others</v>
          </cell>
          <cell r="AL461" t="str">
            <v>Medium</v>
          </cell>
        </row>
        <row r="462">
          <cell r="AJ462" t="str">
            <v>R.G.KESHWANI INDUSTRIES  MUMBAI</v>
          </cell>
          <cell r="AK462" t="str">
            <v>All Others</v>
          </cell>
          <cell r="AL462" t="str">
            <v>low</v>
          </cell>
        </row>
        <row r="463">
          <cell r="AJ463" t="str">
            <v>RAJ POLYPLAST  MUMBAI</v>
          </cell>
          <cell r="AK463" t="str">
            <v>All Others</v>
          </cell>
          <cell r="AL463" t="str">
            <v>low</v>
          </cell>
        </row>
        <row r="464">
          <cell r="AJ464" t="str">
            <v>RAJAMANE INDUSTRIES PVT LTD  BANGALORE</v>
          </cell>
          <cell r="AK464" t="str">
            <v>All Others</v>
          </cell>
          <cell r="AL464" t="str">
            <v>low</v>
          </cell>
        </row>
        <row r="465">
          <cell r="AJ465" t="str">
            <v>RAJESH ELECTRONICS PVT LTD  BANGALORE</v>
          </cell>
          <cell r="AK465" t="str">
            <v>All Others</v>
          </cell>
          <cell r="AL465" t="str">
            <v>low</v>
          </cell>
        </row>
        <row r="466">
          <cell r="AJ466" t="str">
            <v>RAJU PLASTICS  BANGALORE</v>
          </cell>
          <cell r="AK466" t="str">
            <v>All Others</v>
          </cell>
          <cell r="AL466" t="str">
            <v>low</v>
          </cell>
        </row>
        <row r="467">
          <cell r="AJ467" t="str">
            <v>RANEE POLYMERS PVT. LTD.  GURGAON</v>
          </cell>
          <cell r="AK467" t="str">
            <v>All Others</v>
          </cell>
          <cell r="AL467" t="str">
            <v>low</v>
          </cell>
        </row>
        <row r="468">
          <cell r="AJ468" t="str">
            <v>RANSAR INDUSTRIES LIMITED  COIMBATORE</v>
          </cell>
          <cell r="AK468" t="str">
            <v>All Others</v>
          </cell>
          <cell r="AL468" t="str">
            <v>low</v>
          </cell>
        </row>
        <row r="469">
          <cell r="AJ469" t="str">
            <v>RAPID ELECTRONICS (INDIA)  MUMBAI</v>
          </cell>
          <cell r="AK469" t="str">
            <v>All Others</v>
          </cell>
          <cell r="AL469" t="str">
            <v>low</v>
          </cell>
        </row>
        <row r="470">
          <cell r="AJ470" t="str">
            <v>RAPID ENTERPRISES PVT. LTD.  DAMAN</v>
          </cell>
          <cell r="AK470" t="str">
            <v>All Others</v>
          </cell>
          <cell r="AL470" t="str">
            <v>low</v>
          </cell>
        </row>
        <row r="471">
          <cell r="AJ471" t="str">
            <v>RAVERA APPLIANCES LTD.  NOIDA</v>
          </cell>
          <cell r="AK471" t="str">
            <v>All Others</v>
          </cell>
          <cell r="AL471" t="str">
            <v>low</v>
          </cell>
        </row>
        <row r="472">
          <cell r="AJ472" t="str">
            <v>RECORD ELECTRICALS PVT. LTD.  MUMBAI</v>
          </cell>
          <cell r="AK472" t="str">
            <v>All Others</v>
          </cell>
          <cell r="AL472" t="str">
            <v>low</v>
          </cell>
        </row>
        <row r="473">
          <cell r="AJ473" t="str">
            <v>RELIABLE MOULDERS  MUMBAI</v>
          </cell>
          <cell r="AK473" t="str">
            <v>All Others</v>
          </cell>
          <cell r="AL473" t="str">
            <v>low</v>
          </cell>
        </row>
        <row r="474">
          <cell r="AJ474" t="str">
            <v>REMSONS INDUSTRIES LTD.  MUMBAI</v>
          </cell>
          <cell r="AK474" t="str">
            <v>All Others</v>
          </cell>
          <cell r="AL474" t="str">
            <v>low</v>
          </cell>
        </row>
        <row r="475">
          <cell r="AJ475" t="str">
            <v>RENATA PLASTICS  PUNE</v>
          </cell>
          <cell r="AK475" t="str">
            <v>All Others</v>
          </cell>
          <cell r="AL475" t="str">
            <v>low</v>
          </cell>
        </row>
        <row r="476">
          <cell r="AJ476" t="str">
            <v>RENUKA PLASTI CRAFTS P LTD  HYDERABAD</v>
          </cell>
          <cell r="AK476" t="str">
            <v>All Others</v>
          </cell>
          <cell r="AL476" t="str">
            <v>low</v>
          </cell>
        </row>
        <row r="477">
          <cell r="AJ477" t="str">
            <v>RINDER INDIA (P) LTD.  PUNE</v>
          </cell>
          <cell r="AK477" t="str">
            <v>All Others</v>
          </cell>
          <cell r="AL477" t="str">
            <v>low</v>
          </cell>
        </row>
        <row r="478">
          <cell r="AJ478" t="str">
            <v>RISHABH INSTRUMENTS PVT. LTD.  NASIK</v>
          </cell>
          <cell r="AK478" t="str">
            <v>All Others</v>
          </cell>
          <cell r="AL478" t="str">
            <v>low</v>
          </cell>
        </row>
        <row r="479">
          <cell r="AJ479" t="str">
            <v>RISHABH INSTRUMENTS PVT. LTD.  NASIK</v>
          </cell>
          <cell r="AK479" t="str">
            <v>All Others</v>
          </cell>
          <cell r="AL479" t="str">
            <v>low</v>
          </cell>
        </row>
        <row r="480">
          <cell r="AJ480" t="str">
            <v>RITU PLASTIC  UDAIPUR</v>
          </cell>
          <cell r="AK480" t="str">
            <v>All Others</v>
          </cell>
          <cell r="AL480" t="str">
            <v>low</v>
          </cell>
        </row>
        <row r="481">
          <cell r="AJ481" t="str">
            <v>RJ INDUSTRIES  CHENNAI</v>
          </cell>
          <cell r="AK481" t="str">
            <v>All Others</v>
          </cell>
          <cell r="AL481" t="str">
            <v>low</v>
          </cell>
        </row>
        <row r="482">
          <cell r="AJ482" t="str">
            <v>RONAK INDUSTRIES  DAMAN</v>
          </cell>
          <cell r="AK482" t="str">
            <v>All Others</v>
          </cell>
          <cell r="AL482" t="str">
            <v>low</v>
          </cell>
        </row>
        <row r="483">
          <cell r="AJ483" t="str">
            <v>ROTOMAC PENS (guj) PRIVATE LIMITED  AHMEDABAD</v>
          </cell>
          <cell r="AK483" t="str">
            <v>All Others</v>
          </cell>
          <cell r="AL483" t="str">
            <v>low</v>
          </cell>
        </row>
        <row r="484">
          <cell r="AJ484" t="str">
            <v>ROTOMAC PENS LIMITED  KANPUR</v>
          </cell>
          <cell r="AK484" t="str">
            <v>All Others</v>
          </cell>
          <cell r="AL484" t="str">
            <v>Medium</v>
          </cell>
        </row>
        <row r="485">
          <cell r="AJ485" t="str">
            <v>ROYAL KING INFANT PRODUCTS P LTD.  CHENNAI</v>
          </cell>
          <cell r="AK485" t="str">
            <v>All Others</v>
          </cell>
          <cell r="AL485" t="str">
            <v>low</v>
          </cell>
        </row>
        <row r="486">
          <cell r="AJ486" t="str">
            <v>RUMI PLAST  DIST. SURENDRANAGAR</v>
          </cell>
          <cell r="AK486" t="str">
            <v>All Others</v>
          </cell>
          <cell r="AL486" t="str">
            <v>low</v>
          </cell>
        </row>
        <row r="487">
          <cell r="AJ487" t="str">
            <v>RUMI PLAST  DIST. SURENDRANAGAR</v>
          </cell>
          <cell r="AK487" t="str">
            <v>All Others</v>
          </cell>
          <cell r="AL487" t="str">
            <v>low</v>
          </cell>
        </row>
        <row r="488">
          <cell r="AJ488" t="str">
            <v>S.G. CONTROL &amp; SWITCHGEAR  GURGAON</v>
          </cell>
          <cell r="AK488" t="str">
            <v>All Others</v>
          </cell>
          <cell r="AL488" t="str">
            <v>low</v>
          </cell>
        </row>
        <row r="489">
          <cell r="AJ489" t="str">
            <v>S.R. SWITCHGEAR  NEW DELHI</v>
          </cell>
          <cell r="AK489" t="str">
            <v>All Others</v>
          </cell>
          <cell r="AL489" t="str">
            <v>low</v>
          </cell>
        </row>
        <row r="490">
          <cell r="AJ490" t="str">
            <v>SABER PENS PRIVATE LTD  CHENNAI</v>
          </cell>
          <cell r="AK490" t="str">
            <v>All Others</v>
          </cell>
          <cell r="AL490" t="str">
            <v>low</v>
          </cell>
        </row>
        <row r="491">
          <cell r="AJ491" t="str">
            <v>Sagarika Acoustronics Pvt. Ltd.  MUMBAI</v>
          </cell>
          <cell r="AK491" t="str">
            <v>All Others</v>
          </cell>
          <cell r="AL491" t="str">
            <v>low</v>
          </cell>
        </row>
        <row r="492">
          <cell r="AJ492" t="str">
            <v>SAHA ELECTRONIC INDUSTRIES LTD.  GOA</v>
          </cell>
          <cell r="AK492" t="str">
            <v>All Others</v>
          </cell>
          <cell r="AL492" t="str">
            <v>low</v>
          </cell>
        </row>
        <row r="493">
          <cell r="AJ493" t="str">
            <v>SAI SAGAR PLASTICS  NAVI MUMBAI</v>
          </cell>
          <cell r="AK493" t="str">
            <v>All Others</v>
          </cell>
          <cell r="AL493" t="str">
            <v>low</v>
          </cell>
        </row>
        <row r="494">
          <cell r="AJ494" t="str">
            <v>SALORA INTERNATIONAL LIMITED  NOIDA</v>
          </cell>
          <cell r="AK494" t="str">
            <v>All Others</v>
          </cell>
          <cell r="AL494" t="str">
            <v>Medium</v>
          </cell>
        </row>
        <row r="495">
          <cell r="AJ495" t="str">
            <v>SANBROS ENGINEERING WORKS  GHAZIBAD</v>
          </cell>
          <cell r="AK495" t="str">
            <v>All Others</v>
          </cell>
          <cell r="AL495" t="str">
            <v>low</v>
          </cell>
        </row>
        <row r="496">
          <cell r="AJ496" t="str">
            <v>SANBROS ENGINEERING WORKS  GHAZIBAD</v>
          </cell>
          <cell r="AK496" t="str">
            <v>All Others</v>
          </cell>
          <cell r="AL496" t="str">
            <v>low</v>
          </cell>
        </row>
        <row r="497">
          <cell r="AJ497" t="str">
            <v>SANCHIT INDUSTRIES  DAMAN</v>
          </cell>
          <cell r="AK497" t="str">
            <v>All Others</v>
          </cell>
          <cell r="AL497" t="str">
            <v>low</v>
          </cell>
        </row>
        <row r="498">
          <cell r="AJ498" t="str">
            <v>SANDYA POLYMER AGENCIES  CHENNAI</v>
          </cell>
          <cell r="AK498" t="str">
            <v>All Others</v>
          </cell>
          <cell r="AL498" t="str">
            <v>low</v>
          </cell>
        </row>
        <row r="499">
          <cell r="AJ499" t="str">
            <v>SARAF INDUSTRIES  BATHINDA</v>
          </cell>
          <cell r="AK499" t="str">
            <v>All Others</v>
          </cell>
          <cell r="AL499" t="str">
            <v>low</v>
          </cell>
        </row>
        <row r="500">
          <cell r="AJ500" t="str">
            <v>SARVODAYA PLASTIC PRODUCTS  CHENNAI</v>
          </cell>
          <cell r="AK500" t="str">
            <v>All Others</v>
          </cell>
          <cell r="AL500" t="str">
            <v>low</v>
          </cell>
        </row>
        <row r="501">
          <cell r="AJ501" t="str">
            <v>SARVODAYA POLYMERS  BANGALORE</v>
          </cell>
          <cell r="AK501" t="str">
            <v>All Others</v>
          </cell>
          <cell r="AL501" t="str">
            <v>low</v>
          </cell>
        </row>
        <row r="502">
          <cell r="AJ502" t="str">
            <v>SATISH ENGINEERING WORKS  DIST RAIGAD</v>
          </cell>
          <cell r="AK502" t="str">
            <v>All Others</v>
          </cell>
          <cell r="AL502" t="str">
            <v>low</v>
          </cell>
        </row>
        <row r="503">
          <cell r="AJ503" t="str">
            <v>SATISH INDUSTRIAL PLASTICS  NASIK</v>
          </cell>
          <cell r="AK503" t="str">
            <v>All Others</v>
          </cell>
          <cell r="AL503" t="str">
            <v>low</v>
          </cell>
        </row>
        <row r="504">
          <cell r="AJ504" t="str">
            <v>SATLUZ ENGINEERING (P) LTD-UT II  KANPUR</v>
          </cell>
          <cell r="AK504" t="str">
            <v>All Others</v>
          </cell>
          <cell r="AL504" t="str">
            <v>low</v>
          </cell>
        </row>
        <row r="505">
          <cell r="AJ505" t="str">
            <v>SEAHORSE INDUSTRIES LIMITED  TIRUCHIRAPALLI</v>
          </cell>
          <cell r="AK505" t="str">
            <v>All Others</v>
          </cell>
          <cell r="AL505" t="str">
            <v>Medium</v>
          </cell>
        </row>
        <row r="506">
          <cell r="AJ506" t="str">
            <v>SECURE METERS LIMITED  SOLAN</v>
          </cell>
          <cell r="AK506" t="str">
            <v>All Others</v>
          </cell>
          <cell r="AL506" t="str">
            <v>low</v>
          </cell>
        </row>
        <row r="507">
          <cell r="AJ507" t="str">
            <v>SELECTRON PROCESS CONTROLS P.LTD.  MUMBAI</v>
          </cell>
          <cell r="AK507" t="str">
            <v>All Others</v>
          </cell>
          <cell r="AL507" t="str">
            <v>low</v>
          </cell>
        </row>
        <row r="508">
          <cell r="AJ508" t="str">
            <v>SEMCO ELECTRIC PVT. LTD.  DIST.PUNE</v>
          </cell>
          <cell r="AK508" t="str">
            <v>All Others</v>
          </cell>
          <cell r="AL508" t="str">
            <v>low</v>
          </cell>
        </row>
        <row r="509">
          <cell r="AJ509" t="str">
            <v>SHAH PNUEMATICS  MUMBAI</v>
          </cell>
          <cell r="AK509" t="str">
            <v>All Others</v>
          </cell>
          <cell r="AL509" t="str">
            <v>low</v>
          </cell>
        </row>
        <row r="510">
          <cell r="AJ510" t="str">
            <v>SHAH POLYMERS EXIM LTD  CHENNAI</v>
          </cell>
          <cell r="AK510" t="str">
            <v>All Others</v>
          </cell>
          <cell r="AL510" t="str">
            <v>low</v>
          </cell>
        </row>
        <row r="511">
          <cell r="AJ511" t="str">
            <v>SHAILY ENGINEERING PLASTIC LIMITED  HALOL</v>
          </cell>
          <cell r="AK511" t="str">
            <v>All Others</v>
          </cell>
          <cell r="AL511" t="str">
            <v>low</v>
          </cell>
        </row>
        <row r="512">
          <cell r="AJ512" t="str">
            <v>SHAILY ENGINEERING PLASTIC LIMITED  HALOL</v>
          </cell>
          <cell r="AK512" t="str">
            <v>All Others</v>
          </cell>
          <cell r="AL512" t="str">
            <v>low</v>
          </cell>
        </row>
        <row r="513">
          <cell r="AJ513" t="str">
            <v>SHAILY ENGINEERING PLASTIC LIMITED-R  DIST.VADODARA</v>
          </cell>
          <cell r="AK513" t="str">
            <v>All Others</v>
          </cell>
          <cell r="AL513" t="str">
            <v>low</v>
          </cell>
        </row>
        <row r="514">
          <cell r="AJ514" t="str">
            <v>SHANKAR MOULDING  DELHI</v>
          </cell>
          <cell r="AK514" t="str">
            <v>All Others</v>
          </cell>
          <cell r="AL514" t="str">
            <v>low</v>
          </cell>
        </row>
        <row r="515">
          <cell r="AJ515" t="str">
            <v>SHANKER MERCANTILE CORPORATION  CHENNAI</v>
          </cell>
          <cell r="AK515" t="str">
            <v>All Others</v>
          </cell>
          <cell r="AL515" t="str">
            <v>low</v>
          </cell>
        </row>
        <row r="516">
          <cell r="AJ516" t="str">
            <v>SHANKER PLASTICS  CHENNAI</v>
          </cell>
          <cell r="AK516" t="str">
            <v>All Others</v>
          </cell>
          <cell r="AL516" t="str">
            <v>low</v>
          </cell>
        </row>
        <row r="517">
          <cell r="AJ517" t="str">
            <v>SHARDA POLYMERS  DELHI</v>
          </cell>
          <cell r="AK517" t="str">
            <v>All Others</v>
          </cell>
          <cell r="AL517" t="str">
            <v>low</v>
          </cell>
        </row>
        <row r="518">
          <cell r="AJ518" t="str">
            <v>SHETH &amp; CO.  SILVASSA</v>
          </cell>
          <cell r="AK518" t="str">
            <v>All Others</v>
          </cell>
          <cell r="AL518" t="str">
            <v>low</v>
          </cell>
        </row>
        <row r="519">
          <cell r="AJ519" t="str">
            <v>SHINKO ENTERPRISES  LONAVALA</v>
          </cell>
          <cell r="AK519" t="str">
            <v>All Others</v>
          </cell>
          <cell r="AL519" t="str">
            <v>low</v>
          </cell>
        </row>
        <row r="520">
          <cell r="AJ520" t="str">
            <v>SHREE RAM PLASTICS  DIST.VADODARA</v>
          </cell>
          <cell r="AK520" t="str">
            <v>All Others</v>
          </cell>
          <cell r="AL520" t="str">
            <v>low</v>
          </cell>
        </row>
        <row r="521">
          <cell r="AJ521" t="str">
            <v>SHRIKE ELECTRO PVT. LTD.  NASIK</v>
          </cell>
          <cell r="AK521" t="str">
            <v>All Others</v>
          </cell>
          <cell r="AL521" t="str">
            <v>low</v>
          </cell>
        </row>
        <row r="522">
          <cell r="AJ522" t="str">
            <v>SHROFFS ENGINEERING LIMITED  BARODA</v>
          </cell>
          <cell r="AK522" t="str">
            <v>All Others</v>
          </cell>
          <cell r="AL522" t="str">
            <v>low</v>
          </cell>
        </row>
        <row r="523">
          <cell r="AJ523" t="str">
            <v>SHROFFS ENGINEERING LIMITED  VADODARA</v>
          </cell>
          <cell r="AK523" t="str">
            <v>All Others</v>
          </cell>
          <cell r="AL523" t="str">
            <v>low</v>
          </cell>
        </row>
        <row r="524">
          <cell r="AJ524" t="str">
            <v>SHRUTHI ENTERPRISES  BANGALORE</v>
          </cell>
          <cell r="AK524" t="str">
            <v>All Others</v>
          </cell>
          <cell r="AL524" t="str">
            <v>low</v>
          </cell>
        </row>
        <row r="525">
          <cell r="AJ525" t="str">
            <v>SHUBHADA POLYMER PRODUCTS PVT.LTD.  NASIK</v>
          </cell>
          <cell r="AK525" t="str">
            <v>All Others</v>
          </cell>
          <cell r="AL525" t="str">
            <v>low</v>
          </cell>
        </row>
        <row r="526">
          <cell r="AJ526" t="str">
            <v>SIDDHARATH POLYMERS PVT LTD  BANGALORE DIST</v>
          </cell>
          <cell r="AK526" t="str">
            <v>All Others</v>
          </cell>
          <cell r="AL526" t="str">
            <v>low</v>
          </cell>
        </row>
        <row r="527">
          <cell r="AJ527" t="str">
            <v>SIDDHI PLASTICS  MUMBAI</v>
          </cell>
          <cell r="AK527" t="str">
            <v>All Others</v>
          </cell>
          <cell r="AL527" t="str">
            <v>low</v>
          </cell>
        </row>
        <row r="528">
          <cell r="AJ528" t="str">
            <v>SIECHEM  PONDICHERRY</v>
          </cell>
          <cell r="AK528" t="str">
            <v>All Others</v>
          </cell>
          <cell r="AL528" t="str">
            <v>low</v>
          </cell>
        </row>
        <row r="529">
          <cell r="AJ529" t="str">
            <v>SIEMENS LTD.-Switchgear Division  THANE</v>
          </cell>
          <cell r="AK529" t="str">
            <v>All Others</v>
          </cell>
          <cell r="AL529" t="str">
            <v>low</v>
          </cell>
        </row>
        <row r="530">
          <cell r="AJ530" t="str">
            <v>SILVER LINE INDIA PRIVATE LTD  MEERUT</v>
          </cell>
          <cell r="AK530" t="str">
            <v>All Others</v>
          </cell>
          <cell r="AL530" t="str">
            <v>low</v>
          </cell>
        </row>
        <row r="531">
          <cell r="AJ531" t="str">
            <v>SINTEX INDUSTRIES LTD.  GUJARAT</v>
          </cell>
          <cell r="AK531" t="str">
            <v>All Others</v>
          </cell>
          <cell r="AL531" t="str">
            <v>low</v>
          </cell>
        </row>
        <row r="532">
          <cell r="AJ532" t="str">
            <v>SJP INDUSTRY  CHENNAI</v>
          </cell>
          <cell r="AK532" t="str">
            <v>All Others</v>
          </cell>
          <cell r="AL532" t="str">
            <v>low</v>
          </cell>
        </row>
        <row r="533">
          <cell r="AJ533" t="str">
            <v>SK DYANAMICS PVT. LTD.  ROORKEE</v>
          </cell>
          <cell r="AK533" t="str">
            <v>All Others</v>
          </cell>
          <cell r="AL533" t="str">
            <v>low</v>
          </cell>
        </row>
        <row r="534">
          <cell r="AJ534" t="str">
            <v>SL ELECTRICALS &amp; MANUFACTURERS  SRI LANKA</v>
          </cell>
          <cell r="AK534" t="str">
            <v>All Others</v>
          </cell>
          <cell r="AL534" t="str">
            <v>low</v>
          </cell>
        </row>
        <row r="535">
          <cell r="AJ535" t="str">
            <v>SMART CONTROLS &amp; INSTRUMENTS  CHENNAI</v>
          </cell>
          <cell r="AK535" t="str">
            <v>All Others</v>
          </cell>
          <cell r="AL535" t="str">
            <v>low</v>
          </cell>
        </row>
        <row r="536">
          <cell r="AJ536" t="str">
            <v>SMP Engineers&amp;Electricals Pvt Ltd  NASIK</v>
          </cell>
          <cell r="AK536" t="str">
            <v>All Others</v>
          </cell>
          <cell r="AL536" t="str">
            <v>low</v>
          </cell>
        </row>
        <row r="537">
          <cell r="AJ537" t="str">
            <v>SMP ENGNRS&amp;ELECT.PVT.LTD.  NASIK</v>
          </cell>
          <cell r="AK537" t="str">
            <v>All Others</v>
          </cell>
          <cell r="AL537" t="str">
            <v>low</v>
          </cell>
        </row>
        <row r="538">
          <cell r="AJ538" t="str">
            <v>SOCOMAC HPL PVT LTD  GURGAON</v>
          </cell>
          <cell r="AK538" t="str">
            <v>HPL</v>
          </cell>
          <cell r="AL538" t="str">
            <v>Top</v>
          </cell>
        </row>
        <row r="539">
          <cell r="AJ539" t="str">
            <v>SPAN ADARSH SALES CORPORATION  VADODARA</v>
          </cell>
          <cell r="AK539" t="str">
            <v>All Others</v>
          </cell>
          <cell r="AL539" t="str">
            <v>low</v>
          </cell>
        </row>
        <row r="540">
          <cell r="AJ540" t="str">
            <v>SPECTRUM PRODUCTS  PUNE</v>
          </cell>
          <cell r="AK540" t="str">
            <v>All Others</v>
          </cell>
          <cell r="AL540" t="str">
            <v>low</v>
          </cell>
        </row>
        <row r="541">
          <cell r="AJ541" t="str">
            <v>SREE CHA PLASTIK  BANGALORE</v>
          </cell>
          <cell r="AK541" t="str">
            <v>All Others</v>
          </cell>
          <cell r="AL541" t="str">
            <v>low</v>
          </cell>
        </row>
        <row r="542">
          <cell r="AJ542" t="str">
            <v>SRI DAYA ENGG INDUSTRIES  CHENNAI</v>
          </cell>
          <cell r="AK542" t="str">
            <v>All Others</v>
          </cell>
          <cell r="AL542" t="str">
            <v>low</v>
          </cell>
        </row>
        <row r="543">
          <cell r="AJ543" t="str">
            <v>SRI MANJUNATHA PLASTIC INDUSTRIES  BANGALORE</v>
          </cell>
          <cell r="AK543" t="str">
            <v>All Others</v>
          </cell>
          <cell r="AL543" t="str">
            <v>low</v>
          </cell>
        </row>
        <row r="544">
          <cell r="AJ544" t="str">
            <v>SRI RAJALAKSHMI POLYMER &amp; Engg Industries  CHENNAI</v>
          </cell>
          <cell r="AK544" t="str">
            <v>All Others</v>
          </cell>
          <cell r="AL544" t="str">
            <v>low</v>
          </cell>
        </row>
        <row r="545">
          <cell r="AJ545" t="str">
            <v>SRI RANGANATHA CHEMICALS  BANGALORE</v>
          </cell>
          <cell r="AK545" t="str">
            <v>All Others</v>
          </cell>
          <cell r="AL545" t="str">
            <v>low</v>
          </cell>
        </row>
        <row r="546">
          <cell r="AJ546" t="str">
            <v>SRI VENKATESA PLASTICS  COIMBATORE</v>
          </cell>
          <cell r="AK546" t="str">
            <v>All Others</v>
          </cell>
          <cell r="AL546" t="str">
            <v>low</v>
          </cell>
        </row>
        <row r="547">
          <cell r="AJ547" t="str">
            <v>STANDARD ELECTRIC APPLIANCES  PUDUKOTTAI</v>
          </cell>
          <cell r="AK547" t="str">
            <v>All Others</v>
          </cell>
          <cell r="AL547" t="str">
            <v>low</v>
          </cell>
        </row>
        <row r="548">
          <cell r="AJ548" t="str">
            <v>STARTWELL ENGINEERING (INDIA)  BANGALORE DIST</v>
          </cell>
          <cell r="AK548" t="str">
            <v>All Others</v>
          </cell>
          <cell r="AL548" t="str">
            <v>low</v>
          </cell>
        </row>
        <row r="549">
          <cell r="AJ549" t="str">
            <v>STEEL BIRD HI-TECH INDIA LTD.  NEW DELHI</v>
          </cell>
          <cell r="AK549" t="str">
            <v>All Others</v>
          </cell>
          <cell r="AL549" t="str">
            <v>low</v>
          </cell>
        </row>
        <row r="550">
          <cell r="AJ550" t="str">
            <v>SUCHITRA COMPONENTS LTD  KAKINADA</v>
          </cell>
          <cell r="AK550" t="str">
            <v>All Others</v>
          </cell>
          <cell r="AL550" t="str">
            <v>low</v>
          </cell>
        </row>
        <row r="551">
          <cell r="AJ551" t="str">
            <v>SU-KAM COMMUNICATION SYSTEMS LTD.  GURGAON</v>
          </cell>
          <cell r="AK551" t="str">
            <v>All Others</v>
          </cell>
          <cell r="AL551" t="str">
            <v>low</v>
          </cell>
        </row>
        <row r="552">
          <cell r="AJ552" t="str">
            <v>SUKU PLASTICS PVT. LTD.  GURGAON</v>
          </cell>
          <cell r="AK552" t="str">
            <v>All Others</v>
          </cell>
          <cell r="AL552" t="str">
            <v>low</v>
          </cell>
        </row>
        <row r="553">
          <cell r="AJ553" t="str">
            <v>SUMAN SUGIYAMA PLASTICS &amp;  BANGALORE</v>
          </cell>
          <cell r="AK553" t="str">
            <v>All Others</v>
          </cell>
          <cell r="AL553" t="str">
            <v>low</v>
          </cell>
        </row>
        <row r="554">
          <cell r="AJ554" t="str">
            <v>SUMI MOTHERSON INNOVATIVE ENGG LTD  KANCHIPURAM</v>
          </cell>
          <cell r="AK554" t="str">
            <v>Smile</v>
          </cell>
          <cell r="AL554" t="str">
            <v>Medium</v>
          </cell>
        </row>
        <row r="555">
          <cell r="AJ555" t="str">
            <v>SUMI MOTHERSON INNOVATIVE ENGG LTD  NOIDA</v>
          </cell>
          <cell r="AK555" t="str">
            <v>Smile</v>
          </cell>
          <cell r="AL555" t="str">
            <v>Medium</v>
          </cell>
        </row>
        <row r="556">
          <cell r="AJ556" t="str">
            <v>SUMI MOTHERSON INTEGRATED TECH. LTD  NOIDA</v>
          </cell>
          <cell r="AK556" t="str">
            <v>Smile</v>
          </cell>
          <cell r="AL556" t="str">
            <v>Medium</v>
          </cell>
        </row>
        <row r="557">
          <cell r="AJ557" t="str">
            <v>SUN STEERING WHEELS LIMITED  GURGAON</v>
          </cell>
          <cell r="AK557" t="str">
            <v>All Others</v>
          </cell>
          <cell r="AL557" t="str">
            <v>low</v>
          </cell>
        </row>
        <row r="558">
          <cell r="AJ558" t="str">
            <v>SUN VACCUM FORMERS PRIVATE LIMITED  GURGAON</v>
          </cell>
          <cell r="AK558" t="str">
            <v>SUN VACCUM FORMERS PRIVATE LIMITED  GURGAON</v>
          </cell>
          <cell r="AL558" t="str">
            <v>Medium</v>
          </cell>
        </row>
        <row r="559">
          <cell r="AJ559" t="str">
            <v>SUNDARAM PLASTICS  HOSUR</v>
          </cell>
          <cell r="AK559" t="str">
            <v>All Others</v>
          </cell>
          <cell r="AL559" t="str">
            <v>Medium</v>
          </cell>
        </row>
        <row r="560">
          <cell r="AJ560" t="str">
            <v>SUNKIST MOULDERS PVT LTD  PUNE</v>
          </cell>
          <cell r="AK560" t="str">
            <v>All Others</v>
          </cell>
          <cell r="AL560" t="str">
            <v>low</v>
          </cell>
        </row>
        <row r="561">
          <cell r="AJ561" t="str">
            <v>SUNPAC AUTO (INDIA) PVT.LTD.  NEW DELHI</v>
          </cell>
          <cell r="AK561" t="str">
            <v>All Others</v>
          </cell>
          <cell r="AL561" t="str">
            <v>low</v>
          </cell>
        </row>
        <row r="562">
          <cell r="AJ562" t="str">
            <v>SUNVISORS (INDIA) PRIVATE LIMITED  GURGAON</v>
          </cell>
          <cell r="AK562" t="str">
            <v>All Others</v>
          </cell>
          <cell r="AL562" t="str">
            <v>low</v>
          </cell>
        </row>
        <row r="563">
          <cell r="AJ563" t="str">
            <v>SUPER CASSETTES INDUSTRIES LIMITED  NOIDA</v>
          </cell>
          <cell r="AK563" t="str">
            <v>All Others</v>
          </cell>
          <cell r="AL563" t="str">
            <v>low</v>
          </cell>
        </row>
        <row r="564">
          <cell r="AJ564" t="str">
            <v>SUPERTECH TOOLS &amp; COMP.(P) LTD  KERALA</v>
          </cell>
          <cell r="AK564" t="str">
            <v>All Others</v>
          </cell>
          <cell r="AL564" t="str">
            <v>low</v>
          </cell>
        </row>
        <row r="565">
          <cell r="AJ565" t="str">
            <v>SUPRAJIT ENGINEERING LIMITED  BANGALORE</v>
          </cell>
          <cell r="AK565" t="str">
            <v>All Others</v>
          </cell>
          <cell r="AL565" t="str">
            <v>low</v>
          </cell>
        </row>
        <row r="566">
          <cell r="AJ566" t="str">
            <v>SUPREME PETROCHEM LIMITED  MUMBAI</v>
          </cell>
          <cell r="AK566" t="str">
            <v>All Others</v>
          </cell>
          <cell r="AL566" t="str">
            <v>low</v>
          </cell>
        </row>
        <row r="567">
          <cell r="AJ567" t="str">
            <v>SUPREME TOOLS  MUMBAI</v>
          </cell>
          <cell r="AK567" t="str">
            <v>All Others</v>
          </cell>
          <cell r="AL567" t="str">
            <v>low</v>
          </cell>
        </row>
        <row r="568">
          <cell r="AJ568" t="str">
            <v>SY TECH ENGINEERING PVT LTD  BANGALORE</v>
          </cell>
          <cell r="AK568" t="str">
            <v>All Others</v>
          </cell>
          <cell r="AL568" t="str">
            <v>low</v>
          </cell>
        </row>
        <row r="569">
          <cell r="AJ569" t="str">
            <v>T Square Technologies  VADODARA</v>
          </cell>
          <cell r="AK569" t="str">
            <v>All Others</v>
          </cell>
          <cell r="AL569" t="str">
            <v>low</v>
          </cell>
        </row>
        <row r="570">
          <cell r="AJ570" t="str">
            <v>TAG ENTERPRISES  CHENNAI</v>
          </cell>
          <cell r="AK570" t="str">
            <v>All Others</v>
          </cell>
          <cell r="AL570" t="str">
            <v>low</v>
          </cell>
        </row>
        <row r="571">
          <cell r="AJ571" t="str">
            <v>TATA AUTO PLASTIC SYSTEMS P.LTD.  PUNE</v>
          </cell>
          <cell r="AK571" t="str">
            <v>All Others</v>
          </cell>
          <cell r="AL571" t="str">
            <v>Medium</v>
          </cell>
        </row>
        <row r="572">
          <cell r="AJ572" t="str">
            <v>TATA INFOTECH LIMITED  MAPUSA</v>
          </cell>
          <cell r="AK572" t="str">
            <v>All Others</v>
          </cell>
          <cell r="AL572" t="str">
            <v>low</v>
          </cell>
        </row>
        <row r="573">
          <cell r="AJ573" t="str">
            <v>TATA INFOTECH LIMITED  MUMBAI</v>
          </cell>
          <cell r="AK573" t="str">
            <v>All Others</v>
          </cell>
          <cell r="AL573" t="str">
            <v>low</v>
          </cell>
        </row>
        <row r="574">
          <cell r="AJ574" t="str">
            <v>TECHNO PLASTIC (INDIA) PVT. LTD.  MUMBAI</v>
          </cell>
          <cell r="AK574" t="str">
            <v>All Others</v>
          </cell>
          <cell r="AL574" t="str">
            <v>low</v>
          </cell>
        </row>
        <row r="575">
          <cell r="AJ575" t="str">
            <v>TECKNIC ELECTROMECONICS PVT LTD  BANGALORE</v>
          </cell>
          <cell r="AK575" t="str">
            <v>All Others</v>
          </cell>
          <cell r="AL575" t="str">
            <v>low</v>
          </cell>
        </row>
        <row r="576">
          <cell r="AJ576" t="str">
            <v>TEK COMPONENTS PVT. LTD.  PUNE</v>
          </cell>
          <cell r="AK576" t="str">
            <v>All Others</v>
          </cell>
          <cell r="AL576" t="str">
            <v>low</v>
          </cell>
        </row>
        <row r="577">
          <cell r="AJ577" t="str">
            <v>TEK ELECTROMECHANICALS PVT LTD  PUNE</v>
          </cell>
          <cell r="AK577" t="str">
            <v>All Others</v>
          </cell>
          <cell r="AL577" t="str">
            <v>Medium</v>
          </cell>
        </row>
        <row r="578">
          <cell r="AJ578" t="str">
            <v>TEKNIC INDUSTRIES  MUMBAI</v>
          </cell>
          <cell r="AK578" t="str">
            <v>All Others</v>
          </cell>
          <cell r="AL578" t="str">
            <v>low</v>
          </cell>
        </row>
        <row r="579">
          <cell r="AJ579" t="str">
            <v>TELE ROYAL TOP  CHENNAI</v>
          </cell>
          <cell r="AK579" t="str">
            <v>All Others</v>
          </cell>
          <cell r="AL579" t="str">
            <v>low</v>
          </cell>
        </row>
        <row r="580">
          <cell r="AJ580" t="str">
            <v>TELEMECANIQUE &amp; CONTROLS (INDIA) LIMITED  NOIDA</v>
          </cell>
          <cell r="AK580" t="str">
            <v>All Others</v>
          </cell>
          <cell r="AL580" t="str">
            <v>low</v>
          </cell>
        </row>
        <row r="581">
          <cell r="AJ581" t="str">
            <v>TG KIRLOSKAR AUTOMOTIVE LIMITED  BANGALORE</v>
          </cell>
          <cell r="AK581" t="str">
            <v>All Others</v>
          </cell>
          <cell r="AL581" t="str">
            <v>low</v>
          </cell>
        </row>
        <row r="582">
          <cell r="AJ582" t="str">
            <v>THE MOTWANE MFG.CO.PVT.LTD.  NASIK</v>
          </cell>
          <cell r="AK582" t="str">
            <v>All Others</v>
          </cell>
          <cell r="AL582" t="str">
            <v>low</v>
          </cell>
        </row>
        <row r="583">
          <cell r="AJ583" t="str">
            <v>The Supreme Industries Limited  NOIDA</v>
          </cell>
          <cell r="AK583" t="str">
            <v>All Others</v>
          </cell>
          <cell r="AL583" t="str">
            <v>low</v>
          </cell>
        </row>
        <row r="584">
          <cell r="AJ584" t="str">
            <v>THE SUPREME INDUSTRIES LIMITED  PUNE</v>
          </cell>
          <cell r="AK584" t="str">
            <v>THE SUPREME INDUSTRIES LIMITED  PUNE</v>
          </cell>
          <cell r="AL584" t="str">
            <v>Medium</v>
          </cell>
        </row>
        <row r="585">
          <cell r="AJ585" t="str">
            <v>THERMOMETRICS INDIA (P) LTD  BANGALORE</v>
          </cell>
          <cell r="AK585" t="str">
            <v>All Others</v>
          </cell>
          <cell r="AL585" t="str">
            <v>low</v>
          </cell>
        </row>
        <row r="586">
          <cell r="AJ586" t="str">
            <v>THERMOPLASTIC SURGICAL&amp;SCIENTIFIC INDS.  DELHI</v>
          </cell>
          <cell r="AK586" t="str">
            <v>All Others</v>
          </cell>
          <cell r="AL586" t="str">
            <v>low</v>
          </cell>
        </row>
        <row r="587">
          <cell r="AJ587" t="str">
            <v>THOMSON MULTIMEDIA INDIA P LTD  CHENNAI</v>
          </cell>
          <cell r="AK587" t="str">
            <v>All Others</v>
          </cell>
          <cell r="AL587" t="str">
            <v>low</v>
          </cell>
        </row>
        <row r="588">
          <cell r="AJ588" t="str">
            <v>TOSHI AUTO INDUSTRIES LIMITED  FARIDABAD</v>
          </cell>
          <cell r="AK588" t="str">
            <v>All Others</v>
          </cell>
          <cell r="AL588" t="str">
            <v>low</v>
          </cell>
        </row>
        <row r="589">
          <cell r="AJ589" t="str">
            <v>TOSHI AUTO INDUSTRIES LTD (G)  GURGAON</v>
          </cell>
          <cell r="AK589" t="str">
            <v>All Others</v>
          </cell>
          <cell r="AL589" t="str">
            <v>low</v>
          </cell>
        </row>
        <row r="590">
          <cell r="AJ590" t="str">
            <v>TOYAMA CONTROLS &amp; SYSTEMS  BANGALORE DIST</v>
          </cell>
          <cell r="AK590" t="str">
            <v>All Others</v>
          </cell>
          <cell r="AL590" t="str">
            <v>low</v>
          </cell>
        </row>
        <row r="591">
          <cell r="AJ591" t="str">
            <v>TOYAMA ELECTRIC LIMITED  BANGALORE</v>
          </cell>
          <cell r="AK591" t="str">
            <v>All Others</v>
          </cell>
          <cell r="AL591" t="str">
            <v>low</v>
          </cell>
        </row>
        <row r="592">
          <cell r="AJ592" t="str">
            <v>TRACTORS AND FARM EQPT.LIMITED  BANGALORE DIST</v>
          </cell>
          <cell r="AK592" t="str">
            <v>All Others</v>
          </cell>
          <cell r="AL592" t="str">
            <v>low</v>
          </cell>
        </row>
        <row r="593">
          <cell r="AJ593" t="str">
            <v>TRIANA DIES &amp; MOULDS  HYDERABAD</v>
          </cell>
          <cell r="AK593" t="str">
            <v>All Others</v>
          </cell>
          <cell r="AL593" t="str">
            <v>low</v>
          </cell>
        </row>
        <row r="594">
          <cell r="AJ594" t="str">
            <v>TRIDENT INDUSTRIES LIMITED  NOIDA</v>
          </cell>
          <cell r="AK594" t="str">
            <v>All Others</v>
          </cell>
          <cell r="AL594" t="str">
            <v>low</v>
          </cell>
        </row>
        <row r="595">
          <cell r="AJ595" t="str">
            <v>TRW RANE OCCUPANT RESTRAINTS LTD  CHENNAI</v>
          </cell>
          <cell r="AK595" t="str">
            <v>All Others</v>
          </cell>
          <cell r="AL595" t="str">
            <v>low</v>
          </cell>
        </row>
        <row r="596">
          <cell r="AJ596" t="str">
            <v>TTK PRESTIGE LTD  BANGALORE</v>
          </cell>
          <cell r="AK596" t="str">
            <v>All Others</v>
          </cell>
          <cell r="AL596" t="str">
            <v>low</v>
          </cell>
        </row>
        <row r="597">
          <cell r="AJ597" t="str">
            <v>TTK PRESTIGE LTD  HOSUR</v>
          </cell>
          <cell r="AK597" t="str">
            <v>All Others</v>
          </cell>
          <cell r="AL597" t="str">
            <v>low</v>
          </cell>
        </row>
        <row r="598">
          <cell r="AJ598" t="str">
            <v>TTL LTD. (METER DIVISION)  GHAZIBAD</v>
          </cell>
          <cell r="AK598" t="str">
            <v>Havell's Group</v>
          </cell>
          <cell r="AL598" t="str">
            <v>Top</v>
          </cell>
        </row>
        <row r="599">
          <cell r="AJ599" t="str">
            <v>TUSHAR HANDICRAFTS  MUMBAI</v>
          </cell>
          <cell r="AK599" t="str">
            <v>All Others</v>
          </cell>
          <cell r="AL599" t="str">
            <v>low</v>
          </cell>
        </row>
        <row r="600">
          <cell r="AJ600" t="str">
            <v>TYCO ELECTRONICS CORPN INDIA LTD  BANGALORE</v>
          </cell>
          <cell r="AK600" t="str">
            <v>All Others</v>
          </cell>
          <cell r="AL600" t="str">
            <v>low</v>
          </cell>
        </row>
        <row r="601">
          <cell r="AJ601" t="str">
            <v>UCHITH INDUSTRY  CHENNAI</v>
          </cell>
          <cell r="AK601" t="str">
            <v>All Others</v>
          </cell>
          <cell r="AL601" t="str">
            <v>low</v>
          </cell>
        </row>
        <row r="602">
          <cell r="AJ602" t="str">
            <v>UDEYRAJ &amp; SONS  MUMBAI</v>
          </cell>
          <cell r="AK602" t="str">
            <v>All Others</v>
          </cell>
          <cell r="AL602" t="str">
            <v>low</v>
          </cell>
        </row>
        <row r="603">
          <cell r="AJ603" t="str">
            <v>UDUPA INDUSTRIES  BANGALORE</v>
          </cell>
          <cell r="AK603" t="str">
            <v>All Others</v>
          </cell>
          <cell r="AL603" t="str">
            <v>low</v>
          </cell>
        </row>
        <row r="604">
          <cell r="AJ604" t="str">
            <v>UKL INSTRUMENTS &amp; CONTROLS  CHENNAI</v>
          </cell>
          <cell r="AK604" t="str">
            <v>All Others</v>
          </cell>
          <cell r="AL604" t="str">
            <v>low</v>
          </cell>
        </row>
        <row r="605">
          <cell r="AJ605" t="str">
            <v>ULTRATECH METALS INDIA LIMITED  JAIPUR</v>
          </cell>
          <cell r="AK605" t="str">
            <v>All Others</v>
          </cell>
          <cell r="AL605" t="str">
            <v>low</v>
          </cell>
        </row>
        <row r="606">
          <cell r="AJ606" t="str">
            <v>UNIQUE MOULDINGS PVT LTD  FARIDABAD</v>
          </cell>
          <cell r="AK606" t="str">
            <v>All Others</v>
          </cell>
          <cell r="AL606" t="str">
            <v>low</v>
          </cell>
        </row>
        <row r="607">
          <cell r="AJ607" t="str">
            <v>UNIQUE PLASTICS  COIMBATORE</v>
          </cell>
          <cell r="AK607" t="str">
            <v>UNIQUE PLASTICS  COIMBATORE</v>
          </cell>
          <cell r="AL607" t="str">
            <v>Medium</v>
          </cell>
        </row>
        <row r="608">
          <cell r="AJ608" t="str">
            <v>UNITECH MACHINES LIMITED  SAHARANPUR</v>
          </cell>
          <cell r="AK608" t="str">
            <v>UNITECH MACHINES LIMITED  SAHARANPUR</v>
          </cell>
          <cell r="AL608" t="str">
            <v>Medium</v>
          </cell>
        </row>
        <row r="609">
          <cell r="AJ609" t="str">
            <v>V.M.I. PLASTICS  GURGAON</v>
          </cell>
          <cell r="AK609" t="str">
            <v>VMI</v>
          </cell>
          <cell r="AL609" t="str">
            <v>Top</v>
          </cell>
        </row>
        <row r="610">
          <cell r="AJ610" t="str">
            <v>VANSAL &amp; VANSAL  KANPUR</v>
          </cell>
          <cell r="AK610" t="str">
            <v>All Others</v>
          </cell>
          <cell r="AL610" t="str">
            <v>low</v>
          </cell>
        </row>
        <row r="611">
          <cell r="AJ611" t="str">
            <v>VANSH ELECTROMECHANICAL DEVICES P. LTD  DELHI</v>
          </cell>
          <cell r="AK611" t="str">
            <v>All Others</v>
          </cell>
          <cell r="AL611" t="str">
            <v>low</v>
          </cell>
        </row>
        <row r="612">
          <cell r="AJ612" t="str">
            <v>VARROC ENGINEERING LIMITED  AURANGABAD</v>
          </cell>
          <cell r="AK612" t="str">
            <v>All Others</v>
          </cell>
          <cell r="AL612" t="str">
            <v>low</v>
          </cell>
        </row>
        <row r="613">
          <cell r="AJ613" t="str">
            <v>VARROC ENGINEERING PVT. LTD.  PUNE</v>
          </cell>
          <cell r="AK613" t="str">
            <v>All Others</v>
          </cell>
          <cell r="AL613" t="str">
            <v>low</v>
          </cell>
        </row>
        <row r="614">
          <cell r="AJ614" t="str">
            <v>VEEKE ENGINEERING CORPORATION  MUMBAI</v>
          </cell>
          <cell r="AK614" t="str">
            <v>All Others</v>
          </cell>
          <cell r="AL614" t="str">
            <v>low</v>
          </cell>
        </row>
        <row r="615">
          <cell r="AJ615" t="str">
            <v>VEJAY ELECTRONIC CORPORATION  MUMBAI</v>
          </cell>
          <cell r="AK615" t="str">
            <v>All Others</v>
          </cell>
          <cell r="AL615" t="str">
            <v>low</v>
          </cell>
        </row>
        <row r="616">
          <cell r="AJ616" t="str">
            <v>VELMOLD  FARIDABAD</v>
          </cell>
          <cell r="AK616" t="str">
            <v>All Others</v>
          </cell>
          <cell r="AL616" t="str">
            <v>low</v>
          </cell>
        </row>
        <row r="617">
          <cell r="AJ617" t="str">
            <v>VIAT INSTRUMENTS PVT. LTD.  CALCUTTA</v>
          </cell>
          <cell r="AK617" t="str">
            <v>All Others</v>
          </cell>
          <cell r="AL617" t="str">
            <v>low</v>
          </cell>
        </row>
        <row r="618">
          <cell r="AJ618" t="str">
            <v>VIBRANT MARKETING COMPANY  MUMBAI</v>
          </cell>
          <cell r="AK618" t="str">
            <v>All Others</v>
          </cell>
          <cell r="AL618" t="str">
            <v>low</v>
          </cell>
        </row>
        <row r="619">
          <cell r="AJ619" t="str">
            <v>VIJAY INDUSTRIES &amp; PROJECTS LTD.  NAVI MUMBAI</v>
          </cell>
          <cell r="AK619" t="str">
            <v>All Others</v>
          </cell>
          <cell r="AL619" t="str">
            <v>low</v>
          </cell>
        </row>
        <row r="620">
          <cell r="AJ620" t="str">
            <v>VINAY ELECTRICAL INDUSTRIES  DAMAN</v>
          </cell>
          <cell r="AK620" t="str">
            <v>All Others</v>
          </cell>
          <cell r="AL620" t="str">
            <v>low</v>
          </cell>
        </row>
        <row r="621">
          <cell r="AJ621" t="str">
            <v>VIP INDUSTRIES LTD.  NASIK</v>
          </cell>
          <cell r="AK621" t="str">
            <v>All Others</v>
          </cell>
          <cell r="AL621" t="str">
            <v>low</v>
          </cell>
        </row>
        <row r="622">
          <cell r="AJ622" t="str">
            <v>VIPUL-S PLASTO CRAFTS (P) LTD.  PUNE</v>
          </cell>
          <cell r="AK622" t="str">
            <v>All Others</v>
          </cell>
          <cell r="AL622" t="str">
            <v>low</v>
          </cell>
        </row>
        <row r="623">
          <cell r="AJ623" t="str">
            <v>VISHAL PLASTICS  MUMBAI</v>
          </cell>
          <cell r="AK623" t="str">
            <v>All Others</v>
          </cell>
          <cell r="AL623" t="str">
            <v>low</v>
          </cell>
        </row>
        <row r="624">
          <cell r="AJ624" t="str">
            <v>WHITE POLYTEX  PONDICHERRY</v>
          </cell>
          <cell r="AK624" t="str">
            <v>All Others</v>
          </cell>
          <cell r="AL624" t="str">
            <v>low</v>
          </cell>
        </row>
        <row r="625">
          <cell r="AJ625" t="str">
            <v>WOCKERR VALVES  MUMBAI</v>
          </cell>
          <cell r="AK625" t="str">
            <v>All Others</v>
          </cell>
          <cell r="AL625" t="str">
            <v>low</v>
          </cell>
        </row>
        <row r="626">
          <cell r="AJ626" t="str">
            <v>WONDER INDUSTRIES  DAMAN</v>
          </cell>
          <cell r="AK626" t="str">
            <v>All Others</v>
          </cell>
          <cell r="AL626" t="str">
            <v>low</v>
          </cell>
        </row>
        <row r="627">
          <cell r="AJ627" t="str">
            <v>YOUNG POLYMERS P LTD  HOSUR</v>
          </cell>
          <cell r="AK627" t="str">
            <v>All Others</v>
          </cell>
          <cell r="AL627" t="str">
            <v>low</v>
          </cell>
        </row>
        <row r="628">
          <cell r="AJ628" t="str">
            <v>BPL ENGINEERING LIMITED  BANGALORE</v>
          </cell>
          <cell r="AK628" t="str">
            <v>All Others</v>
          </cell>
          <cell r="AL628" t="str">
            <v>low</v>
          </cell>
        </row>
        <row r="629">
          <cell r="AJ629" t="str">
            <v>INDUS PLASTICS  CHENNAI</v>
          </cell>
          <cell r="AK629" t="str">
            <v>All Others</v>
          </cell>
          <cell r="AL629" t="str">
            <v>low</v>
          </cell>
        </row>
        <row r="631">
          <cell r="AJ631" t="str">
            <v>ALPHA TOYO LTD.  - FARIDABAD</v>
          </cell>
          <cell r="AK631" t="str">
            <v>All Others</v>
          </cell>
          <cell r="AL631" t="str">
            <v>low</v>
          </cell>
        </row>
        <row r="632">
          <cell r="AJ632" t="str">
            <v>AMARA RAJA BATTERIES LTD  - TIRUPATHI</v>
          </cell>
          <cell r="AK632" t="str">
            <v>All Others</v>
          </cell>
          <cell r="AL632" t="str">
            <v>low</v>
          </cell>
        </row>
        <row r="633">
          <cell r="AJ633" t="str">
            <v>APPOLLO PLASTICS  - DAMAN</v>
          </cell>
          <cell r="AK633" t="str">
            <v>Appollo</v>
          </cell>
          <cell r="AL633" t="str">
            <v>Top</v>
          </cell>
        </row>
        <row r="634">
          <cell r="AJ634" t="str">
            <v>ARUNA ENTERPRISES  - MUMBAI</v>
          </cell>
          <cell r="AK634" t="str">
            <v>All Others</v>
          </cell>
          <cell r="AL634" t="str">
            <v>low</v>
          </cell>
        </row>
        <row r="635">
          <cell r="AJ635" t="str">
            <v>AUTOLITE (INDIA) LIMITED  - JAIPUR</v>
          </cell>
          <cell r="AK635" t="str">
            <v>All Others</v>
          </cell>
          <cell r="AL635" t="str">
            <v>low</v>
          </cell>
        </row>
        <row r="636">
          <cell r="AJ636" t="str">
            <v>BHARAT HEAVY ELECTRICALS LIMITED  - BANGALORE</v>
          </cell>
          <cell r="AK636" t="str">
            <v>BHEL</v>
          </cell>
          <cell r="AL636" t="str">
            <v>Top</v>
          </cell>
        </row>
        <row r="637">
          <cell r="AJ637" t="str">
            <v>BIRLA CORPORATION LIMITED  - CALCUTTA</v>
          </cell>
          <cell r="AK637" t="str">
            <v>All Others</v>
          </cell>
          <cell r="AL637" t="str">
            <v>low</v>
          </cell>
        </row>
        <row r="638">
          <cell r="AJ638" t="str">
            <v>Bright Brothers Limited  - DIST.THANE</v>
          </cell>
          <cell r="AK638" t="str">
            <v>All Others</v>
          </cell>
          <cell r="AL638" t="str">
            <v>low</v>
          </cell>
        </row>
        <row r="639">
          <cell r="AJ639" t="str">
            <v>CALCOM ELECTRONICS LTD.  - NEW DELHI</v>
          </cell>
          <cell r="AK639" t="str">
            <v>All Others</v>
          </cell>
          <cell r="AL639" t="str">
            <v>low</v>
          </cell>
        </row>
        <row r="640">
          <cell r="AJ640" t="str">
            <v>DATAR SWITCHGEAR LIMITED  - NASIK</v>
          </cell>
          <cell r="AK640" t="str">
            <v>All Others</v>
          </cell>
          <cell r="AL640" t="str">
            <v>low</v>
          </cell>
        </row>
        <row r="641">
          <cell r="AJ641" t="str">
            <v>DIPTY LAL JUDGE MAL (P) LTD.  - NOIDA</v>
          </cell>
          <cell r="AK641" t="str">
            <v>All Others</v>
          </cell>
          <cell r="AL641" t="str">
            <v>low</v>
          </cell>
        </row>
        <row r="642">
          <cell r="AJ642" t="str">
            <v>ELCONTROL  - KOLHAPUR</v>
          </cell>
          <cell r="AK642" t="str">
            <v>All Others</v>
          </cell>
          <cell r="AL642" t="str">
            <v>low</v>
          </cell>
        </row>
        <row r="643">
          <cell r="AJ643" t="str">
            <v>ELECTRICA ENGINEERS  - NAVI MUMBAI</v>
          </cell>
          <cell r="AK643" t="str">
            <v>All Others</v>
          </cell>
          <cell r="AL643" t="str">
            <v>low</v>
          </cell>
        </row>
        <row r="644">
          <cell r="AJ644" t="str">
            <v>EMCO LIMITED  - SILVASSA</v>
          </cell>
          <cell r="AK644" t="str">
            <v>Emco</v>
          </cell>
          <cell r="AL644" t="str">
            <v>Top</v>
          </cell>
        </row>
        <row r="645">
          <cell r="AJ645" t="str">
            <v>FIEM INDUSTRIES LTD  - KUNDLI</v>
          </cell>
          <cell r="AK645" t="str">
            <v>All Others</v>
          </cell>
          <cell r="AL645" t="str">
            <v>low</v>
          </cell>
        </row>
        <row r="646">
          <cell r="AJ646" t="str">
            <v>GE PLASTICS HONGKONG  - KOWLOON</v>
          </cell>
        </row>
        <row r="647">
          <cell r="AJ647" t="str">
            <v>H.S. CHAWLA &amp; COMPANY  - NEW DELHI</v>
          </cell>
          <cell r="AK647" t="str">
            <v>All Others</v>
          </cell>
          <cell r="AL647" t="str">
            <v>low</v>
          </cell>
        </row>
        <row r="648">
          <cell r="AJ648" t="str">
            <v>HARYANA INDUSTRIES  - HARYANA</v>
          </cell>
          <cell r="AK648" t="str">
            <v>All Others</v>
          </cell>
          <cell r="AL648" t="str">
            <v>low</v>
          </cell>
        </row>
        <row r="649">
          <cell r="AJ649" t="str">
            <v>HAVELLS INDIA LIMITED  - NEW DELHI</v>
          </cell>
          <cell r="AK649" t="str">
            <v>havells's group</v>
          </cell>
          <cell r="AL649" t="str">
            <v>Top</v>
          </cell>
        </row>
        <row r="650">
          <cell r="AJ650" t="str">
            <v>HPL SOCOMEC PVT. LTD.  - GURGAON</v>
          </cell>
          <cell r="AK650" t="str">
            <v>HPL</v>
          </cell>
          <cell r="AL650" t="str">
            <v>Top</v>
          </cell>
        </row>
        <row r="651">
          <cell r="AJ651" t="str">
            <v>INDIAN INSTITUTE OF TECHNOLOGY  - NEW DELHI</v>
          </cell>
          <cell r="AK651" t="str">
            <v>All Others</v>
          </cell>
          <cell r="AL651" t="str">
            <v>low</v>
          </cell>
        </row>
        <row r="652">
          <cell r="AJ652" t="str">
            <v>INDOCHEM  &amp; POLYMERS  - NEW DELHI</v>
          </cell>
          <cell r="AK652" t="str">
            <v>All Others</v>
          </cell>
          <cell r="AL652" t="str">
            <v>low</v>
          </cell>
        </row>
        <row r="653">
          <cell r="AJ653" t="str">
            <v>INDUSTRIAL ELECTRONICS  - KANPUR</v>
          </cell>
          <cell r="AK653" t="str">
            <v>All Others</v>
          </cell>
          <cell r="AL653" t="str">
            <v>low</v>
          </cell>
        </row>
        <row r="654">
          <cell r="AJ654" t="str">
            <v>INNOVATIVE ARTS  - FARIDABAD</v>
          </cell>
          <cell r="AK654" t="str">
            <v>All Others</v>
          </cell>
          <cell r="AL654" t="str">
            <v>low</v>
          </cell>
        </row>
        <row r="655">
          <cell r="AJ655" t="str">
            <v>INTERNATIONAL COMPONENTS INDIA LIMITED  - MARAIMALAINAGAR</v>
          </cell>
          <cell r="AK655" t="str">
            <v>All Others</v>
          </cell>
          <cell r="AL655" t="str">
            <v>low</v>
          </cell>
        </row>
        <row r="656">
          <cell r="AJ656" t="str">
            <v>JAIN IRRIGATION SYSTEMS LTD (100% EOU Division)  - DIST.JALGAON</v>
          </cell>
          <cell r="AK656" t="str">
            <v>Jains</v>
          </cell>
          <cell r="AL656" t="str">
            <v>Top</v>
          </cell>
        </row>
        <row r="657">
          <cell r="AJ657" t="str">
            <v>JAY INDUSTRIES  - DELHI</v>
          </cell>
          <cell r="AK657" t="str">
            <v>All Others</v>
          </cell>
          <cell r="AL657" t="str">
            <v>low</v>
          </cell>
        </row>
        <row r="658">
          <cell r="AJ658" t="str">
            <v>JAY SWITCHES (INDIA) P. LTD  - GURGAON</v>
          </cell>
          <cell r="AK658" t="str">
            <v>All Others</v>
          </cell>
          <cell r="AL658" t="str">
            <v>low</v>
          </cell>
        </row>
        <row r="659">
          <cell r="AJ659" t="str">
            <v>JAYPEE AUTO PLAST  - NOIDA</v>
          </cell>
          <cell r="AK659" t="str">
            <v>All Others</v>
          </cell>
          <cell r="AL659" t="str">
            <v>low</v>
          </cell>
        </row>
        <row r="660">
          <cell r="AJ660" t="str">
            <v>JSL INDUSTRIES LIMITED  - GUJARAT</v>
          </cell>
          <cell r="AK660" t="str">
            <v>All Others</v>
          </cell>
          <cell r="AL660" t="str">
            <v>low</v>
          </cell>
        </row>
        <row r="661">
          <cell r="AJ661" t="str">
            <v>JYOTI PLASTICS WORKS PVT. LTD.  - DAMAN</v>
          </cell>
          <cell r="AK661" t="str">
            <v>All Others</v>
          </cell>
          <cell r="AL661" t="str">
            <v>low</v>
          </cell>
        </row>
        <row r="662">
          <cell r="AJ662" t="str">
            <v>K.P.ENTERPRISES  - DAMAN</v>
          </cell>
          <cell r="AK662" t="str">
            <v>All Others</v>
          </cell>
          <cell r="AL662" t="str">
            <v>low</v>
          </cell>
        </row>
        <row r="663">
          <cell r="AJ663" t="str">
            <v>KODAK INDIA LIMITED  - BANGALORE</v>
          </cell>
          <cell r="AK663" t="str">
            <v>All Others</v>
          </cell>
          <cell r="AL663" t="str">
            <v>low</v>
          </cell>
        </row>
        <row r="664">
          <cell r="AJ664" t="str">
            <v>KRISHNA ENGG. PVT LTD  - KANPUR</v>
          </cell>
          <cell r="AK664" t="str">
            <v>All Others</v>
          </cell>
          <cell r="AL664" t="str">
            <v>low</v>
          </cell>
        </row>
        <row r="665">
          <cell r="AJ665" t="str">
            <v>KSB PUMPS LIMITED  - COIMBATORE</v>
          </cell>
          <cell r="AK665" t="str">
            <v>All Others</v>
          </cell>
          <cell r="AL665" t="str">
            <v>low</v>
          </cell>
        </row>
        <row r="666">
          <cell r="AJ666" t="str">
            <v>L.K INDIA LTD  - DIST.VADODARA</v>
          </cell>
          <cell r="AK666" t="str">
            <v>All Others</v>
          </cell>
          <cell r="AL666" t="str">
            <v>low</v>
          </cell>
        </row>
        <row r="667">
          <cell r="AJ667" t="str">
            <v>LUMAX INDUSTRIES LTD(F)  - FARIDABAD</v>
          </cell>
          <cell r="AK667" t="str">
            <v>Lumax</v>
          </cell>
          <cell r="AL667" t="str">
            <v>Top</v>
          </cell>
        </row>
        <row r="668">
          <cell r="AJ668" t="str">
            <v>LUMAX INDUSTRIES LTD(G)  - GURGAON</v>
          </cell>
          <cell r="AK668" t="str">
            <v>Lumax</v>
          </cell>
          <cell r="AL668" t="str">
            <v>Top</v>
          </cell>
        </row>
        <row r="669">
          <cell r="AJ669" t="str">
            <v>LUMAX INDUSTRIES LTD. (R)  - DHARUHERA</v>
          </cell>
          <cell r="AK669" t="str">
            <v>Lumax</v>
          </cell>
          <cell r="AL669" t="str">
            <v>Top</v>
          </cell>
        </row>
        <row r="670">
          <cell r="AJ670" t="str">
            <v>M/s. SRIRAAM GOWRI HI-TECH POLYMERS PVT. LTD.  - PUNE</v>
          </cell>
          <cell r="AK670" t="str">
            <v>All Others</v>
          </cell>
          <cell r="AL670" t="str">
            <v>low</v>
          </cell>
        </row>
        <row r="671">
          <cell r="AJ671" t="str">
            <v>M/s.MULTIMEDIA FRONTIERS LIMITED  - GANDHINAGAR</v>
          </cell>
          <cell r="AK671" t="str">
            <v>All Others</v>
          </cell>
          <cell r="AL671" t="str">
            <v>low</v>
          </cell>
        </row>
        <row r="672">
          <cell r="AJ672" t="str">
            <v>M/s.VINMECH INDUSTRIES  - VADODARA</v>
          </cell>
          <cell r="AK672" t="str">
            <v>All Others</v>
          </cell>
          <cell r="AL672" t="str">
            <v>low</v>
          </cell>
        </row>
        <row r="673">
          <cell r="AJ673" t="str">
            <v>M\s.AMARARAJA BATTERIES LIMITED  - TIRUPATI</v>
          </cell>
          <cell r="AK673" t="str">
            <v>All Others</v>
          </cell>
          <cell r="AL673" t="str">
            <v>low</v>
          </cell>
        </row>
        <row r="674">
          <cell r="AJ674" t="str">
            <v>MECCANICA PLAST PVT. LTD.  - NAVI MUMBAI</v>
          </cell>
          <cell r="AK674" t="str">
            <v>All Others</v>
          </cell>
          <cell r="AL674" t="str">
            <v>low</v>
          </cell>
        </row>
        <row r="675">
          <cell r="AJ675" t="str">
            <v>MOTHERSON AUTOMOTIVE TECHNOLOGIES&amp;ENGG.LTD.  - NOIDA</v>
          </cell>
          <cell r="AK675" t="str">
            <v>All Others</v>
          </cell>
          <cell r="AL675" t="str">
            <v>low</v>
          </cell>
        </row>
        <row r="676">
          <cell r="AJ676" t="str">
            <v>MOTHERSON PUDENZ FUSES LTD.  - NOIDA</v>
          </cell>
          <cell r="AK676" t="str">
            <v>All Others</v>
          </cell>
          <cell r="AL676" t="str">
            <v>low</v>
          </cell>
        </row>
        <row r="677">
          <cell r="AJ677" t="str">
            <v>NIPA INTERNATIONAL (P) LTD  - GURGAON</v>
          </cell>
          <cell r="AK677" t="str">
            <v>All Others</v>
          </cell>
          <cell r="AL677" t="str">
            <v>low</v>
          </cell>
        </row>
        <row r="678">
          <cell r="AJ678" t="str">
            <v>NORTH WEST SWITCHGEAR LTD  - FARIDABAD</v>
          </cell>
          <cell r="AK678" t="str">
            <v>All Others</v>
          </cell>
          <cell r="AL678" t="str">
            <v>low</v>
          </cell>
        </row>
        <row r="679">
          <cell r="AJ679" t="str">
            <v>OMNI MATRIX PVT LTD  - BANGALORE</v>
          </cell>
          <cell r="AK679" t="str">
            <v>All Others</v>
          </cell>
          <cell r="AL679" t="str">
            <v>low</v>
          </cell>
        </row>
        <row r="680">
          <cell r="AJ680" t="str">
            <v>PRECISION METERS LTD  - (NEAR CHANDIGARH)</v>
          </cell>
          <cell r="AK680" t="str">
            <v>All Others</v>
          </cell>
          <cell r="AL680" t="str">
            <v>low</v>
          </cell>
        </row>
        <row r="681">
          <cell r="AJ681" t="str">
            <v>PRISM INDUSTRIES  - DAMAN</v>
          </cell>
          <cell r="AK681" t="str">
            <v>All Others</v>
          </cell>
          <cell r="AL681" t="str">
            <v>low</v>
          </cell>
        </row>
        <row r="682">
          <cell r="AJ682" t="str">
            <v>R.G.KESHWANI INDUSTRIES  - MUMBAI</v>
          </cell>
          <cell r="AK682" t="str">
            <v>All Others</v>
          </cell>
          <cell r="AL682" t="str">
            <v>low</v>
          </cell>
        </row>
        <row r="683">
          <cell r="AJ683" t="str">
            <v>RANSAR INDUSTRIES LIMITED  - COIMBATORE</v>
          </cell>
          <cell r="AK683" t="str">
            <v>All Others</v>
          </cell>
          <cell r="AL683" t="str">
            <v>low</v>
          </cell>
        </row>
        <row r="684">
          <cell r="AJ684" t="str">
            <v>RAPID ENTERPRISES PVT. LTD.  - DAMAN</v>
          </cell>
          <cell r="AK684" t="str">
            <v>All Others</v>
          </cell>
          <cell r="AL684" t="str">
            <v>low</v>
          </cell>
        </row>
        <row r="685">
          <cell r="AJ685" t="str">
            <v>RUMI PLAST  - DIST. SURENDRANAGAR</v>
          </cell>
          <cell r="AK685" t="str">
            <v>All Others</v>
          </cell>
          <cell r="AL685" t="str">
            <v>low</v>
          </cell>
        </row>
        <row r="686">
          <cell r="AJ686" t="str">
            <v>S.J.CLEARWATER PUMPS PVT.LTD.  - VADODARA</v>
          </cell>
          <cell r="AK686" t="str">
            <v>All Others</v>
          </cell>
          <cell r="AL686" t="str">
            <v>low</v>
          </cell>
        </row>
        <row r="687">
          <cell r="AJ687" t="str">
            <v>SAKAR PLASTICS  - AHMEDABAD</v>
          </cell>
          <cell r="AK687" t="str">
            <v>All Others</v>
          </cell>
          <cell r="AL687" t="str">
            <v>low</v>
          </cell>
        </row>
        <row r="688">
          <cell r="AJ688" t="str">
            <v>SALORA INTERNATIONAL LIMITED  - NOIDA</v>
          </cell>
          <cell r="AK688" t="str">
            <v>All Others</v>
          </cell>
          <cell r="AL688" t="str">
            <v>low</v>
          </cell>
        </row>
        <row r="689">
          <cell r="AJ689" t="str">
            <v>SEAHORSE INDUSTRIES LIMITED  - TIRUCHIRAPALLI</v>
          </cell>
          <cell r="AK689" t="str">
            <v>All Others</v>
          </cell>
          <cell r="AL689" t="str">
            <v>low</v>
          </cell>
        </row>
        <row r="690">
          <cell r="AJ690" t="str">
            <v>SEMCO ELECTRIC PVT. LTD.  - DIST.PUNE</v>
          </cell>
          <cell r="AK690" t="str">
            <v>All Others</v>
          </cell>
          <cell r="AL690" t="str">
            <v>low</v>
          </cell>
        </row>
        <row r="691">
          <cell r="AJ691" t="str">
            <v>SHAILY ENGINEERING PLASTIC LIMITED-R  - DIST.VADODARA</v>
          </cell>
          <cell r="AK691" t="str">
            <v>All Others</v>
          </cell>
          <cell r="AL691" t="str">
            <v>low</v>
          </cell>
        </row>
        <row r="692">
          <cell r="AJ692" t="str">
            <v>SHUBHADA POLYMER PRODUCTS PVT.LTD.  - NASIK</v>
          </cell>
          <cell r="AK692" t="str">
            <v>All Others</v>
          </cell>
          <cell r="AL692" t="str">
            <v>low</v>
          </cell>
        </row>
        <row r="693">
          <cell r="AJ693" t="str">
            <v>SIEMENS LTD.-Switchgear Division  - THANE</v>
          </cell>
          <cell r="AK693" t="str">
            <v>All Others</v>
          </cell>
          <cell r="AL693" t="str">
            <v>low</v>
          </cell>
        </row>
        <row r="694">
          <cell r="AJ694" t="str">
            <v>SUMI MOTHERSON INNOVATIVE ENGG LTD  - NOIDA</v>
          </cell>
          <cell r="AK694" t="str">
            <v>All Others</v>
          </cell>
          <cell r="AL694" t="str">
            <v>low</v>
          </cell>
        </row>
        <row r="695">
          <cell r="AJ695" t="str">
            <v>TATA AUTO PLASTIC SYSTEMS P.LTD.  - PUNE</v>
          </cell>
          <cell r="AK695" t="str">
            <v>All Others</v>
          </cell>
          <cell r="AL695" t="str">
            <v>low</v>
          </cell>
        </row>
        <row r="696">
          <cell r="AJ696" t="str">
            <v>TEXLA PLASTICS &amp; METALS (P) LTD,  - LUDHIANA</v>
          </cell>
          <cell r="AK696" t="str">
            <v>All Others</v>
          </cell>
          <cell r="AL696" t="str">
            <v>low</v>
          </cell>
        </row>
        <row r="697">
          <cell r="AJ697" t="str">
            <v>TOSHI AUTO INDUSTRIES LIMITED  - FARIDABAD</v>
          </cell>
          <cell r="AK697" t="str">
            <v>All Others</v>
          </cell>
          <cell r="AL697" t="str">
            <v>low</v>
          </cell>
        </row>
        <row r="698">
          <cell r="AJ698" t="str">
            <v>TTL LTD. (METER DIVISION)  - GHAZIBAD</v>
          </cell>
          <cell r="AK698" t="str">
            <v>All Others</v>
          </cell>
          <cell r="AL698" t="str">
            <v>low</v>
          </cell>
        </row>
        <row r="699">
          <cell r="AJ699" t="str">
            <v>VARROC ENGINEERING LIMITED  - AURANGABAD</v>
          </cell>
          <cell r="AK699" t="str">
            <v>All Others</v>
          </cell>
          <cell r="AL699" t="str">
            <v>low</v>
          </cell>
        </row>
        <row r="700">
          <cell r="AJ700" t="str">
            <v>WONDER INDUSTRIES  - DAMAN</v>
          </cell>
          <cell r="AK700" t="str">
            <v>All Others</v>
          </cell>
          <cell r="AL700" t="str">
            <v>low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geps"/>
      <sheetName val="gepw"/>
      <sheetName val="gepn"/>
      <sheetName val="PY-region"/>
      <sheetName val="PY-Pivot"/>
      <sheetName val="P-region"/>
      <sheetName val="P-Pivot"/>
      <sheetName val="C-region"/>
      <sheetName val="C-Pivot"/>
      <sheetName val="Prv.Year Qtr"/>
      <sheetName val="P.Qtr"/>
      <sheetName val="order-pivot"/>
      <sheetName val="Mapping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
          <cell r="AQ3">
            <v>37257</v>
          </cell>
          <cell r="AR3">
            <v>36892</v>
          </cell>
          <cell r="AS3" t="str">
            <v>Week 1</v>
          </cell>
        </row>
        <row r="4">
          <cell r="AR4">
            <v>36893</v>
          </cell>
          <cell r="AS4" t="str">
            <v>Week 1</v>
          </cell>
        </row>
        <row r="5">
          <cell r="AR5">
            <v>36894</v>
          </cell>
          <cell r="AS5" t="str">
            <v>Week 1</v>
          </cell>
        </row>
        <row r="6">
          <cell r="AR6">
            <v>36895</v>
          </cell>
          <cell r="AS6" t="str">
            <v>Week 1</v>
          </cell>
        </row>
        <row r="7">
          <cell r="AR7">
            <v>36896</v>
          </cell>
          <cell r="AS7" t="str">
            <v>Week 1</v>
          </cell>
        </row>
        <row r="8">
          <cell r="AR8">
            <v>36897</v>
          </cell>
          <cell r="AS8" t="str">
            <v>Week 1</v>
          </cell>
        </row>
        <row r="9">
          <cell r="AR9">
            <v>36898</v>
          </cell>
          <cell r="AS9" t="str">
            <v>Week 2</v>
          </cell>
        </row>
        <row r="10">
          <cell r="AR10">
            <v>36899</v>
          </cell>
          <cell r="AS10" t="str">
            <v>Week 2</v>
          </cell>
        </row>
        <row r="11">
          <cell r="AR11">
            <v>36900</v>
          </cell>
          <cell r="AS11" t="str">
            <v>Week 2</v>
          </cell>
        </row>
        <row r="12">
          <cell r="AR12">
            <v>36901</v>
          </cell>
          <cell r="AS12" t="str">
            <v>Week 2</v>
          </cell>
        </row>
        <row r="13">
          <cell r="AR13">
            <v>36902</v>
          </cell>
          <cell r="AS13" t="str">
            <v>Week 2</v>
          </cell>
        </row>
        <row r="14">
          <cell r="AR14">
            <v>36903</v>
          </cell>
          <cell r="AS14" t="str">
            <v>Week 2</v>
          </cell>
        </row>
        <row r="15">
          <cell r="AR15">
            <v>36904</v>
          </cell>
          <cell r="AS15" t="str">
            <v>Week 2</v>
          </cell>
        </row>
        <row r="16">
          <cell r="AR16">
            <v>36905</v>
          </cell>
          <cell r="AS16" t="str">
            <v>Week 3</v>
          </cell>
        </row>
        <row r="17">
          <cell r="AR17">
            <v>36906</v>
          </cell>
          <cell r="AS17" t="str">
            <v>Week 3</v>
          </cell>
        </row>
        <row r="18">
          <cell r="AR18">
            <v>36907</v>
          </cell>
          <cell r="AS18" t="str">
            <v>Week 3</v>
          </cell>
        </row>
        <row r="19">
          <cell r="AR19">
            <v>36908</v>
          </cell>
          <cell r="AS19" t="str">
            <v>Week 3</v>
          </cell>
        </row>
        <row r="20">
          <cell r="AR20">
            <v>36909</v>
          </cell>
          <cell r="AS20" t="str">
            <v>Week 3</v>
          </cell>
        </row>
        <row r="21">
          <cell r="AR21">
            <v>36910</v>
          </cell>
          <cell r="AS21" t="str">
            <v>Week 3</v>
          </cell>
        </row>
        <row r="22">
          <cell r="AR22">
            <v>36911</v>
          </cell>
          <cell r="AS22" t="str">
            <v>Week 3</v>
          </cell>
        </row>
        <row r="23">
          <cell r="AR23">
            <v>36912</v>
          </cell>
          <cell r="AS23" t="str">
            <v>Week 4</v>
          </cell>
        </row>
        <row r="24">
          <cell r="AR24">
            <v>36913</v>
          </cell>
          <cell r="AS24" t="str">
            <v>Week 4</v>
          </cell>
        </row>
        <row r="25">
          <cell r="AR25">
            <v>36914</v>
          </cell>
          <cell r="AS25" t="str">
            <v>Week 4</v>
          </cell>
        </row>
        <row r="26">
          <cell r="AR26">
            <v>36915</v>
          </cell>
          <cell r="AS26" t="str">
            <v>Week 4</v>
          </cell>
        </row>
        <row r="27">
          <cell r="AR27">
            <v>36916</v>
          </cell>
          <cell r="AS27" t="str">
            <v>Week 4</v>
          </cell>
        </row>
        <row r="28">
          <cell r="AR28">
            <v>36917</v>
          </cell>
          <cell r="AS28" t="str">
            <v>Week 4</v>
          </cell>
        </row>
        <row r="29">
          <cell r="AR29">
            <v>36918</v>
          </cell>
          <cell r="AS29" t="str">
            <v>Week 4</v>
          </cell>
        </row>
        <row r="30">
          <cell r="AR30">
            <v>36919</v>
          </cell>
          <cell r="AS30" t="str">
            <v>Week 5</v>
          </cell>
        </row>
        <row r="31">
          <cell r="AR31">
            <v>36920</v>
          </cell>
          <cell r="AS31" t="str">
            <v>Week 5</v>
          </cell>
        </row>
        <row r="32">
          <cell r="AR32">
            <v>36921</v>
          </cell>
          <cell r="AS32" t="str">
            <v>Week 5</v>
          </cell>
        </row>
        <row r="33">
          <cell r="AR33">
            <v>36922</v>
          </cell>
          <cell r="AS33" t="str">
            <v>Week 5</v>
          </cell>
        </row>
        <row r="34">
          <cell r="AR34">
            <v>36923</v>
          </cell>
          <cell r="AS34" t="str">
            <v>Week 5</v>
          </cell>
        </row>
        <row r="35">
          <cell r="AR35">
            <v>36924</v>
          </cell>
          <cell r="AS35" t="str">
            <v>Week 5</v>
          </cell>
        </row>
        <row r="36">
          <cell r="AR36">
            <v>36925</v>
          </cell>
          <cell r="AS36" t="str">
            <v>Week 5</v>
          </cell>
        </row>
        <row r="37">
          <cell r="AR37">
            <v>36926</v>
          </cell>
          <cell r="AS37" t="str">
            <v>Week 6</v>
          </cell>
        </row>
        <row r="38">
          <cell r="AR38">
            <v>36927</v>
          </cell>
          <cell r="AS38" t="str">
            <v>Week 6</v>
          </cell>
        </row>
        <row r="39">
          <cell r="AR39">
            <v>36928</v>
          </cell>
          <cell r="AS39" t="str">
            <v>Week 6</v>
          </cell>
        </row>
        <row r="40">
          <cell r="AR40">
            <v>36929</v>
          </cell>
          <cell r="AS40" t="str">
            <v>Week 6</v>
          </cell>
        </row>
        <row r="41">
          <cell r="AR41">
            <v>36930</v>
          </cell>
          <cell r="AS41" t="str">
            <v>Week 6</v>
          </cell>
        </row>
        <row r="42">
          <cell r="AR42">
            <v>36931</v>
          </cell>
          <cell r="AS42" t="str">
            <v>Week 6</v>
          </cell>
        </row>
        <row r="43">
          <cell r="AR43">
            <v>36932</v>
          </cell>
          <cell r="AS43" t="str">
            <v>Week 6</v>
          </cell>
        </row>
        <row r="44">
          <cell r="AR44">
            <v>36933</v>
          </cell>
          <cell r="AS44" t="str">
            <v>Week 7</v>
          </cell>
        </row>
        <row r="45">
          <cell r="AR45">
            <v>36934</v>
          </cell>
          <cell r="AS45" t="str">
            <v>Week 7</v>
          </cell>
        </row>
        <row r="46">
          <cell r="AR46">
            <v>36935</v>
          </cell>
          <cell r="AS46" t="str">
            <v>Week 7</v>
          </cell>
        </row>
        <row r="47">
          <cell r="AR47">
            <v>36936</v>
          </cell>
          <cell r="AS47" t="str">
            <v>Week 7</v>
          </cell>
        </row>
        <row r="48">
          <cell r="AR48">
            <v>36937</v>
          </cell>
          <cell r="AS48" t="str">
            <v>Week 7</v>
          </cell>
        </row>
        <row r="49">
          <cell r="AR49">
            <v>36938</v>
          </cell>
          <cell r="AS49" t="str">
            <v>Week 7</v>
          </cell>
        </row>
        <row r="50">
          <cell r="AR50">
            <v>36939</v>
          </cell>
          <cell r="AS50" t="str">
            <v>Week 7</v>
          </cell>
        </row>
        <row r="51">
          <cell r="AR51">
            <v>36940</v>
          </cell>
          <cell r="AS51" t="str">
            <v>Week 8</v>
          </cell>
        </row>
        <row r="52">
          <cell r="AR52">
            <v>36941</v>
          </cell>
          <cell r="AS52" t="str">
            <v>Week 8</v>
          </cell>
        </row>
        <row r="53">
          <cell r="AR53">
            <v>36942</v>
          </cell>
          <cell r="AS53" t="str">
            <v>Week 8</v>
          </cell>
        </row>
        <row r="54">
          <cell r="AR54">
            <v>36943</v>
          </cell>
          <cell r="AS54" t="str">
            <v>Week 8</v>
          </cell>
        </row>
        <row r="55">
          <cell r="AR55">
            <v>36944</v>
          </cell>
          <cell r="AS55" t="str">
            <v>Week 8</v>
          </cell>
        </row>
        <row r="56">
          <cell r="AR56">
            <v>36945</v>
          </cell>
          <cell r="AS56" t="str">
            <v>Week 8</v>
          </cell>
        </row>
        <row r="57">
          <cell r="AR57">
            <v>36946</v>
          </cell>
          <cell r="AS57" t="str">
            <v>Week 8</v>
          </cell>
        </row>
        <row r="58">
          <cell r="AR58">
            <v>36947</v>
          </cell>
          <cell r="AS58" t="str">
            <v>Week 9</v>
          </cell>
        </row>
        <row r="59">
          <cell r="AR59">
            <v>36948</v>
          </cell>
          <cell r="AS59" t="str">
            <v>Week 9</v>
          </cell>
        </row>
        <row r="60">
          <cell r="AR60">
            <v>36949</v>
          </cell>
          <cell r="AS60" t="str">
            <v>Week 9</v>
          </cell>
        </row>
        <row r="61">
          <cell r="AR61">
            <v>36950</v>
          </cell>
          <cell r="AS61" t="str">
            <v>Week 9</v>
          </cell>
        </row>
        <row r="62">
          <cell r="AR62">
            <v>36951</v>
          </cell>
          <cell r="AS62" t="str">
            <v>Week 9</v>
          </cell>
        </row>
        <row r="63">
          <cell r="AR63">
            <v>36952</v>
          </cell>
          <cell r="AS63" t="str">
            <v>Week 10</v>
          </cell>
        </row>
        <row r="64">
          <cell r="AR64">
            <v>36953</v>
          </cell>
          <cell r="AS64" t="str">
            <v>Week 10</v>
          </cell>
        </row>
        <row r="65">
          <cell r="AR65">
            <v>36954</v>
          </cell>
          <cell r="AS65" t="str">
            <v>Week 10</v>
          </cell>
        </row>
        <row r="66">
          <cell r="AR66">
            <v>36955</v>
          </cell>
          <cell r="AS66" t="str">
            <v>Week 10</v>
          </cell>
        </row>
        <row r="67">
          <cell r="AR67">
            <v>36956</v>
          </cell>
          <cell r="AS67" t="str">
            <v>Week 10</v>
          </cell>
        </row>
        <row r="68">
          <cell r="AR68">
            <v>36957</v>
          </cell>
          <cell r="AS68" t="str">
            <v>Week 10</v>
          </cell>
        </row>
        <row r="69">
          <cell r="AR69">
            <v>36958</v>
          </cell>
          <cell r="AS69" t="str">
            <v>Week 10</v>
          </cell>
        </row>
        <row r="70">
          <cell r="AR70">
            <v>36959</v>
          </cell>
          <cell r="AS70" t="str">
            <v>Week 10</v>
          </cell>
        </row>
        <row r="71">
          <cell r="AR71">
            <v>36960</v>
          </cell>
          <cell r="AS71" t="str">
            <v>Week 10</v>
          </cell>
        </row>
        <row r="72">
          <cell r="AR72">
            <v>36961</v>
          </cell>
          <cell r="AS72" t="str">
            <v>Week 11</v>
          </cell>
        </row>
        <row r="73">
          <cell r="AR73">
            <v>36962</v>
          </cell>
          <cell r="AS73" t="str">
            <v>Week 11</v>
          </cell>
        </row>
        <row r="74">
          <cell r="AR74">
            <v>36963</v>
          </cell>
          <cell r="AS74" t="str">
            <v>Week 11</v>
          </cell>
        </row>
        <row r="75">
          <cell r="AR75">
            <v>36964</v>
          </cell>
          <cell r="AS75" t="str">
            <v>Week 11</v>
          </cell>
        </row>
        <row r="76">
          <cell r="AR76">
            <v>36965</v>
          </cell>
          <cell r="AS76" t="str">
            <v>Week 11</v>
          </cell>
        </row>
        <row r="77">
          <cell r="AR77">
            <v>36966</v>
          </cell>
          <cell r="AS77" t="str">
            <v>Week 11</v>
          </cell>
        </row>
        <row r="78">
          <cell r="AR78">
            <v>36967</v>
          </cell>
          <cell r="AS78" t="str">
            <v>Week 11</v>
          </cell>
        </row>
        <row r="79">
          <cell r="AR79">
            <v>36968</v>
          </cell>
          <cell r="AS79" t="str">
            <v>Week 12</v>
          </cell>
        </row>
        <row r="80">
          <cell r="AR80">
            <v>36969</v>
          </cell>
          <cell r="AS80" t="str">
            <v>Week 12</v>
          </cell>
        </row>
        <row r="81">
          <cell r="AR81">
            <v>36970</v>
          </cell>
          <cell r="AS81" t="str">
            <v>Week 12</v>
          </cell>
        </row>
        <row r="82">
          <cell r="AR82">
            <v>36971</v>
          </cell>
          <cell r="AS82" t="str">
            <v>Week 12</v>
          </cell>
        </row>
        <row r="83">
          <cell r="AR83">
            <v>36972</v>
          </cell>
          <cell r="AS83" t="str">
            <v>Week 12</v>
          </cell>
        </row>
        <row r="84">
          <cell r="AR84">
            <v>36973</v>
          </cell>
          <cell r="AS84" t="str">
            <v>Week 12</v>
          </cell>
        </row>
        <row r="85">
          <cell r="AR85">
            <v>36974</v>
          </cell>
          <cell r="AS85" t="str">
            <v>Week 12</v>
          </cell>
        </row>
        <row r="86">
          <cell r="AR86">
            <v>36975</v>
          </cell>
          <cell r="AS86" t="str">
            <v>Week 13</v>
          </cell>
        </row>
        <row r="87">
          <cell r="AR87">
            <v>36976</v>
          </cell>
          <cell r="AS87" t="str">
            <v>Week 13</v>
          </cell>
        </row>
        <row r="88">
          <cell r="AR88">
            <v>36977</v>
          </cell>
          <cell r="AS88" t="str">
            <v>Week 13</v>
          </cell>
        </row>
        <row r="89">
          <cell r="AR89">
            <v>36978</v>
          </cell>
          <cell r="AS89" t="str">
            <v>Week 13</v>
          </cell>
        </row>
        <row r="90">
          <cell r="AR90">
            <v>36979</v>
          </cell>
          <cell r="AS90" t="str">
            <v>Week 13</v>
          </cell>
        </row>
        <row r="91">
          <cell r="AR91">
            <v>36980</v>
          </cell>
          <cell r="AS91" t="str">
            <v>Week 13</v>
          </cell>
        </row>
        <row r="92">
          <cell r="AR92">
            <v>36981</v>
          </cell>
          <cell r="AS92" t="str">
            <v>Week 13</v>
          </cell>
        </row>
        <row r="93">
          <cell r="AR93">
            <v>36982</v>
          </cell>
          <cell r="AS93" t="str">
            <v>Week 14</v>
          </cell>
        </row>
        <row r="94">
          <cell r="AR94">
            <v>36983</v>
          </cell>
          <cell r="AS94" t="str">
            <v>Week 14</v>
          </cell>
        </row>
        <row r="95">
          <cell r="AR95">
            <v>36984</v>
          </cell>
          <cell r="AS95" t="str">
            <v>Week 14</v>
          </cell>
        </row>
        <row r="96">
          <cell r="AR96">
            <v>36985</v>
          </cell>
          <cell r="AS96" t="str">
            <v>Week 14</v>
          </cell>
        </row>
        <row r="97">
          <cell r="AR97">
            <v>36986</v>
          </cell>
          <cell r="AS97" t="str">
            <v>Week 14</v>
          </cell>
        </row>
        <row r="98">
          <cell r="AR98">
            <v>36987</v>
          </cell>
          <cell r="AS98" t="str">
            <v>Week 14</v>
          </cell>
        </row>
        <row r="99">
          <cell r="AR99">
            <v>36988</v>
          </cell>
          <cell r="AS99" t="str">
            <v>Week 14</v>
          </cell>
        </row>
        <row r="100">
          <cell r="AR100">
            <v>36989</v>
          </cell>
          <cell r="AS100" t="str">
            <v>Week 15</v>
          </cell>
        </row>
        <row r="101">
          <cell r="AR101">
            <v>36990</v>
          </cell>
          <cell r="AS101" t="str">
            <v>Week 15</v>
          </cell>
        </row>
        <row r="102">
          <cell r="AR102">
            <v>36991</v>
          </cell>
          <cell r="AS102" t="str">
            <v>Week 15</v>
          </cell>
        </row>
        <row r="103">
          <cell r="AR103">
            <v>36992</v>
          </cell>
          <cell r="AS103" t="str">
            <v>Week 15</v>
          </cell>
        </row>
        <row r="104">
          <cell r="AR104">
            <v>36993</v>
          </cell>
          <cell r="AS104" t="str">
            <v>Week 15</v>
          </cell>
        </row>
        <row r="105">
          <cell r="AR105">
            <v>36994</v>
          </cell>
          <cell r="AS105" t="str">
            <v>Week 15</v>
          </cell>
        </row>
        <row r="106">
          <cell r="AR106">
            <v>36995</v>
          </cell>
          <cell r="AS106" t="str">
            <v>Week 15</v>
          </cell>
        </row>
        <row r="107">
          <cell r="AR107">
            <v>36996</v>
          </cell>
          <cell r="AS107" t="str">
            <v>Week 16</v>
          </cell>
        </row>
        <row r="108">
          <cell r="AR108">
            <v>36997</v>
          </cell>
          <cell r="AS108" t="str">
            <v>Week 16</v>
          </cell>
        </row>
        <row r="109">
          <cell r="AR109">
            <v>36998</v>
          </cell>
          <cell r="AS109" t="str">
            <v>Week 16</v>
          </cell>
        </row>
        <row r="110">
          <cell r="AR110">
            <v>36999</v>
          </cell>
          <cell r="AS110" t="str">
            <v>Week 16</v>
          </cell>
        </row>
        <row r="111">
          <cell r="AR111">
            <v>37000</v>
          </cell>
          <cell r="AS111" t="str">
            <v>Week 16</v>
          </cell>
        </row>
        <row r="112">
          <cell r="AR112">
            <v>37001</v>
          </cell>
          <cell r="AS112" t="str">
            <v>Week 16</v>
          </cell>
        </row>
        <row r="113">
          <cell r="AR113">
            <v>37002</v>
          </cell>
          <cell r="AS113" t="str">
            <v>Week 16</v>
          </cell>
        </row>
        <row r="114">
          <cell r="AR114">
            <v>37003</v>
          </cell>
          <cell r="AS114" t="str">
            <v>Week 17</v>
          </cell>
        </row>
        <row r="115">
          <cell r="AR115">
            <v>37004</v>
          </cell>
          <cell r="AS115" t="str">
            <v>Week 17</v>
          </cell>
        </row>
        <row r="116">
          <cell r="AR116">
            <v>37005</v>
          </cell>
          <cell r="AS116" t="str">
            <v>Week 17</v>
          </cell>
        </row>
        <row r="117">
          <cell r="AR117">
            <v>37006</v>
          </cell>
          <cell r="AS117" t="str">
            <v>Week 17</v>
          </cell>
        </row>
        <row r="118">
          <cell r="AR118">
            <v>37007</v>
          </cell>
          <cell r="AS118" t="str">
            <v>Week 17</v>
          </cell>
        </row>
        <row r="119">
          <cell r="AR119">
            <v>37008</v>
          </cell>
          <cell r="AS119" t="str">
            <v>Week 17</v>
          </cell>
        </row>
        <row r="120">
          <cell r="AR120">
            <v>37009</v>
          </cell>
          <cell r="AS120" t="str">
            <v>Week 17</v>
          </cell>
        </row>
        <row r="121">
          <cell r="AR121">
            <v>37010</v>
          </cell>
          <cell r="AS121" t="str">
            <v>Week 18</v>
          </cell>
        </row>
        <row r="122">
          <cell r="AR122">
            <v>37011</v>
          </cell>
          <cell r="AS122" t="str">
            <v>Week 18</v>
          </cell>
        </row>
        <row r="123">
          <cell r="AR123">
            <v>37012</v>
          </cell>
          <cell r="AS123" t="str">
            <v>Week 18</v>
          </cell>
        </row>
        <row r="124">
          <cell r="AR124">
            <v>37013</v>
          </cell>
          <cell r="AS124" t="str">
            <v>Week 18</v>
          </cell>
        </row>
        <row r="125">
          <cell r="AR125">
            <v>37014</v>
          </cell>
          <cell r="AS125" t="str">
            <v>Week 18</v>
          </cell>
        </row>
        <row r="126">
          <cell r="AR126">
            <v>37015</v>
          </cell>
          <cell r="AS126" t="str">
            <v>Week 18</v>
          </cell>
        </row>
        <row r="127">
          <cell r="AR127">
            <v>37016</v>
          </cell>
          <cell r="AS127" t="str">
            <v>Week 18</v>
          </cell>
        </row>
        <row r="128">
          <cell r="AR128">
            <v>37017</v>
          </cell>
          <cell r="AS128" t="str">
            <v>Week 19</v>
          </cell>
        </row>
        <row r="129">
          <cell r="AR129">
            <v>37018</v>
          </cell>
          <cell r="AS129" t="str">
            <v>Week 19</v>
          </cell>
        </row>
        <row r="130">
          <cell r="AR130">
            <v>37019</v>
          </cell>
          <cell r="AS130" t="str">
            <v>Week 19</v>
          </cell>
        </row>
        <row r="131">
          <cell r="AR131">
            <v>37020</v>
          </cell>
          <cell r="AS131" t="str">
            <v>Week 19</v>
          </cell>
        </row>
        <row r="132">
          <cell r="AR132">
            <v>37021</v>
          </cell>
          <cell r="AS132" t="str">
            <v>Week 19</v>
          </cell>
        </row>
        <row r="133">
          <cell r="AR133">
            <v>37022</v>
          </cell>
          <cell r="AS133" t="str">
            <v>Week 19</v>
          </cell>
        </row>
        <row r="134">
          <cell r="AR134">
            <v>37023</v>
          </cell>
          <cell r="AS134" t="str">
            <v>Week 19</v>
          </cell>
        </row>
        <row r="135">
          <cell r="AR135">
            <v>37024</v>
          </cell>
          <cell r="AS135" t="str">
            <v>Week 20</v>
          </cell>
        </row>
        <row r="136">
          <cell r="AR136">
            <v>37025</v>
          </cell>
          <cell r="AS136" t="str">
            <v>Week 20</v>
          </cell>
        </row>
        <row r="137">
          <cell r="AR137">
            <v>37026</v>
          </cell>
          <cell r="AS137" t="str">
            <v>Week 20</v>
          </cell>
        </row>
        <row r="138">
          <cell r="AR138">
            <v>37027</v>
          </cell>
          <cell r="AS138" t="str">
            <v>Week 20</v>
          </cell>
        </row>
        <row r="139">
          <cell r="AR139">
            <v>37028</v>
          </cell>
          <cell r="AS139" t="str">
            <v>Week 20</v>
          </cell>
        </row>
        <row r="140">
          <cell r="AR140">
            <v>37029</v>
          </cell>
          <cell r="AS140" t="str">
            <v>Week 20</v>
          </cell>
        </row>
        <row r="141">
          <cell r="AR141">
            <v>37030</v>
          </cell>
          <cell r="AS141" t="str">
            <v>Week 20</v>
          </cell>
        </row>
        <row r="142">
          <cell r="AR142">
            <v>37031</v>
          </cell>
          <cell r="AS142" t="str">
            <v>Week 21</v>
          </cell>
        </row>
        <row r="143">
          <cell r="AR143">
            <v>37032</v>
          </cell>
          <cell r="AS143" t="str">
            <v>Week 21</v>
          </cell>
        </row>
        <row r="144">
          <cell r="AR144">
            <v>37033</v>
          </cell>
          <cell r="AS144" t="str">
            <v>Week 21</v>
          </cell>
        </row>
        <row r="145">
          <cell r="AR145">
            <v>37034</v>
          </cell>
          <cell r="AS145" t="str">
            <v>Week 21</v>
          </cell>
        </row>
        <row r="146">
          <cell r="AR146">
            <v>37035</v>
          </cell>
          <cell r="AS146" t="str">
            <v>Week 21</v>
          </cell>
        </row>
        <row r="147">
          <cell r="AR147">
            <v>37036</v>
          </cell>
          <cell r="AS147" t="str">
            <v>Week 21</v>
          </cell>
        </row>
        <row r="148">
          <cell r="AR148">
            <v>37037</v>
          </cell>
          <cell r="AS148" t="str">
            <v>Week 21</v>
          </cell>
        </row>
        <row r="149">
          <cell r="AR149">
            <v>37038</v>
          </cell>
          <cell r="AS149" t="str">
            <v>Week 22</v>
          </cell>
        </row>
        <row r="150">
          <cell r="AR150">
            <v>37039</v>
          </cell>
          <cell r="AS150" t="str">
            <v>Week 22</v>
          </cell>
        </row>
        <row r="151">
          <cell r="AR151">
            <v>37040</v>
          </cell>
          <cell r="AS151" t="str">
            <v>Week 22</v>
          </cell>
        </row>
        <row r="152">
          <cell r="AR152">
            <v>37041</v>
          </cell>
          <cell r="AS152" t="str">
            <v>Week 22</v>
          </cell>
        </row>
        <row r="153">
          <cell r="AR153">
            <v>37042</v>
          </cell>
          <cell r="AS153" t="str">
            <v>Week 22</v>
          </cell>
        </row>
        <row r="154">
          <cell r="AR154">
            <v>37043</v>
          </cell>
          <cell r="AS154" t="str">
            <v>Week 22</v>
          </cell>
        </row>
        <row r="155">
          <cell r="AR155">
            <v>37044</v>
          </cell>
          <cell r="AS155" t="str">
            <v>Week 22</v>
          </cell>
        </row>
        <row r="156">
          <cell r="AR156">
            <v>37045</v>
          </cell>
          <cell r="AS156" t="str">
            <v>Week 23</v>
          </cell>
        </row>
        <row r="157">
          <cell r="AR157">
            <v>37046</v>
          </cell>
          <cell r="AS157" t="str">
            <v>Week 23</v>
          </cell>
        </row>
        <row r="158">
          <cell r="AR158">
            <v>37047</v>
          </cell>
          <cell r="AS158" t="str">
            <v>Week 23</v>
          </cell>
        </row>
        <row r="159">
          <cell r="AR159">
            <v>37048</v>
          </cell>
          <cell r="AS159" t="str">
            <v>Week 23</v>
          </cell>
        </row>
        <row r="160">
          <cell r="AR160">
            <v>37049</v>
          </cell>
          <cell r="AS160" t="str">
            <v>Week 23</v>
          </cell>
        </row>
        <row r="161">
          <cell r="AR161">
            <v>37050</v>
          </cell>
          <cell r="AS161" t="str">
            <v>Week 23</v>
          </cell>
        </row>
        <row r="162">
          <cell r="AR162">
            <v>37051</v>
          </cell>
          <cell r="AS162" t="str">
            <v>Week 23</v>
          </cell>
        </row>
        <row r="163">
          <cell r="AR163">
            <v>37052</v>
          </cell>
          <cell r="AS163" t="str">
            <v>Week 24</v>
          </cell>
        </row>
        <row r="164">
          <cell r="AR164">
            <v>37053</v>
          </cell>
          <cell r="AS164" t="str">
            <v>Week 24</v>
          </cell>
        </row>
        <row r="165">
          <cell r="AR165">
            <v>37054</v>
          </cell>
          <cell r="AS165" t="str">
            <v>Week 24</v>
          </cell>
        </row>
        <row r="166">
          <cell r="AR166">
            <v>37055</v>
          </cell>
          <cell r="AS166" t="str">
            <v>Week 24</v>
          </cell>
        </row>
        <row r="167">
          <cell r="AR167">
            <v>37056</v>
          </cell>
          <cell r="AS167" t="str">
            <v>Week 24</v>
          </cell>
        </row>
        <row r="168">
          <cell r="AR168">
            <v>37057</v>
          </cell>
          <cell r="AS168" t="str">
            <v>Week 24</v>
          </cell>
        </row>
        <row r="169">
          <cell r="AR169">
            <v>37058</v>
          </cell>
          <cell r="AS169" t="str">
            <v>Week 24</v>
          </cell>
        </row>
        <row r="170">
          <cell r="AR170">
            <v>37059</v>
          </cell>
          <cell r="AS170" t="str">
            <v>Week 25</v>
          </cell>
        </row>
        <row r="171">
          <cell r="AR171">
            <v>37060</v>
          </cell>
          <cell r="AS171" t="str">
            <v>Week 25</v>
          </cell>
        </row>
        <row r="172">
          <cell r="AR172">
            <v>37061</v>
          </cell>
          <cell r="AS172" t="str">
            <v>Week 25</v>
          </cell>
        </row>
        <row r="173">
          <cell r="AR173">
            <v>37062</v>
          </cell>
          <cell r="AS173" t="str">
            <v>Week 25</v>
          </cell>
        </row>
        <row r="174">
          <cell r="AR174">
            <v>37063</v>
          </cell>
          <cell r="AS174" t="str">
            <v>Week 25</v>
          </cell>
        </row>
        <row r="175">
          <cell r="AR175">
            <v>37064</v>
          </cell>
          <cell r="AS175" t="str">
            <v>Week 25</v>
          </cell>
        </row>
        <row r="176">
          <cell r="AR176">
            <v>37065</v>
          </cell>
          <cell r="AS176" t="str">
            <v>Week 25</v>
          </cell>
        </row>
        <row r="177">
          <cell r="AR177">
            <v>37066</v>
          </cell>
          <cell r="AS177" t="str">
            <v>Week 25</v>
          </cell>
        </row>
        <row r="178">
          <cell r="AR178">
            <v>37067</v>
          </cell>
          <cell r="AS178" t="str">
            <v>Week 25</v>
          </cell>
        </row>
        <row r="179">
          <cell r="AR179">
            <v>37068</v>
          </cell>
          <cell r="AS179" t="str">
            <v>Week 25</v>
          </cell>
        </row>
        <row r="180">
          <cell r="AR180">
            <v>37069</v>
          </cell>
          <cell r="AS180" t="str">
            <v>Week 25</v>
          </cell>
        </row>
        <row r="181">
          <cell r="AR181">
            <v>37070</v>
          </cell>
          <cell r="AS181" t="str">
            <v>Week 25</v>
          </cell>
        </row>
        <row r="182">
          <cell r="AR182">
            <v>37071</v>
          </cell>
          <cell r="AS182" t="str">
            <v>Week 25</v>
          </cell>
        </row>
        <row r="183">
          <cell r="AR183">
            <v>37072</v>
          </cell>
          <cell r="AS183" t="str">
            <v>Week 25</v>
          </cell>
        </row>
        <row r="184">
          <cell r="AR184">
            <v>37073</v>
          </cell>
          <cell r="AS184" t="str">
            <v>Week 26</v>
          </cell>
        </row>
        <row r="185">
          <cell r="AR185">
            <v>37074</v>
          </cell>
          <cell r="AS185" t="str">
            <v>Week 26</v>
          </cell>
        </row>
        <row r="186">
          <cell r="AR186">
            <v>37075</v>
          </cell>
          <cell r="AS186" t="str">
            <v>Week 26</v>
          </cell>
        </row>
        <row r="187">
          <cell r="AR187">
            <v>37076</v>
          </cell>
          <cell r="AS187" t="str">
            <v>Week 26</v>
          </cell>
        </row>
        <row r="188">
          <cell r="AR188">
            <v>37077</v>
          </cell>
          <cell r="AS188" t="str">
            <v>Week 26</v>
          </cell>
        </row>
        <row r="189">
          <cell r="AR189">
            <v>37078</v>
          </cell>
          <cell r="AS189" t="str">
            <v>Week 26</v>
          </cell>
        </row>
        <row r="190">
          <cell r="AR190">
            <v>37079</v>
          </cell>
          <cell r="AS190" t="str">
            <v>Week 26</v>
          </cell>
        </row>
        <row r="191">
          <cell r="AR191">
            <v>37080</v>
          </cell>
          <cell r="AS191" t="str">
            <v>Week 27</v>
          </cell>
        </row>
        <row r="192">
          <cell r="AR192">
            <v>37081</v>
          </cell>
          <cell r="AS192" t="str">
            <v>Week 27</v>
          </cell>
        </row>
        <row r="193">
          <cell r="AR193">
            <v>37082</v>
          </cell>
          <cell r="AS193" t="str">
            <v>Week 27</v>
          </cell>
        </row>
        <row r="194">
          <cell r="AR194">
            <v>37083</v>
          </cell>
          <cell r="AS194" t="str">
            <v>Week 27</v>
          </cell>
        </row>
        <row r="195">
          <cell r="AR195">
            <v>37084</v>
          </cell>
          <cell r="AS195" t="str">
            <v>Week 27</v>
          </cell>
        </row>
        <row r="196">
          <cell r="AR196">
            <v>37085</v>
          </cell>
          <cell r="AS196" t="str">
            <v>Week 27</v>
          </cell>
        </row>
        <row r="197">
          <cell r="AR197">
            <v>37086</v>
          </cell>
          <cell r="AS197" t="str">
            <v>Week 27</v>
          </cell>
        </row>
        <row r="198">
          <cell r="AR198">
            <v>37087</v>
          </cell>
          <cell r="AS198" t="str">
            <v>Week 28</v>
          </cell>
        </row>
        <row r="199">
          <cell r="AR199">
            <v>37088</v>
          </cell>
          <cell r="AS199" t="str">
            <v>Week 28</v>
          </cell>
        </row>
        <row r="200">
          <cell r="AR200">
            <v>37089</v>
          </cell>
          <cell r="AS200" t="str">
            <v>Week 28</v>
          </cell>
        </row>
        <row r="201">
          <cell r="AR201">
            <v>37090</v>
          </cell>
          <cell r="AS201" t="str">
            <v>Week 28</v>
          </cell>
        </row>
        <row r="202">
          <cell r="AR202">
            <v>37091</v>
          </cell>
          <cell r="AS202" t="str">
            <v>Week 28</v>
          </cell>
        </row>
        <row r="203">
          <cell r="AR203">
            <v>37092</v>
          </cell>
          <cell r="AS203" t="str">
            <v>Week 28</v>
          </cell>
        </row>
        <row r="204">
          <cell r="AR204">
            <v>37093</v>
          </cell>
          <cell r="AS204" t="str">
            <v>Week 28</v>
          </cell>
        </row>
        <row r="205">
          <cell r="AR205">
            <v>37094</v>
          </cell>
          <cell r="AS205" t="str">
            <v>Week 29</v>
          </cell>
        </row>
        <row r="206">
          <cell r="AR206">
            <v>37095</v>
          </cell>
          <cell r="AS206" t="str">
            <v>Week 29</v>
          </cell>
        </row>
        <row r="207">
          <cell r="AR207">
            <v>37096</v>
          </cell>
          <cell r="AS207" t="str">
            <v>Week 29</v>
          </cell>
        </row>
        <row r="208">
          <cell r="AR208">
            <v>37097</v>
          </cell>
          <cell r="AS208" t="str">
            <v>Week 29</v>
          </cell>
        </row>
        <row r="209">
          <cell r="AR209">
            <v>37098</v>
          </cell>
          <cell r="AS209" t="str">
            <v>Week 29</v>
          </cell>
        </row>
        <row r="210">
          <cell r="AR210">
            <v>37099</v>
          </cell>
          <cell r="AS210" t="str">
            <v>Week 29</v>
          </cell>
        </row>
        <row r="211">
          <cell r="AR211">
            <v>37100</v>
          </cell>
          <cell r="AS211" t="str">
            <v>Week 29</v>
          </cell>
        </row>
        <row r="212">
          <cell r="AR212">
            <v>37101</v>
          </cell>
          <cell r="AS212" t="str">
            <v>Week 30</v>
          </cell>
        </row>
        <row r="213">
          <cell r="AR213">
            <v>37102</v>
          </cell>
          <cell r="AS213" t="str">
            <v>Week 30</v>
          </cell>
        </row>
        <row r="214">
          <cell r="AR214">
            <v>37103</v>
          </cell>
          <cell r="AS214" t="str">
            <v>Week 30</v>
          </cell>
        </row>
        <row r="215">
          <cell r="AR215">
            <v>37104</v>
          </cell>
          <cell r="AS215" t="str">
            <v>Week 30</v>
          </cell>
        </row>
        <row r="216">
          <cell r="AR216">
            <v>37105</v>
          </cell>
          <cell r="AS216" t="str">
            <v>Week 30</v>
          </cell>
        </row>
        <row r="217">
          <cell r="AR217">
            <v>37106</v>
          </cell>
          <cell r="AS217" t="str">
            <v>Week 30</v>
          </cell>
        </row>
        <row r="218">
          <cell r="AR218">
            <v>37107</v>
          </cell>
          <cell r="AS218" t="str">
            <v>Week 30</v>
          </cell>
        </row>
        <row r="219">
          <cell r="AR219">
            <v>37108</v>
          </cell>
          <cell r="AS219" t="str">
            <v>Week 31</v>
          </cell>
        </row>
        <row r="220">
          <cell r="AR220">
            <v>37109</v>
          </cell>
          <cell r="AS220" t="str">
            <v>Week 31</v>
          </cell>
        </row>
        <row r="221">
          <cell r="AR221">
            <v>37110</v>
          </cell>
          <cell r="AS221" t="str">
            <v>Week 31</v>
          </cell>
        </row>
        <row r="222">
          <cell r="AR222">
            <v>37111</v>
          </cell>
          <cell r="AS222" t="str">
            <v>Week 31</v>
          </cell>
        </row>
        <row r="223">
          <cell r="AR223">
            <v>37112</v>
          </cell>
          <cell r="AS223" t="str">
            <v>Week 31</v>
          </cell>
        </row>
        <row r="224">
          <cell r="AR224">
            <v>37113</v>
          </cell>
          <cell r="AS224" t="str">
            <v>Week 31</v>
          </cell>
        </row>
        <row r="225">
          <cell r="AR225">
            <v>37114</v>
          </cell>
          <cell r="AS225" t="str">
            <v>Week 31</v>
          </cell>
        </row>
        <row r="226">
          <cell r="AR226">
            <v>37115</v>
          </cell>
          <cell r="AS226" t="str">
            <v>Week 32</v>
          </cell>
        </row>
        <row r="227">
          <cell r="AR227">
            <v>37116</v>
          </cell>
          <cell r="AS227" t="str">
            <v>Week 32</v>
          </cell>
        </row>
        <row r="228">
          <cell r="AR228">
            <v>37117</v>
          </cell>
          <cell r="AS228" t="str">
            <v>Week 32</v>
          </cell>
        </row>
        <row r="229">
          <cell r="AR229">
            <v>37118</v>
          </cell>
          <cell r="AS229" t="str">
            <v>Week 32</v>
          </cell>
        </row>
        <row r="230">
          <cell r="AR230">
            <v>37119</v>
          </cell>
          <cell r="AS230" t="str">
            <v>Week 32</v>
          </cell>
        </row>
        <row r="231">
          <cell r="AR231">
            <v>37120</v>
          </cell>
          <cell r="AS231" t="str">
            <v>Week 32</v>
          </cell>
        </row>
        <row r="232">
          <cell r="AR232">
            <v>37121</v>
          </cell>
          <cell r="AS232" t="str">
            <v>Week 32</v>
          </cell>
        </row>
        <row r="233">
          <cell r="AR233">
            <v>37122</v>
          </cell>
          <cell r="AS233" t="str">
            <v>Week 33</v>
          </cell>
        </row>
        <row r="234">
          <cell r="AR234">
            <v>37123</v>
          </cell>
          <cell r="AS234" t="str">
            <v>Week 33</v>
          </cell>
        </row>
        <row r="235">
          <cell r="AR235">
            <v>37124</v>
          </cell>
          <cell r="AS235" t="str">
            <v>Week 33</v>
          </cell>
        </row>
        <row r="236">
          <cell r="AR236">
            <v>37125</v>
          </cell>
          <cell r="AS236" t="str">
            <v>Week 33</v>
          </cell>
        </row>
        <row r="237">
          <cell r="AR237">
            <v>37126</v>
          </cell>
          <cell r="AS237" t="str">
            <v>Week 33</v>
          </cell>
        </row>
        <row r="238">
          <cell r="AR238">
            <v>37127</v>
          </cell>
          <cell r="AS238" t="str">
            <v>Week 33</v>
          </cell>
        </row>
        <row r="239">
          <cell r="AR239">
            <v>37128</v>
          </cell>
          <cell r="AS239" t="str">
            <v>Week 33</v>
          </cell>
        </row>
        <row r="240">
          <cell r="AR240">
            <v>37129</v>
          </cell>
          <cell r="AS240" t="str">
            <v>Week 34</v>
          </cell>
        </row>
        <row r="241">
          <cell r="AR241">
            <v>37130</v>
          </cell>
          <cell r="AS241" t="str">
            <v>Week 34</v>
          </cell>
        </row>
        <row r="242">
          <cell r="AR242">
            <v>37131</v>
          </cell>
          <cell r="AS242" t="str">
            <v>Week 34</v>
          </cell>
        </row>
        <row r="243">
          <cell r="AR243">
            <v>37132</v>
          </cell>
          <cell r="AS243" t="str">
            <v>Week 34</v>
          </cell>
        </row>
        <row r="244">
          <cell r="AR244">
            <v>37133</v>
          </cell>
          <cell r="AS244" t="str">
            <v>Week 34</v>
          </cell>
        </row>
        <row r="245">
          <cell r="AR245">
            <v>37134</v>
          </cell>
          <cell r="AS245" t="str">
            <v>Week 34</v>
          </cell>
        </row>
        <row r="246">
          <cell r="AR246">
            <v>37135</v>
          </cell>
          <cell r="AS246" t="str">
            <v>Week 34</v>
          </cell>
        </row>
        <row r="247">
          <cell r="AR247">
            <v>37136</v>
          </cell>
          <cell r="AS247" t="str">
            <v>Week 35</v>
          </cell>
        </row>
        <row r="248">
          <cell r="AR248">
            <v>37137</v>
          </cell>
          <cell r="AS248" t="str">
            <v>Week 35</v>
          </cell>
        </row>
        <row r="249">
          <cell r="AR249">
            <v>37138</v>
          </cell>
          <cell r="AS249" t="str">
            <v>Week 35</v>
          </cell>
        </row>
        <row r="250">
          <cell r="AR250">
            <v>37139</v>
          </cell>
          <cell r="AS250" t="str">
            <v>Week 35</v>
          </cell>
        </row>
        <row r="251">
          <cell r="AR251">
            <v>37140</v>
          </cell>
          <cell r="AS251" t="str">
            <v>Week 35</v>
          </cell>
        </row>
        <row r="252">
          <cell r="AR252">
            <v>37141</v>
          </cell>
          <cell r="AS252" t="str">
            <v>Week 35</v>
          </cell>
        </row>
        <row r="253">
          <cell r="AR253">
            <v>37142</v>
          </cell>
          <cell r="AS253" t="str">
            <v>Week 35</v>
          </cell>
        </row>
        <row r="254">
          <cell r="AR254">
            <v>37143</v>
          </cell>
          <cell r="AS254" t="str">
            <v>Week 36</v>
          </cell>
        </row>
        <row r="255">
          <cell r="AR255">
            <v>37144</v>
          </cell>
          <cell r="AS255" t="str">
            <v>Week 36</v>
          </cell>
        </row>
        <row r="256">
          <cell r="AR256">
            <v>37145</v>
          </cell>
          <cell r="AS256" t="str">
            <v>Week 36</v>
          </cell>
        </row>
        <row r="257">
          <cell r="AR257">
            <v>37146</v>
          </cell>
          <cell r="AS257" t="str">
            <v>Week 36</v>
          </cell>
        </row>
        <row r="258">
          <cell r="AR258">
            <v>37147</v>
          </cell>
          <cell r="AS258" t="str">
            <v>Week 36</v>
          </cell>
        </row>
        <row r="259">
          <cell r="AR259">
            <v>37148</v>
          </cell>
          <cell r="AS259" t="str">
            <v>Week 36</v>
          </cell>
        </row>
        <row r="260">
          <cell r="AR260">
            <v>37149</v>
          </cell>
          <cell r="AS260" t="str">
            <v>Week 36</v>
          </cell>
        </row>
        <row r="261">
          <cell r="AR261">
            <v>37150</v>
          </cell>
          <cell r="AS261" t="str">
            <v>Week 37</v>
          </cell>
        </row>
        <row r="262">
          <cell r="AR262">
            <v>37151</v>
          </cell>
          <cell r="AS262" t="str">
            <v>Week 37</v>
          </cell>
        </row>
        <row r="263">
          <cell r="AR263">
            <v>37152</v>
          </cell>
          <cell r="AS263" t="str">
            <v>Week 37</v>
          </cell>
        </row>
        <row r="264">
          <cell r="AR264">
            <v>37153</v>
          </cell>
          <cell r="AS264" t="str">
            <v>Week 37</v>
          </cell>
        </row>
        <row r="265">
          <cell r="AR265">
            <v>37154</v>
          </cell>
          <cell r="AS265" t="str">
            <v>Week 37</v>
          </cell>
        </row>
        <row r="266">
          <cell r="AR266">
            <v>37155</v>
          </cell>
          <cell r="AS266" t="str">
            <v>Week 37</v>
          </cell>
        </row>
        <row r="267">
          <cell r="AR267">
            <v>37156</v>
          </cell>
          <cell r="AS267" t="str">
            <v>Week 37</v>
          </cell>
        </row>
        <row r="268">
          <cell r="AR268">
            <v>37157</v>
          </cell>
          <cell r="AS268" t="str">
            <v>Week 38</v>
          </cell>
        </row>
        <row r="269">
          <cell r="AR269">
            <v>37158</v>
          </cell>
          <cell r="AS269" t="str">
            <v>Week 38</v>
          </cell>
        </row>
        <row r="270">
          <cell r="AR270">
            <v>37159</v>
          </cell>
          <cell r="AS270" t="str">
            <v>Week 38</v>
          </cell>
        </row>
        <row r="271">
          <cell r="AR271">
            <v>37160</v>
          </cell>
          <cell r="AS271" t="str">
            <v>Week 38</v>
          </cell>
        </row>
        <row r="272">
          <cell r="AR272">
            <v>37161</v>
          </cell>
          <cell r="AS272" t="str">
            <v>Week 38</v>
          </cell>
        </row>
        <row r="273">
          <cell r="AR273">
            <v>37162</v>
          </cell>
          <cell r="AS273" t="str">
            <v>Week 38</v>
          </cell>
        </row>
        <row r="274">
          <cell r="AR274">
            <v>37163</v>
          </cell>
          <cell r="AS274" t="str">
            <v>Week 38</v>
          </cell>
        </row>
        <row r="275">
          <cell r="AR275">
            <v>37164</v>
          </cell>
          <cell r="AS275" t="str">
            <v>Week 39</v>
          </cell>
        </row>
        <row r="276">
          <cell r="AR276">
            <v>37165</v>
          </cell>
          <cell r="AS276" t="str">
            <v>Week 39</v>
          </cell>
        </row>
        <row r="277">
          <cell r="AR277">
            <v>37166</v>
          </cell>
          <cell r="AS277" t="str">
            <v>Week 39</v>
          </cell>
        </row>
        <row r="278">
          <cell r="AR278">
            <v>37167</v>
          </cell>
          <cell r="AS278" t="str">
            <v>Week 39</v>
          </cell>
        </row>
        <row r="279">
          <cell r="AR279">
            <v>37168</v>
          </cell>
          <cell r="AS279" t="str">
            <v>Week 39</v>
          </cell>
        </row>
        <row r="280">
          <cell r="AR280">
            <v>37169</v>
          </cell>
          <cell r="AS280" t="str">
            <v>Week 39</v>
          </cell>
        </row>
        <row r="281">
          <cell r="AR281">
            <v>37170</v>
          </cell>
          <cell r="AS281" t="str">
            <v>Week 39</v>
          </cell>
        </row>
        <row r="282">
          <cell r="AR282">
            <v>37171</v>
          </cell>
          <cell r="AS282" t="str">
            <v>Week 40</v>
          </cell>
        </row>
        <row r="283">
          <cell r="AR283">
            <v>37172</v>
          </cell>
          <cell r="AS283" t="str">
            <v>Week 40</v>
          </cell>
        </row>
        <row r="284">
          <cell r="AR284">
            <v>37173</v>
          </cell>
          <cell r="AS284" t="str">
            <v>Week 40</v>
          </cell>
        </row>
        <row r="285">
          <cell r="AR285">
            <v>37174</v>
          </cell>
          <cell r="AS285" t="str">
            <v>Week 40</v>
          </cell>
        </row>
        <row r="286">
          <cell r="AR286">
            <v>37175</v>
          </cell>
          <cell r="AS286" t="str">
            <v>Week 40</v>
          </cell>
        </row>
        <row r="287">
          <cell r="AR287">
            <v>37176</v>
          </cell>
          <cell r="AS287" t="str">
            <v>Week 40</v>
          </cell>
        </row>
        <row r="288">
          <cell r="AR288">
            <v>37177</v>
          </cell>
          <cell r="AS288" t="str">
            <v>Week 40</v>
          </cell>
        </row>
        <row r="289">
          <cell r="AR289">
            <v>37178</v>
          </cell>
          <cell r="AS289" t="str">
            <v>Week 41</v>
          </cell>
        </row>
        <row r="290">
          <cell r="AR290">
            <v>37179</v>
          </cell>
          <cell r="AS290" t="str">
            <v>Week 41</v>
          </cell>
        </row>
        <row r="291">
          <cell r="AR291">
            <v>37180</v>
          </cell>
          <cell r="AS291" t="str">
            <v>Week 41</v>
          </cell>
        </row>
        <row r="292">
          <cell r="AR292">
            <v>37181</v>
          </cell>
          <cell r="AS292" t="str">
            <v>Week 41</v>
          </cell>
        </row>
        <row r="293">
          <cell r="AR293">
            <v>37182</v>
          </cell>
          <cell r="AS293" t="str">
            <v>Week 41</v>
          </cell>
        </row>
        <row r="294">
          <cell r="AR294">
            <v>37183</v>
          </cell>
          <cell r="AS294" t="str">
            <v>Week 41</v>
          </cell>
        </row>
        <row r="295">
          <cell r="AR295">
            <v>37184</v>
          </cell>
          <cell r="AS295" t="str">
            <v>Week 41</v>
          </cell>
        </row>
        <row r="296">
          <cell r="AR296">
            <v>37185</v>
          </cell>
          <cell r="AS296" t="str">
            <v>Week 42</v>
          </cell>
        </row>
        <row r="297">
          <cell r="AR297">
            <v>37186</v>
          </cell>
          <cell r="AS297" t="str">
            <v>Week 42</v>
          </cell>
        </row>
        <row r="298">
          <cell r="AR298">
            <v>37187</v>
          </cell>
          <cell r="AS298" t="str">
            <v>Week 42</v>
          </cell>
        </row>
        <row r="299">
          <cell r="AR299">
            <v>37188</v>
          </cell>
          <cell r="AS299" t="str">
            <v>Week 42</v>
          </cell>
        </row>
        <row r="300">
          <cell r="AR300">
            <v>37189</v>
          </cell>
          <cell r="AS300" t="str">
            <v>Week 42</v>
          </cell>
        </row>
        <row r="301">
          <cell r="AR301">
            <v>37190</v>
          </cell>
          <cell r="AS301" t="str">
            <v>Week 42</v>
          </cell>
        </row>
        <row r="302">
          <cell r="AR302">
            <v>37191</v>
          </cell>
          <cell r="AS302" t="str">
            <v>Week 42</v>
          </cell>
        </row>
        <row r="303">
          <cell r="AR303">
            <v>37192</v>
          </cell>
          <cell r="AS303" t="str">
            <v>Week 43</v>
          </cell>
        </row>
        <row r="304">
          <cell r="AR304">
            <v>37193</v>
          </cell>
          <cell r="AS304" t="str">
            <v>Week 43</v>
          </cell>
        </row>
        <row r="305">
          <cell r="AR305">
            <v>37194</v>
          </cell>
          <cell r="AS305" t="str">
            <v>Week 43</v>
          </cell>
        </row>
        <row r="306">
          <cell r="AR306">
            <v>37195</v>
          </cell>
          <cell r="AS306" t="str">
            <v>Week 43</v>
          </cell>
        </row>
        <row r="307">
          <cell r="AR307">
            <v>37196</v>
          </cell>
          <cell r="AS307" t="str">
            <v>Week 43</v>
          </cell>
        </row>
        <row r="308">
          <cell r="AR308">
            <v>37197</v>
          </cell>
          <cell r="AS308" t="str">
            <v>Week 43</v>
          </cell>
        </row>
        <row r="309">
          <cell r="AR309">
            <v>37198</v>
          </cell>
          <cell r="AS309" t="str">
            <v>Week 43</v>
          </cell>
        </row>
        <row r="310">
          <cell r="AR310">
            <v>37199</v>
          </cell>
          <cell r="AS310" t="str">
            <v>Week 44</v>
          </cell>
        </row>
        <row r="311">
          <cell r="AR311">
            <v>37200</v>
          </cell>
          <cell r="AS311" t="str">
            <v>Week 44</v>
          </cell>
        </row>
        <row r="312">
          <cell r="AR312">
            <v>37201</v>
          </cell>
          <cell r="AS312" t="str">
            <v>Week 44</v>
          </cell>
        </row>
        <row r="313">
          <cell r="AR313">
            <v>37202</v>
          </cell>
          <cell r="AS313" t="str">
            <v>Week 44</v>
          </cell>
        </row>
        <row r="314">
          <cell r="AR314">
            <v>37203</v>
          </cell>
          <cell r="AS314" t="str">
            <v>Week 44</v>
          </cell>
        </row>
        <row r="315">
          <cell r="AR315">
            <v>37204</v>
          </cell>
          <cell r="AS315" t="str">
            <v>Week 44</v>
          </cell>
        </row>
        <row r="316">
          <cell r="AR316">
            <v>37205</v>
          </cell>
          <cell r="AS316" t="str">
            <v>Week 44</v>
          </cell>
        </row>
        <row r="317">
          <cell r="AR317">
            <v>37206</v>
          </cell>
          <cell r="AS317" t="str">
            <v>Week 45</v>
          </cell>
        </row>
        <row r="318">
          <cell r="AR318">
            <v>37207</v>
          </cell>
          <cell r="AS318" t="str">
            <v>Week 45</v>
          </cell>
        </row>
        <row r="319">
          <cell r="AR319">
            <v>37208</v>
          </cell>
          <cell r="AS319" t="str">
            <v>Week 45</v>
          </cell>
        </row>
        <row r="320">
          <cell r="AR320">
            <v>37209</v>
          </cell>
          <cell r="AS320" t="str">
            <v>Week 45</v>
          </cell>
        </row>
        <row r="321">
          <cell r="AR321">
            <v>37210</v>
          </cell>
          <cell r="AS321" t="str">
            <v>Week 45</v>
          </cell>
        </row>
        <row r="322">
          <cell r="AR322">
            <v>37211</v>
          </cell>
          <cell r="AS322" t="str">
            <v>Week 45</v>
          </cell>
        </row>
        <row r="323">
          <cell r="AR323">
            <v>37212</v>
          </cell>
          <cell r="AS323" t="str">
            <v>Week 45</v>
          </cell>
        </row>
        <row r="324">
          <cell r="AR324">
            <v>37213</v>
          </cell>
          <cell r="AS324" t="str">
            <v>Week 46</v>
          </cell>
        </row>
        <row r="325">
          <cell r="AR325">
            <v>37214</v>
          </cell>
          <cell r="AS325" t="str">
            <v>Week 46</v>
          </cell>
        </row>
        <row r="326">
          <cell r="AR326">
            <v>37215</v>
          </cell>
          <cell r="AS326" t="str">
            <v>Week 46</v>
          </cell>
        </row>
        <row r="327">
          <cell r="AR327">
            <v>37216</v>
          </cell>
          <cell r="AS327" t="str">
            <v>Week 46</v>
          </cell>
        </row>
        <row r="328">
          <cell r="AR328">
            <v>37217</v>
          </cell>
          <cell r="AS328" t="str">
            <v>Week 46</v>
          </cell>
        </row>
        <row r="329">
          <cell r="AR329">
            <v>37218</v>
          </cell>
          <cell r="AS329" t="str">
            <v>Week 46</v>
          </cell>
        </row>
        <row r="330">
          <cell r="AR330">
            <v>37219</v>
          </cell>
          <cell r="AS330" t="str">
            <v>Week 46</v>
          </cell>
        </row>
        <row r="331">
          <cell r="AR331">
            <v>37220</v>
          </cell>
          <cell r="AS331" t="str">
            <v>Week 47</v>
          </cell>
        </row>
        <row r="332">
          <cell r="AR332">
            <v>37221</v>
          </cell>
          <cell r="AS332" t="str">
            <v>Week 47</v>
          </cell>
        </row>
        <row r="333">
          <cell r="AR333">
            <v>37222</v>
          </cell>
          <cell r="AS333" t="str">
            <v>Week 47</v>
          </cell>
        </row>
        <row r="334">
          <cell r="AR334">
            <v>37223</v>
          </cell>
          <cell r="AS334" t="str">
            <v>Week 47</v>
          </cell>
        </row>
        <row r="335">
          <cell r="AR335">
            <v>37224</v>
          </cell>
          <cell r="AS335" t="str">
            <v>Week 47</v>
          </cell>
        </row>
        <row r="336">
          <cell r="AR336">
            <v>37225</v>
          </cell>
          <cell r="AS336" t="str">
            <v>Week 47</v>
          </cell>
        </row>
        <row r="337">
          <cell r="AR337">
            <v>37226</v>
          </cell>
          <cell r="AS337" t="str">
            <v>Week 47</v>
          </cell>
        </row>
        <row r="338">
          <cell r="AR338">
            <v>37227</v>
          </cell>
          <cell r="AS338" t="str">
            <v>Week 48</v>
          </cell>
        </row>
        <row r="339">
          <cell r="AR339">
            <v>37228</v>
          </cell>
          <cell r="AS339" t="str">
            <v>Week 48</v>
          </cell>
        </row>
        <row r="340">
          <cell r="AR340">
            <v>37229</v>
          </cell>
          <cell r="AS340" t="str">
            <v>Week 48</v>
          </cell>
        </row>
        <row r="341">
          <cell r="AR341">
            <v>37230</v>
          </cell>
          <cell r="AS341" t="str">
            <v>Week 48</v>
          </cell>
        </row>
        <row r="342">
          <cell r="AR342">
            <v>37231</v>
          </cell>
          <cell r="AS342" t="str">
            <v>Week 48</v>
          </cell>
        </row>
        <row r="343">
          <cell r="AR343">
            <v>37232</v>
          </cell>
          <cell r="AS343" t="str">
            <v>Week 48</v>
          </cell>
        </row>
        <row r="344">
          <cell r="AR344">
            <v>37233</v>
          </cell>
          <cell r="AS344" t="str">
            <v>Week 48</v>
          </cell>
        </row>
        <row r="345">
          <cell r="AR345">
            <v>37234</v>
          </cell>
          <cell r="AS345" t="str">
            <v>Week 49</v>
          </cell>
        </row>
        <row r="346">
          <cell r="AR346">
            <v>37235</v>
          </cell>
          <cell r="AS346" t="str">
            <v>Week 49</v>
          </cell>
        </row>
        <row r="347">
          <cell r="AR347">
            <v>37236</v>
          </cell>
          <cell r="AS347" t="str">
            <v>Week 49</v>
          </cell>
        </row>
        <row r="348">
          <cell r="AR348">
            <v>37237</v>
          </cell>
          <cell r="AS348" t="str">
            <v>Week 49</v>
          </cell>
        </row>
        <row r="349">
          <cell r="AR349">
            <v>37238</v>
          </cell>
          <cell r="AS349" t="str">
            <v>Week 49</v>
          </cell>
        </row>
        <row r="350">
          <cell r="AR350">
            <v>37239</v>
          </cell>
          <cell r="AS350" t="str">
            <v>Week 49</v>
          </cell>
        </row>
        <row r="351">
          <cell r="AR351">
            <v>37240</v>
          </cell>
          <cell r="AS351" t="str">
            <v>Week 49</v>
          </cell>
        </row>
        <row r="352">
          <cell r="AR352">
            <v>37241</v>
          </cell>
          <cell r="AS352" t="str">
            <v>Week 50</v>
          </cell>
        </row>
        <row r="353">
          <cell r="AR353">
            <v>37242</v>
          </cell>
          <cell r="AS353" t="str">
            <v>Week 50</v>
          </cell>
        </row>
        <row r="354">
          <cell r="AR354">
            <v>37243</v>
          </cell>
          <cell r="AS354" t="str">
            <v>Week 50</v>
          </cell>
        </row>
        <row r="355">
          <cell r="AR355">
            <v>37244</v>
          </cell>
          <cell r="AS355" t="str">
            <v>Week 50</v>
          </cell>
        </row>
        <row r="356">
          <cell r="AR356">
            <v>37245</v>
          </cell>
          <cell r="AS356" t="str">
            <v>Week 50</v>
          </cell>
        </row>
        <row r="357">
          <cell r="AR357">
            <v>37246</v>
          </cell>
          <cell r="AS357" t="str">
            <v>Week 50</v>
          </cell>
        </row>
        <row r="358">
          <cell r="AR358">
            <v>37247</v>
          </cell>
          <cell r="AS358" t="str">
            <v>Week 50</v>
          </cell>
        </row>
        <row r="359">
          <cell r="AR359">
            <v>37248</v>
          </cell>
          <cell r="AS359" t="str">
            <v>Week 51</v>
          </cell>
        </row>
        <row r="360">
          <cell r="AR360">
            <v>37249</v>
          </cell>
          <cell r="AS360" t="str">
            <v>Week 51</v>
          </cell>
        </row>
        <row r="361">
          <cell r="AR361">
            <v>37250</v>
          </cell>
          <cell r="AS361" t="str">
            <v>Week 51</v>
          </cell>
        </row>
        <row r="362">
          <cell r="AR362">
            <v>37251</v>
          </cell>
          <cell r="AS362" t="str">
            <v>Week 51</v>
          </cell>
        </row>
        <row r="363">
          <cell r="AR363">
            <v>37252</v>
          </cell>
          <cell r="AS363" t="str">
            <v>Week 51</v>
          </cell>
        </row>
        <row r="364">
          <cell r="AR364">
            <v>37253</v>
          </cell>
          <cell r="AS364" t="str">
            <v>Week 51</v>
          </cell>
        </row>
        <row r="365">
          <cell r="AR365">
            <v>37254</v>
          </cell>
          <cell r="AS365" t="str">
            <v>Week 51</v>
          </cell>
        </row>
        <row r="366">
          <cell r="AR366">
            <v>37255</v>
          </cell>
          <cell r="AS366" t="str">
            <v>Week 52</v>
          </cell>
        </row>
        <row r="367">
          <cell r="AR367">
            <v>37256</v>
          </cell>
          <cell r="AS367" t="str">
            <v>Week 52</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6"/>
      <sheetName val="summary"/>
      <sheetName val="cost sheet"/>
      <sheetName val="mapping"/>
      <sheetName val="Consolidated"/>
      <sheetName val=""/>
    </sheetNames>
    <sheetDataSet>
      <sheetData sheetId="0"/>
      <sheetData sheetId="1"/>
      <sheetData sheetId="2"/>
      <sheetData sheetId="3"/>
      <sheetData sheetId="4" refreshError="1">
        <row r="1">
          <cell r="A1" t="str">
            <v>Product</v>
          </cell>
          <cell r="B1" t="str">
            <v>DTW</v>
          </cell>
          <cell r="C1" t="str">
            <v>Distribution</v>
          </cell>
          <cell r="D1" t="str">
            <v>Discount</v>
          </cell>
          <cell r="E1" t="str">
            <v>Exchange</v>
          </cell>
        </row>
        <row r="2">
          <cell r="A2" t="str">
            <v>Cycoloy(D)</v>
          </cell>
          <cell r="B2">
            <v>1.75</v>
          </cell>
          <cell r="C2">
            <v>4</v>
          </cell>
          <cell r="D2">
            <v>-8</v>
          </cell>
          <cell r="E2">
            <v>0.32000000000000006</v>
          </cell>
        </row>
        <row r="3">
          <cell r="A3" t="str">
            <v>Cycoloy(ND)</v>
          </cell>
          <cell r="B3">
            <v>0</v>
          </cell>
          <cell r="C3">
            <v>2</v>
          </cell>
          <cell r="D3">
            <v>0</v>
          </cell>
          <cell r="E3">
            <v>0.32000000000000006</v>
          </cell>
        </row>
        <row r="4">
          <cell r="A4" t="str">
            <v>Lex-GP</v>
          </cell>
          <cell r="B4">
            <v>1.75</v>
          </cell>
          <cell r="C4">
            <v>2.5</v>
          </cell>
          <cell r="D4">
            <v>3</v>
          </cell>
          <cell r="E4">
            <v>0.32000000000000006</v>
          </cell>
        </row>
        <row r="5">
          <cell r="A5" t="str">
            <v>Lex-GP-ND</v>
          </cell>
          <cell r="B5">
            <v>0</v>
          </cell>
          <cell r="C5">
            <v>1.25</v>
          </cell>
          <cell r="D5">
            <v>-1</v>
          </cell>
          <cell r="E5">
            <v>0.32000000000000006</v>
          </cell>
        </row>
        <row r="6">
          <cell r="A6" t="str">
            <v>Lex-Non-Oq</v>
          </cell>
          <cell r="B6">
            <v>1.75</v>
          </cell>
          <cell r="C6">
            <v>4</v>
          </cell>
          <cell r="D6">
            <v>10</v>
          </cell>
          <cell r="E6">
            <v>0.32000000000000006</v>
          </cell>
        </row>
        <row r="7">
          <cell r="A7" t="str">
            <v>Lex-Non-Oq (ND)</v>
          </cell>
          <cell r="B7">
            <v>0</v>
          </cell>
          <cell r="C7">
            <v>1.25</v>
          </cell>
          <cell r="D7">
            <v>7</v>
          </cell>
          <cell r="E7">
            <v>0.32000000000000006</v>
          </cell>
        </row>
        <row r="8">
          <cell r="A8" t="str">
            <v>Lex-OQ</v>
          </cell>
          <cell r="B8">
            <v>1.75</v>
          </cell>
          <cell r="C8">
            <v>2.5</v>
          </cell>
          <cell r="D8">
            <v>5</v>
          </cell>
          <cell r="E8">
            <v>0.32000000000000006</v>
          </cell>
        </row>
        <row r="9">
          <cell r="A9" t="str">
            <v>Lex-OQ-Nd</v>
          </cell>
          <cell r="B9">
            <v>0</v>
          </cell>
          <cell r="C9">
            <v>1.25</v>
          </cell>
          <cell r="D9">
            <v>0</v>
          </cell>
          <cell r="E9">
            <v>0.32000000000000006</v>
          </cell>
        </row>
        <row r="10">
          <cell r="A10" t="str">
            <v>Noryl- D</v>
          </cell>
          <cell r="B10">
            <v>1.75</v>
          </cell>
          <cell r="C10">
            <v>4</v>
          </cell>
          <cell r="D10">
            <v>4</v>
          </cell>
          <cell r="E10">
            <v>0.32000000000000006</v>
          </cell>
        </row>
        <row r="11">
          <cell r="A11" t="str">
            <v>Noryl- ND</v>
          </cell>
          <cell r="E11">
            <v>0.32000000000000006</v>
          </cell>
        </row>
        <row r="12">
          <cell r="A12" t="str">
            <v>VALOX</v>
          </cell>
          <cell r="B12">
            <v>1.75</v>
          </cell>
          <cell r="C12">
            <v>4</v>
          </cell>
          <cell r="D12">
            <v>4</v>
          </cell>
          <cell r="E12">
            <v>0.32000000000000006</v>
          </cell>
        </row>
        <row r="13">
          <cell r="A13" t="str">
            <v>XENOY</v>
          </cell>
          <cell r="B13">
            <v>1.75</v>
          </cell>
          <cell r="C13">
            <v>4</v>
          </cell>
          <cell r="D13">
            <v>4</v>
          </cell>
          <cell r="E13">
            <v>0.32000000000000006</v>
          </cell>
        </row>
        <row r="14">
          <cell r="A14" t="str">
            <v>Non Ge</v>
          </cell>
          <cell r="B14">
            <v>1.75</v>
          </cell>
          <cell r="C14">
            <v>2.5</v>
          </cell>
          <cell r="D14">
            <v>2</v>
          </cell>
          <cell r="E14">
            <v>0.32000000000000006</v>
          </cell>
        </row>
        <row r="15">
          <cell r="A15" t="str">
            <v>Films</v>
          </cell>
          <cell r="B15">
            <v>5</v>
          </cell>
          <cell r="C15">
            <v>5</v>
          </cell>
          <cell r="D15">
            <v>5</v>
          </cell>
          <cell r="E15">
            <v>0.8</v>
          </cell>
        </row>
        <row r="16">
          <cell r="A16" t="str">
            <v>MT</v>
          </cell>
          <cell r="B16">
            <v>5</v>
          </cell>
          <cell r="C16">
            <v>5</v>
          </cell>
          <cell r="D16">
            <v>5</v>
          </cell>
          <cell r="E16">
            <v>0.8</v>
          </cell>
        </row>
        <row r="17">
          <cell r="A17" t="str">
            <v>Sheets</v>
          </cell>
          <cell r="B17">
            <v>5</v>
          </cell>
          <cell r="C17">
            <v>5</v>
          </cell>
          <cell r="D17">
            <v>5</v>
          </cell>
          <cell r="E17">
            <v>0.4</v>
          </cell>
        </row>
      </sheetData>
      <sheetData sheetId="5"/>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feed"/>
      <sheetName val="gldi template-SEP02"/>
      <sheetName val="Sheet2"/>
      <sheetName val="gldi template-JUN"/>
      <sheetName val="HypMGMT-NaturalAcct"/>
      <sheetName val="India Mapping"/>
      <sheetName val="1"/>
      <sheetName val="Sheet1"/>
      <sheetName val="Sheet7"/>
      <sheetName val="Sheet8"/>
      <sheetName val="Sheet9"/>
      <sheetName val="Consol feed (2)"/>
      <sheetName val="gldi template"/>
      <sheetName val="Sheet11"/>
      <sheetName val="Sheet6"/>
    </sheetNames>
    <sheetDataSet>
      <sheetData sheetId="0" refreshError="1"/>
      <sheetData sheetId="1" refreshError="1"/>
      <sheetData sheetId="2" refreshError="1"/>
      <sheetData sheetId="3" refreshError="1"/>
      <sheetData sheetId="4" refreshError="1"/>
      <sheetData sheetId="5" refreshError="1">
        <row r="3">
          <cell r="O3" t="str">
            <v>014000805</v>
          </cell>
          <cell r="P3">
            <v>0</v>
          </cell>
          <cell r="Q3" t="str">
            <v>R</v>
          </cell>
          <cell r="R3" t="str">
            <v>48.9840909 </v>
          </cell>
          <cell r="S3" t="str">
            <v>48.8414286 </v>
          </cell>
          <cell r="T3" t="str">
            <v>48.6810000 </v>
          </cell>
          <cell r="U3">
            <v>48.994999999999997</v>
          </cell>
          <cell r="V3" t="str">
            <v>014000805</v>
          </cell>
          <cell r="W3" t="str">
            <v>0100001</v>
          </cell>
          <cell r="X3" t="str">
            <v>0</v>
          </cell>
          <cell r="Y3" t="str">
            <v>PETTY CASH - FINANCE</v>
          </cell>
          <cell r="Z3">
            <v>48.42</v>
          </cell>
        </row>
        <row r="4">
          <cell r="O4" t="str">
            <v>030110000</v>
          </cell>
          <cell r="P4">
            <v>0</v>
          </cell>
          <cell r="Q4" t="str">
            <v>R</v>
          </cell>
          <cell r="R4" t="str">
            <v>48.9840909 </v>
          </cell>
          <cell r="S4" t="str">
            <v>48.8414286 </v>
          </cell>
          <cell r="T4" t="str">
            <v>48.6810000 </v>
          </cell>
          <cell r="U4">
            <v>48.994999999999997</v>
          </cell>
          <cell r="V4" t="str">
            <v>030110000</v>
          </cell>
          <cell r="W4" t="str">
            <v>0301101</v>
          </cell>
          <cell r="X4" t="str">
            <v>0</v>
          </cell>
          <cell r="Y4" t="str">
            <v>CUSTOMERS ACCOUNTS-CURRENT-EXTERNAL</v>
          </cell>
          <cell r="Z4">
            <v>48.42</v>
          </cell>
        </row>
        <row r="5">
          <cell r="O5" t="str">
            <v>030110000</v>
          </cell>
          <cell r="P5">
            <v>0</v>
          </cell>
          <cell r="Q5" t="str">
            <v>R</v>
          </cell>
          <cell r="R5" t="str">
            <v>48.9840909 </v>
          </cell>
          <cell r="S5" t="str">
            <v>48.8414286 </v>
          </cell>
          <cell r="T5" t="str">
            <v>48.6810000 </v>
          </cell>
          <cell r="U5">
            <v>48.994999999999997</v>
          </cell>
          <cell r="V5" t="str">
            <v>030110000</v>
          </cell>
          <cell r="W5" t="str">
            <v>0301101</v>
          </cell>
          <cell r="X5" t="str">
            <v>0</v>
          </cell>
          <cell r="Y5" t="str">
            <v>CUSTOMERS ACCOUNTS-CURRENT-EXTERNAL</v>
          </cell>
          <cell r="Z5">
            <v>48.42</v>
          </cell>
        </row>
        <row r="6">
          <cell r="O6" t="str">
            <v>030110000</v>
          </cell>
          <cell r="P6">
            <v>0</v>
          </cell>
          <cell r="Q6" t="str">
            <v>R</v>
          </cell>
          <cell r="R6" t="str">
            <v>48.9840909 </v>
          </cell>
          <cell r="S6" t="str">
            <v>48.8414286 </v>
          </cell>
          <cell r="T6" t="str">
            <v>48.6810000 </v>
          </cell>
          <cell r="U6">
            <v>48.994999999999997</v>
          </cell>
          <cell r="V6" t="str">
            <v>030110000</v>
          </cell>
          <cell r="W6" t="str">
            <v>0301101</v>
          </cell>
          <cell r="X6" t="str">
            <v>0</v>
          </cell>
          <cell r="Y6" t="str">
            <v>CUSTOMERS ACCOUNTS-CURRENT-EXTERNAL</v>
          </cell>
          <cell r="Z6">
            <v>48.42</v>
          </cell>
        </row>
        <row r="7">
          <cell r="O7" t="str">
            <v>030110000</v>
          </cell>
          <cell r="P7">
            <v>0</v>
          </cell>
          <cell r="Q7" t="str">
            <v>R</v>
          </cell>
          <cell r="R7" t="str">
            <v>48.9840909 </v>
          </cell>
          <cell r="S7" t="str">
            <v>48.8414286 </v>
          </cell>
          <cell r="T7" t="str">
            <v>48.6810000 </v>
          </cell>
          <cell r="U7">
            <v>48.994999999999997</v>
          </cell>
          <cell r="V7" t="str">
            <v>030110000</v>
          </cell>
          <cell r="W7" t="str">
            <v>0301101</v>
          </cell>
          <cell r="X7" t="str">
            <v>0</v>
          </cell>
          <cell r="Y7" t="str">
            <v>CUSTOMERS ACCOUNTS-CURRENT-EXTERNAL</v>
          </cell>
          <cell r="Z7">
            <v>48.42</v>
          </cell>
        </row>
        <row r="8">
          <cell r="O8" t="str">
            <v>030110000</v>
          </cell>
          <cell r="P8">
            <v>0</v>
          </cell>
          <cell r="Q8" t="str">
            <v>R</v>
          </cell>
          <cell r="R8" t="str">
            <v>48.9840909 </v>
          </cell>
          <cell r="S8" t="str">
            <v>48.8414286 </v>
          </cell>
          <cell r="T8" t="str">
            <v>48.6810000 </v>
          </cell>
          <cell r="U8">
            <v>48.994999999999997</v>
          </cell>
          <cell r="V8" t="str">
            <v>030110000</v>
          </cell>
          <cell r="W8" t="str">
            <v>0301101</v>
          </cell>
          <cell r="X8" t="str">
            <v>0</v>
          </cell>
          <cell r="Y8" t="str">
            <v>CUSTOMERS ACCOUNTS-CURRENT-EXTERNAL</v>
          </cell>
          <cell r="Z8">
            <v>48.42</v>
          </cell>
        </row>
        <row r="9">
          <cell r="O9" t="str">
            <v>030110000</v>
          </cell>
          <cell r="P9">
            <v>0</v>
          </cell>
          <cell r="Q9" t="str">
            <v>R</v>
          </cell>
          <cell r="R9" t="str">
            <v>48.9840909 </v>
          </cell>
          <cell r="S9" t="str">
            <v>48.8414286 </v>
          </cell>
          <cell r="T9" t="str">
            <v>48.6810000 </v>
          </cell>
          <cell r="U9">
            <v>48.994999999999997</v>
          </cell>
          <cell r="V9" t="str">
            <v>030110000</v>
          </cell>
          <cell r="W9" t="str">
            <v>0301101</v>
          </cell>
          <cell r="X9" t="str">
            <v>0</v>
          </cell>
          <cell r="Y9" t="str">
            <v>CUSTOMERS ACCOUNTS-CURRENT-EXTERNAL</v>
          </cell>
          <cell r="Z9">
            <v>48.42</v>
          </cell>
        </row>
        <row r="10">
          <cell r="O10" t="str">
            <v>030110000</v>
          </cell>
          <cell r="P10">
            <v>0</v>
          </cell>
          <cell r="Q10" t="str">
            <v>R</v>
          </cell>
          <cell r="R10" t="str">
            <v>48.9840909 </v>
          </cell>
          <cell r="S10" t="str">
            <v>48.8414286 </v>
          </cell>
          <cell r="T10" t="str">
            <v>48.6810000 </v>
          </cell>
          <cell r="U10">
            <v>48.994999999999997</v>
          </cell>
          <cell r="V10" t="str">
            <v>030110000</v>
          </cell>
          <cell r="W10" t="str">
            <v>0301101</v>
          </cell>
          <cell r="X10" t="str">
            <v>0</v>
          </cell>
          <cell r="Y10" t="str">
            <v>CUSTOMERS ACCOUNTS-CURRENT-EXTERNAL</v>
          </cell>
          <cell r="Z10">
            <v>48.42</v>
          </cell>
        </row>
        <row r="11">
          <cell r="O11" t="str">
            <v>030110000</v>
          </cell>
          <cell r="P11">
            <v>0</v>
          </cell>
          <cell r="Q11" t="str">
            <v>R</v>
          </cell>
          <cell r="R11" t="str">
            <v>48.9840909 </v>
          </cell>
          <cell r="S11" t="str">
            <v>48.8414286 </v>
          </cell>
          <cell r="T11" t="str">
            <v>48.6810000 </v>
          </cell>
          <cell r="U11">
            <v>48.994999999999997</v>
          </cell>
          <cell r="V11" t="str">
            <v>030110000</v>
          </cell>
          <cell r="W11" t="str">
            <v>0301101</v>
          </cell>
          <cell r="X11" t="str">
            <v>0</v>
          </cell>
          <cell r="Y11" t="str">
            <v>CUSTOMERS ACCOUNTS-CURRENT-EXTERNAL</v>
          </cell>
          <cell r="Z11">
            <v>48.42</v>
          </cell>
        </row>
        <row r="12">
          <cell r="O12" t="str">
            <v>030110000</v>
          </cell>
          <cell r="P12">
            <v>0</v>
          </cell>
          <cell r="Q12" t="str">
            <v>R</v>
          </cell>
          <cell r="R12" t="str">
            <v>48.9840909 </v>
          </cell>
          <cell r="S12" t="str">
            <v>48.8414286 </v>
          </cell>
          <cell r="T12" t="str">
            <v>48.6810000 </v>
          </cell>
          <cell r="U12">
            <v>48.994999999999997</v>
          </cell>
          <cell r="V12" t="str">
            <v>030110000</v>
          </cell>
          <cell r="W12" t="str">
            <v>0301101</v>
          </cell>
          <cell r="X12" t="str">
            <v>0</v>
          </cell>
          <cell r="Y12" t="str">
            <v>CUSTOMERS ACCOUNTS-CURRENT-EXTERNAL</v>
          </cell>
          <cell r="Z12">
            <v>48.42</v>
          </cell>
        </row>
        <row r="13">
          <cell r="O13" t="str">
            <v>030110000</v>
          </cell>
          <cell r="P13">
            <v>0</v>
          </cell>
          <cell r="Q13" t="str">
            <v>R</v>
          </cell>
          <cell r="R13" t="str">
            <v>48.9840909 </v>
          </cell>
          <cell r="S13" t="str">
            <v>48.8414286 </v>
          </cell>
          <cell r="T13" t="str">
            <v>48.6810000 </v>
          </cell>
          <cell r="U13">
            <v>48.994999999999997</v>
          </cell>
          <cell r="V13" t="str">
            <v>030110000</v>
          </cell>
          <cell r="W13" t="str">
            <v>0301101</v>
          </cell>
          <cell r="X13" t="str">
            <v>0</v>
          </cell>
          <cell r="Y13" t="str">
            <v>CUSTOMERS ACCOUNTS-CURRENT-EXTERNAL</v>
          </cell>
          <cell r="Z13">
            <v>48.42</v>
          </cell>
        </row>
        <row r="14">
          <cell r="O14" t="str">
            <v>030110000</v>
          </cell>
          <cell r="P14">
            <v>0</v>
          </cell>
          <cell r="Q14" t="str">
            <v>R</v>
          </cell>
          <cell r="R14" t="str">
            <v>48.9840909 </v>
          </cell>
          <cell r="S14" t="str">
            <v>48.8414286 </v>
          </cell>
          <cell r="T14" t="str">
            <v>48.6810000 </v>
          </cell>
          <cell r="U14">
            <v>48.994999999999997</v>
          </cell>
          <cell r="V14" t="str">
            <v>030110000</v>
          </cell>
          <cell r="W14" t="str">
            <v>0301101</v>
          </cell>
          <cell r="X14" t="str">
            <v>0</v>
          </cell>
          <cell r="Y14" t="str">
            <v>CUSTOMERS ACCOUNTS-CURRENT-EXTERNAL</v>
          </cell>
          <cell r="Z14">
            <v>48.42</v>
          </cell>
        </row>
        <row r="15">
          <cell r="O15" t="str">
            <v>030110000</v>
          </cell>
          <cell r="P15">
            <v>0</v>
          </cell>
          <cell r="Q15" t="str">
            <v>R</v>
          </cell>
          <cell r="R15" t="str">
            <v>48.9840909 </v>
          </cell>
          <cell r="S15" t="str">
            <v>48.8414286 </v>
          </cell>
          <cell r="T15" t="str">
            <v>48.6810000 </v>
          </cell>
          <cell r="U15">
            <v>48.994999999999997</v>
          </cell>
          <cell r="V15" t="str">
            <v>030110000</v>
          </cell>
          <cell r="W15" t="str">
            <v>0301101</v>
          </cell>
          <cell r="X15" t="str">
            <v>0</v>
          </cell>
          <cell r="Y15" t="str">
            <v>CUSTOMERS ACCOUNTS-CURRENT-EXTERNAL</v>
          </cell>
          <cell r="Z15">
            <v>48.42</v>
          </cell>
        </row>
        <row r="16">
          <cell r="O16" t="str">
            <v>037010000</v>
          </cell>
          <cell r="P16">
            <v>0</v>
          </cell>
          <cell r="Q16" t="str">
            <v>R</v>
          </cell>
          <cell r="R16" t="str">
            <v>48.9840909 </v>
          </cell>
          <cell r="S16" t="str">
            <v>48.8414286 </v>
          </cell>
          <cell r="T16" t="str">
            <v>48.6810000 </v>
          </cell>
          <cell r="U16">
            <v>48.994999999999997</v>
          </cell>
          <cell r="V16" t="str">
            <v>037010000</v>
          </cell>
          <cell r="W16" t="str">
            <v>0371001</v>
          </cell>
          <cell r="X16" t="str">
            <v>0</v>
          </cell>
          <cell r="Y16" t="str">
            <v>RESERVE-CUST ACCTS &amp; NOTES-CURRENT</v>
          </cell>
          <cell r="Z16">
            <v>48.42</v>
          </cell>
        </row>
        <row r="17">
          <cell r="O17" t="str">
            <v>040000000</v>
          </cell>
          <cell r="P17">
            <v>0</v>
          </cell>
          <cell r="Q17" t="str">
            <v>R</v>
          </cell>
          <cell r="R17" t="str">
            <v>48.9840909 </v>
          </cell>
          <cell r="S17" t="str">
            <v>48.8414286 </v>
          </cell>
          <cell r="T17" t="str">
            <v>48.6810000 </v>
          </cell>
          <cell r="U17">
            <v>48.994999999999997</v>
          </cell>
          <cell r="V17" t="str">
            <v>040000000</v>
          </cell>
          <cell r="W17" t="str">
            <v>0405001</v>
          </cell>
          <cell r="X17" t="str">
            <v>0</v>
          </cell>
          <cell r="Y17" t="str">
            <v>SUNDRY RECIVABLES-CURRENT-OTHER</v>
          </cell>
          <cell r="Z17">
            <v>48.42</v>
          </cell>
        </row>
        <row r="18">
          <cell r="O18" t="str">
            <v>030310600</v>
          </cell>
          <cell r="P18">
            <v>0</v>
          </cell>
          <cell r="Q18" t="str">
            <v>R</v>
          </cell>
          <cell r="R18" t="str">
            <v>48.9840909 </v>
          </cell>
          <cell r="S18" t="str">
            <v>48.8414286 </v>
          </cell>
          <cell r="T18" t="str">
            <v>48.6810000 </v>
          </cell>
          <cell r="U18">
            <v>48.994999999999997</v>
          </cell>
          <cell r="V18" t="str">
            <v>030310600</v>
          </cell>
          <cell r="W18" t="str">
            <v>0303101</v>
          </cell>
          <cell r="X18" t="str">
            <v>0</v>
          </cell>
          <cell r="Y18" t="str">
            <v>A/R FROM GEP EUROPE</v>
          </cell>
          <cell r="Z18">
            <v>49</v>
          </cell>
        </row>
        <row r="19">
          <cell r="O19" t="str">
            <v>040000000</v>
          </cell>
          <cell r="P19">
            <v>0</v>
          </cell>
          <cell r="Q19" t="str">
            <v>R</v>
          </cell>
          <cell r="R19" t="str">
            <v>48.9840909 </v>
          </cell>
          <cell r="S19" t="str">
            <v>48.8414286 </v>
          </cell>
          <cell r="T19" t="str">
            <v>48.6810000 </v>
          </cell>
          <cell r="U19">
            <v>48.994999999999997</v>
          </cell>
          <cell r="V19" t="str">
            <v>040000000</v>
          </cell>
          <cell r="W19" t="str">
            <v>0405001</v>
          </cell>
          <cell r="X19" t="str">
            <v>0</v>
          </cell>
          <cell r="Y19" t="str">
            <v>SUNDRY RECIVABLES-CURRENT-OTHER</v>
          </cell>
          <cell r="Z19">
            <v>48.42</v>
          </cell>
        </row>
        <row r="20">
          <cell r="O20" t="str">
            <v>040000000</v>
          </cell>
          <cell r="P20">
            <v>0</v>
          </cell>
          <cell r="Q20" t="str">
            <v>R</v>
          </cell>
          <cell r="R20" t="str">
            <v>48.9840909 </v>
          </cell>
          <cell r="S20" t="str">
            <v>48.8414286 </v>
          </cell>
          <cell r="T20" t="str">
            <v>48.6810000 </v>
          </cell>
          <cell r="U20">
            <v>48.994999999999997</v>
          </cell>
          <cell r="V20" t="str">
            <v>040000000</v>
          </cell>
          <cell r="W20" t="str">
            <v>0405001</v>
          </cell>
          <cell r="X20" t="str">
            <v>0</v>
          </cell>
          <cell r="Y20" t="str">
            <v>SUNDRY RECIVABLES-CURRENT-OTHER</v>
          </cell>
          <cell r="Z20">
            <v>48.42</v>
          </cell>
        </row>
        <row r="21">
          <cell r="O21" t="str">
            <v>120150800</v>
          </cell>
          <cell r="Q21" t="str">
            <v>R</v>
          </cell>
          <cell r="R21" t="str">
            <v>48.9840909 </v>
          </cell>
          <cell r="S21" t="str">
            <v>48.8414286 </v>
          </cell>
          <cell r="T21" t="str">
            <v>48.6810000 </v>
          </cell>
          <cell r="U21">
            <v>48.994999999999997</v>
          </cell>
          <cell r="V21" t="str">
            <v>120150800</v>
          </cell>
          <cell r="W21" t="str">
            <v>1201501</v>
          </cell>
          <cell r="X21" t="str">
            <v>0</v>
          </cell>
          <cell r="Y21" t="str">
            <v>VAT ( RECOVERABLE)</v>
          </cell>
          <cell r="Z21">
            <v>48.42</v>
          </cell>
        </row>
        <row r="22">
          <cell r="O22" t="str">
            <v>120150800</v>
          </cell>
          <cell r="Q22" t="str">
            <v>R</v>
          </cell>
          <cell r="R22" t="str">
            <v>48.9840909 </v>
          </cell>
          <cell r="S22" t="str">
            <v>48.8414286 </v>
          </cell>
          <cell r="T22" t="str">
            <v>48.6810000 </v>
          </cell>
          <cell r="U22">
            <v>48.994999999999997</v>
          </cell>
          <cell r="V22" t="str">
            <v>120150800</v>
          </cell>
          <cell r="W22" t="str">
            <v>1201501</v>
          </cell>
          <cell r="X22" t="str">
            <v>0</v>
          </cell>
          <cell r="Y22" t="str">
            <v>VAT ( RECOVERABLE)</v>
          </cell>
          <cell r="Z22">
            <v>48.42</v>
          </cell>
        </row>
        <row r="23">
          <cell r="O23" t="str">
            <v>120150800</v>
          </cell>
          <cell r="Q23" t="str">
            <v>R</v>
          </cell>
          <cell r="R23" t="str">
            <v>48.9840909 </v>
          </cell>
          <cell r="S23" t="str">
            <v>48.8414286 </v>
          </cell>
          <cell r="T23" t="str">
            <v>48.6810000 </v>
          </cell>
          <cell r="U23">
            <v>48.994999999999997</v>
          </cell>
          <cell r="V23" t="str">
            <v>120150800</v>
          </cell>
          <cell r="W23" t="str">
            <v>1201501</v>
          </cell>
          <cell r="X23" t="str">
            <v>0</v>
          </cell>
          <cell r="Y23" t="str">
            <v>VAT ( RECOVERABLE)</v>
          </cell>
          <cell r="Z23">
            <v>48.42</v>
          </cell>
        </row>
        <row r="24">
          <cell r="O24" t="str">
            <v>120150800</v>
          </cell>
          <cell r="Q24" t="str">
            <v>R</v>
          </cell>
          <cell r="R24" t="str">
            <v>48.9840909 </v>
          </cell>
          <cell r="S24" t="str">
            <v>48.8414286 </v>
          </cell>
          <cell r="T24" t="str">
            <v>48.6810000 </v>
          </cell>
          <cell r="U24">
            <v>48.994999999999997</v>
          </cell>
          <cell r="V24" t="str">
            <v>120150800</v>
          </cell>
          <cell r="W24" t="str">
            <v>1201501</v>
          </cell>
          <cell r="X24" t="str">
            <v>0</v>
          </cell>
          <cell r="Y24" t="str">
            <v>VAT ( RECOVERABLE)</v>
          </cell>
          <cell r="Z24">
            <v>48.42</v>
          </cell>
        </row>
        <row r="25">
          <cell r="O25" t="str">
            <v>040130000</v>
          </cell>
          <cell r="P25">
            <v>0</v>
          </cell>
          <cell r="Q25" t="str">
            <v>R</v>
          </cell>
          <cell r="R25" t="str">
            <v>48.9840909 </v>
          </cell>
          <cell r="S25" t="str">
            <v>48.8414286 </v>
          </cell>
          <cell r="T25" t="str">
            <v>48.6810000 </v>
          </cell>
          <cell r="U25">
            <v>48.994999999999997</v>
          </cell>
          <cell r="V25" t="str">
            <v>040130000</v>
          </cell>
          <cell r="W25" t="str">
            <v>0405001</v>
          </cell>
          <cell r="X25" t="str">
            <v>0</v>
          </cell>
          <cell r="Y25" t="str">
            <v>ADVANCES TO SUPPLIERS</v>
          </cell>
          <cell r="Z25">
            <v>48.42</v>
          </cell>
        </row>
        <row r="26">
          <cell r="O26" t="str">
            <v>040130000</v>
          </cell>
          <cell r="P26">
            <v>0</v>
          </cell>
          <cell r="Q26" t="str">
            <v>R</v>
          </cell>
          <cell r="R26" t="str">
            <v>48.9840909 </v>
          </cell>
          <cell r="S26" t="str">
            <v>48.8414286 </v>
          </cell>
          <cell r="T26" t="str">
            <v>48.6810000 </v>
          </cell>
          <cell r="U26">
            <v>48.994999999999997</v>
          </cell>
          <cell r="V26" t="str">
            <v>040130000</v>
          </cell>
          <cell r="W26" t="str">
            <v>0405001</v>
          </cell>
          <cell r="X26" t="str">
            <v>0</v>
          </cell>
          <cell r="Y26" t="str">
            <v>ADVANCES TO SUPPLIERS</v>
          </cell>
          <cell r="Z26">
            <v>48.42</v>
          </cell>
        </row>
        <row r="27">
          <cell r="O27" t="str">
            <v>040230604</v>
          </cell>
          <cell r="P27">
            <v>0</v>
          </cell>
          <cell r="Q27" t="str">
            <v>R</v>
          </cell>
          <cell r="R27" t="str">
            <v>48.9840909 </v>
          </cell>
          <cell r="S27" t="str">
            <v>48.8414286 </v>
          </cell>
          <cell r="T27" t="str">
            <v>48.6810000 </v>
          </cell>
          <cell r="U27">
            <v>48.994999999999997</v>
          </cell>
          <cell r="V27" t="str">
            <v>040230604</v>
          </cell>
          <cell r="W27" t="str">
            <v>0405001</v>
          </cell>
          <cell r="X27" t="str">
            <v>0</v>
          </cell>
          <cell r="Y27" t="str">
            <v>ADVANCE DEPOSITS-MISC</v>
          </cell>
          <cell r="Z27">
            <v>48.42</v>
          </cell>
        </row>
        <row r="28">
          <cell r="O28" t="str">
            <v>040230604</v>
          </cell>
          <cell r="P28">
            <v>0</v>
          </cell>
          <cell r="Q28" t="str">
            <v>R</v>
          </cell>
          <cell r="R28" t="str">
            <v>48.9840909 </v>
          </cell>
          <cell r="S28" t="str">
            <v>48.8414286 </v>
          </cell>
          <cell r="T28" t="str">
            <v>48.6810000 </v>
          </cell>
          <cell r="U28">
            <v>48.994999999999997</v>
          </cell>
          <cell r="V28" t="str">
            <v>040230604</v>
          </cell>
          <cell r="W28" t="str">
            <v>0405001</v>
          </cell>
          <cell r="X28" t="str">
            <v>0</v>
          </cell>
          <cell r="Y28" t="str">
            <v>ADVANCE DEPOSITS-MISC</v>
          </cell>
          <cell r="Z28">
            <v>48.42</v>
          </cell>
        </row>
        <row r="29">
          <cell r="O29" t="str">
            <v>040230604</v>
          </cell>
          <cell r="P29">
            <v>0</v>
          </cell>
          <cell r="Q29" t="str">
            <v>R</v>
          </cell>
          <cell r="R29" t="str">
            <v>48.9840909 </v>
          </cell>
          <cell r="S29" t="str">
            <v>48.8414286 </v>
          </cell>
          <cell r="T29" t="str">
            <v>48.6810000 </v>
          </cell>
          <cell r="U29">
            <v>48.994999999999997</v>
          </cell>
          <cell r="V29" t="str">
            <v>040230604</v>
          </cell>
          <cell r="W29" t="str">
            <v>0405001</v>
          </cell>
          <cell r="X29" t="str">
            <v>0</v>
          </cell>
          <cell r="Y29" t="str">
            <v>ADVANCE DEPOSITS-MISC</v>
          </cell>
          <cell r="Z29">
            <v>48.42</v>
          </cell>
        </row>
        <row r="30">
          <cell r="O30" t="str">
            <v>040230800</v>
          </cell>
          <cell r="P30">
            <v>0</v>
          </cell>
          <cell r="Q30" t="str">
            <v>R</v>
          </cell>
          <cell r="R30" t="str">
            <v>48.9840909 </v>
          </cell>
          <cell r="S30" t="str">
            <v>48.8414286 </v>
          </cell>
          <cell r="T30" t="str">
            <v>48.6810000 </v>
          </cell>
          <cell r="U30">
            <v>48.994999999999997</v>
          </cell>
          <cell r="V30" t="str">
            <v>040230800</v>
          </cell>
          <cell r="W30" t="str">
            <v>0405001</v>
          </cell>
          <cell r="X30" t="str">
            <v>0</v>
          </cell>
          <cell r="Y30" t="str">
            <v>OFFICE RENTAL DEPOSIT</v>
          </cell>
          <cell r="Z30">
            <v>48.42</v>
          </cell>
        </row>
        <row r="31">
          <cell r="O31" t="str">
            <v>041000000</v>
          </cell>
          <cell r="P31">
            <v>0</v>
          </cell>
          <cell r="Q31" t="str">
            <v>R</v>
          </cell>
          <cell r="R31" t="str">
            <v>48.9840909 </v>
          </cell>
          <cell r="S31" t="str">
            <v>48.8414286 </v>
          </cell>
          <cell r="T31" t="str">
            <v>48.6810000 </v>
          </cell>
          <cell r="U31">
            <v>48.994999999999997</v>
          </cell>
          <cell r="V31" t="str">
            <v>041000000</v>
          </cell>
          <cell r="W31" t="str">
            <v>0410001</v>
          </cell>
          <cell r="X31" t="str">
            <v>0</v>
          </cell>
          <cell r="Y31" t="str">
            <v>ALLOWANCE-SUNDRY RECEIVABLES-CURRENT</v>
          </cell>
          <cell r="Z31">
            <v>48.42</v>
          </cell>
        </row>
        <row r="32">
          <cell r="O32" t="str">
            <v>052001000</v>
          </cell>
          <cell r="P32">
            <v>0</v>
          </cell>
          <cell r="Q32" t="str">
            <v>R</v>
          </cell>
          <cell r="R32" t="str">
            <v>48.9840909 </v>
          </cell>
          <cell r="S32" t="str">
            <v>48.8414286 </v>
          </cell>
          <cell r="T32" t="str">
            <v>48.6810000 </v>
          </cell>
          <cell r="U32">
            <v>48.994999999999997</v>
          </cell>
          <cell r="V32" t="str">
            <v>052001000</v>
          </cell>
          <cell r="W32" t="str">
            <v>0500001</v>
          </cell>
          <cell r="X32" t="str">
            <v>0</v>
          </cell>
          <cell r="Y32" t="str">
            <v>INVENTORY-DIRECT MATL-RAW MATL</v>
          </cell>
          <cell r="Z32">
            <v>48.42</v>
          </cell>
        </row>
        <row r="33">
          <cell r="O33" t="str">
            <v>052001000</v>
          </cell>
          <cell r="P33">
            <v>0</v>
          </cell>
          <cell r="Q33" t="str">
            <v>R</v>
          </cell>
          <cell r="R33" t="str">
            <v>48.9840909 </v>
          </cell>
          <cell r="S33" t="str">
            <v>48.8414286 </v>
          </cell>
          <cell r="T33" t="str">
            <v>48.6810000 </v>
          </cell>
          <cell r="U33">
            <v>48.994999999999997</v>
          </cell>
          <cell r="V33" t="str">
            <v>052001000</v>
          </cell>
          <cell r="W33" t="str">
            <v>0500001</v>
          </cell>
          <cell r="X33" t="str">
            <v>0</v>
          </cell>
          <cell r="Y33" t="str">
            <v>INVENTORY-DIRECT MATL-RAW MATL</v>
          </cell>
          <cell r="Z33">
            <v>48.42</v>
          </cell>
        </row>
        <row r="34">
          <cell r="O34" t="str">
            <v>052001000</v>
          </cell>
          <cell r="P34">
            <v>0</v>
          </cell>
          <cell r="Q34" t="str">
            <v>R</v>
          </cell>
          <cell r="R34" t="str">
            <v>48.9840909 </v>
          </cell>
          <cell r="S34" t="str">
            <v>48.8414286 </v>
          </cell>
          <cell r="T34" t="str">
            <v>48.6810000 </v>
          </cell>
          <cell r="U34">
            <v>48.994999999999997</v>
          </cell>
          <cell r="V34" t="str">
            <v>052001000</v>
          </cell>
          <cell r="W34" t="str">
            <v>0500001</v>
          </cell>
          <cell r="X34" t="str">
            <v>0</v>
          </cell>
          <cell r="Y34" t="str">
            <v>INVENTORY-DIRECT MATL-RAW MATL</v>
          </cell>
          <cell r="Z34">
            <v>48.42</v>
          </cell>
        </row>
        <row r="35">
          <cell r="O35" t="str">
            <v>052002000</v>
          </cell>
          <cell r="P35">
            <v>0</v>
          </cell>
          <cell r="Q35" t="str">
            <v>R</v>
          </cell>
          <cell r="R35" t="str">
            <v>48.9840909 </v>
          </cell>
          <cell r="S35" t="str">
            <v>48.8414286 </v>
          </cell>
          <cell r="T35" t="str">
            <v>48.6810000 </v>
          </cell>
          <cell r="U35">
            <v>48.994999999999997</v>
          </cell>
          <cell r="V35" t="str">
            <v>052002000</v>
          </cell>
          <cell r="W35" t="str">
            <v>0500001</v>
          </cell>
          <cell r="X35" t="str">
            <v>0</v>
          </cell>
          <cell r="Y35" t="str">
            <v>INVENTORY-DIRECT MATL-IN PROCESS</v>
          </cell>
          <cell r="Z35">
            <v>48.42</v>
          </cell>
        </row>
        <row r="36">
          <cell r="O36" t="str">
            <v>062000634</v>
          </cell>
          <cell r="P36">
            <v>0</v>
          </cell>
          <cell r="Q36" t="str">
            <v>R</v>
          </cell>
          <cell r="R36" t="str">
            <v>48.9840909 </v>
          </cell>
          <cell r="S36" t="str">
            <v>48.8414286 </v>
          </cell>
          <cell r="T36" t="str">
            <v>48.6810000 </v>
          </cell>
          <cell r="U36">
            <v>48.994999999999997</v>
          </cell>
          <cell r="V36" t="str">
            <v>062000634</v>
          </cell>
          <cell r="W36" t="str">
            <v>0600001</v>
          </cell>
          <cell r="X36" t="str">
            <v>0</v>
          </cell>
          <cell r="Y36" t="str">
            <v>FIN GOODS</v>
          </cell>
          <cell r="Z36">
            <v>48.42</v>
          </cell>
        </row>
        <row r="37">
          <cell r="O37" t="str">
            <v>091016802</v>
          </cell>
          <cell r="P37">
            <v>0</v>
          </cell>
          <cell r="Q37" t="str">
            <v>R</v>
          </cell>
          <cell r="R37" t="str">
            <v>48.9840909 </v>
          </cell>
          <cell r="S37" t="str">
            <v>48.8414286 </v>
          </cell>
          <cell r="T37" t="str">
            <v>48.6810000 </v>
          </cell>
          <cell r="U37">
            <v>48.994999999999997</v>
          </cell>
          <cell r="V37" t="str">
            <v>091016802</v>
          </cell>
          <cell r="W37" t="str">
            <v>0600001</v>
          </cell>
          <cell r="X37" t="str">
            <v>0</v>
          </cell>
          <cell r="Y37" t="str">
            <v>INVENTORY - FG-OBSOLESCENCE RESERVE</v>
          </cell>
          <cell r="Z37">
            <v>48.42</v>
          </cell>
        </row>
        <row r="38">
          <cell r="O38" t="str">
            <v>091016802</v>
          </cell>
          <cell r="P38">
            <v>0</v>
          </cell>
          <cell r="Q38" t="str">
            <v>R</v>
          </cell>
          <cell r="R38" t="str">
            <v>48.9840909 </v>
          </cell>
          <cell r="S38" t="str">
            <v>48.8414286 </v>
          </cell>
          <cell r="T38" t="str">
            <v>48.6810000 </v>
          </cell>
          <cell r="U38">
            <v>48.994999999999997</v>
          </cell>
          <cell r="V38" t="str">
            <v>091016802</v>
          </cell>
          <cell r="W38" t="str">
            <v>0600001</v>
          </cell>
          <cell r="X38" t="str">
            <v>0</v>
          </cell>
          <cell r="Y38" t="str">
            <v>INVENTORY - FG-OBSOLESCENCE RESERVE</v>
          </cell>
          <cell r="Z38">
            <v>48.42</v>
          </cell>
        </row>
        <row r="39">
          <cell r="O39" t="str">
            <v>091016806</v>
          </cell>
          <cell r="P39">
            <v>0</v>
          </cell>
          <cell r="Q39" t="str">
            <v>R</v>
          </cell>
          <cell r="R39" t="str">
            <v>48.9840909 </v>
          </cell>
          <cell r="S39" t="str">
            <v>48.8414286 </v>
          </cell>
          <cell r="T39" t="str">
            <v>48.6810000 </v>
          </cell>
          <cell r="U39">
            <v>48.994999999999997</v>
          </cell>
          <cell r="V39" t="str">
            <v>091016806</v>
          </cell>
          <cell r="W39" t="str">
            <v>0600001</v>
          </cell>
          <cell r="X39" t="str">
            <v>0</v>
          </cell>
          <cell r="Y39" t="str">
            <v>FIFO REVALUATION - M/S FINISHED GOODS</v>
          </cell>
          <cell r="Z39">
            <v>48.42</v>
          </cell>
        </row>
        <row r="40">
          <cell r="O40" t="str">
            <v>120020807</v>
          </cell>
          <cell r="Q40" t="str">
            <v>R</v>
          </cell>
          <cell r="R40" t="str">
            <v>48.9840909 </v>
          </cell>
          <cell r="S40" t="str">
            <v>48.8414286 </v>
          </cell>
          <cell r="T40" t="str">
            <v>48.6810000 </v>
          </cell>
          <cell r="U40">
            <v>48.994999999999997</v>
          </cell>
          <cell r="V40" t="str">
            <v>120020807</v>
          </cell>
          <cell r="W40" t="str">
            <v>1202001</v>
          </cell>
          <cell r="X40" t="str">
            <v>0</v>
          </cell>
          <cell r="Y40" t="str">
            <v>PREPAID INCOME TAXES</v>
          </cell>
          <cell r="Z40">
            <v>48.42</v>
          </cell>
        </row>
        <row r="41">
          <cell r="O41" t="str">
            <v>120020807</v>
          </cell>
          <cell r="Q41" t="str">
            <v>R</v>
          </cell>
          <cell r="R41" t="str">
            <v>48.9840909 </v>
          </cell>
          <cell r="S41" t="str">
            <v>48.8414286 </v>
          </cell>
          <cell r="T41" t="str">
            <v>48.6810000 </v>
          </cell>
          <cell r="U41">
            <v>48.994999999999997</v>
          </cell>
          <cell r="V41" t="str">
            <v>120020807</v>
          </cell>
          <cell r="W41" t="str">
            <v>1202001</v>
          </cell>
          <cell r="X41" t="str">
            <v>0</v>
          </cell>
          <cell r="Y41" t="str">
            <v>PREPAID INCOME TAXES</v>
          </cell>
          <cell r="Z41">
            <v>48.42</v>
          </cell>
        </row>
        <row r="42">
          <cell r="O42" t="str">
            <v>120020807</v>
          </cell>
          <cell r="Q42" t="str">
            <v>R</v>
          </cell>
          <cell r="R42" t="str">
            <v>48.9840909 </v>
          </cell>
          <cell r="S42" t="str">
            <v>48.8414286 </v>
          </cell>
          <cell r="T42" t="str">
            <v>48.6810000 </v>
          </cell>
          <cell r="U42">
            <v>48.994999999999997</v>
          </cell>
          <cell r="V42" t="str">
            <v>120020807</v>
          </cell>
          <cell r="W42" t="str">
            <v>1202001</v>
          </cell>
          <cell r="X42" t="str">
            <v>0</v>
          </cell>
          <cell r="Y42" t="str">
            <v>PREPAID INCOME TAXES</v>
          </cell>
          <cell r="Z42">
            <v>48.42</v>
          </cell>
        </row>
        <row r="43">
          <cell r="O43" t="str">
            <v>120020807</v>
          </cell>
          <cell r="Q43" t="str">
            <v>R</v>
          </cell>
          <cell r="R43" t="str">
            <v>48.9840909 </v>
          </cell>
          <cell r="S43" t="str">
            <v>48.8414286 </v>
          </cell>
          <cell r="T43" t="str">
            <v>48.6810000 </v>
          </cell>
          <cell r="U43">
            <v>48.994999999999997</v>
          </cell>
          <cell r="V43" t="str">
            <v>120020807</v>
          </cell>
          <cell r="W43" t="str">
            <v>1202001</v>
          </cell>
          <cell r="X43" t="str">
            <v>0</v>
          </cell>
          <cell r="Y43" t="str">
            <v>PREPAID INCOME TAXES</v>
          </cell>
          <cell r="Z43">
            <v>48.42</v>
          </cell>
        </row>
        <row r="44">
          <cell r="O44" t="str">
            <v>120150000</v>
          </cell>
          <cell r="Q44" t="str">
            <v>R</v>
          </cell>
          <cell r="R44" t="str">
            <v>48.9840909 </v>
          </cell>
          <cell r="S44" t="str">
            <v>48.8414286 </v>
          </cell>
          <cell r="T44" t="str">
            <v>48.6810000 </v>
          </cell>
          <cell r="U44">
            <v>48.994999999999997</v>
          </cell>
          <cell r="V44" t="str">
            <v>120150000</v>
          </cell>
          <cell r="W44" t="str">
            <v>1201501</v>
          </cell>
          <cell r="X44" t="str">
            <v>0</v>
          </cell>
          <cell r="Y44" t="str">
            <v>PREPAID EXPENSES</v>
          </cell>
          <cell r="Z44">
            <v>48.42</v>
          </cell>
        </row>
        <row r="45">
          <cell r="O45" t="str">
            <v>120150000</v>
          </cell>
          <cell r="Q45" t="str">
            <v>R</v>
          </cell>
          <cell r="R45" t="str">
            <v>48.9840909 </v>
          </cell>
          <cell r="S45" t="str">
            <v>48.8414286 </v>
          </cell>
          <cell r="T45" t="str">
            <v>48.6810000 </v>
          </cell>
          <cell r="U45">
            <v>48.994999999999997</v>
          </cell>
          <cell r="V45" t="str">
            <v>120150000</v>
          </cell>
          <cell r="W45" t="str">
            <v>1201501</v>
          </cell>
          <cell r="X45" t="str">
            <v>0</v>
          </cell>
          <cell r="Y45" t="str">
            <v>PREPAID EXPENSES</v>
          </cell>
          <cell r="Z45">
            <v>48.42</v>
          </cell>
        </row>
        <row r="46">
          <cell r="O46" t="str">
            <v>120150000</v>
          </cell>
          <cell r="Q46" t="str">
            <v>R</v>
          </cell>
          <cell r="R46" t="str">
            <v>48.9840909 </v>
          </cell>
          <cell r="S46" t="str">
            <v>48.8414286 </v>
          </cell>
          <cell r="T46" t="str">
            <v>48.6810000 </v>
          </cell>
          <cell r="U46">
            <v>48.994999999999997</v>
          </cell>
          <cell r="V46" t="str">
            <v>120150000</v>
          </cell>
          <cell r="W46" t="str">
            <v>1201501</v>
          </cell>
          <cell r="X46" t="str">
            <v>0</v>
          </cell>
          <cell r="Y46" t="str">
            <v>PREPAID EXPENSES</v>
          </cell>
          <cell r="Z46">
            <v>48.42</v>
          </cell>
        </row>
        <row r="47">
          <cell r="O47" t="str">
            <v>120150000</v>
          </cell>
          <cell r="Q47" t="str">
            <v>R</v>
          </cell>
          <cell r="R47" t="str">
            <v>48.9840909 </v>
          </cell>
          <cell r="S47" t="str">
            <v>48.8414286 </v>
          </cell>
          <cell r="T47" t="str">
            <v>48.6810000 </v>
          </cell>
          <cell r="U47">
            <v>48.994999999999997</v>
          </cell>
          <cell r="V47" t="str">
            <v>120150000</v>
          </cell>
          <cell r="W47" t="str">
            <v>1201501</v>
          </cell>
          <cell r="X47" t="str">
            <v>0</v>
          </cell>
          <cell r="Y47" t="str">
            <v>PREPAID EXPENSES</v>
          </cell>
          <cell r="Z47">
            <v>48.42</v>
          </cell>
        </row>
        <row r="48">
          <cell r="O48" t="str">
            <v>120150800</v>
          </cell>
          <cell r="Q48" t="str">
            <v>R</v>
          </cell>
          <cell r="R48" t="str">
            <v>48.9840909 </v>
          </cell>
          <cell r="S48" t="str">
            <v>48.8414286 </v>
          </cell>
          <cell r="T48" t="str">
            <v>48.6810000 </v>
          </cell>
          <cell r="U48">
            <v>48.994999999999997</v>
          </cell>
          <cell r="V48" t="str">
            <v>120150800</v>
          </cell>
          <cell r="W48" t="str">
            <v>1201501</v>
          </cell>
          <cell r="X48" t="str">
            <v>0</v>
          </cell>
          <cell r="Y48" t="str">
            <v>VAT ( RECOVERABLE)</v>
          </cell>
          <cell r="Z48">
            <v>48.42</v>
          </cell>
        </row>
        <row r="49">
          <cell r="O49" t="str">
            <v>120150800</v>
          </cell>
          <cell r="Q49" t="str">
            <v>R</v>
          </cell>
          <cell r="R49" t="str">
            <v>48.9840909 </v>
          </cell>
          <cell r="S49" t="str">
            <v>48.8414286 </v>
          </cell>
          <cell r="T49" t="str">
            <v>48.6810000 </v>
          </cell>
          <cell r="U49">
            <v>48.994999999999997</v>
          </cell>
          <cell r="V49" t="str">
            <v>120150800</v>
          </cell>
          <cell r="W49" t="str">
            <v>1201501</v>
          </cell>
          <cell r="X49" t="str">
            <v>0</v>
          </cell>
          <cell r="Y49" t="str">
            <v>VAT ( RECOVERABLE)</v>
          </cell>
          <cell r="Z49">
            <v>48.42</v>
          </cell>
        </row>
        <row r="50">
          <cell r="O50" t="str">
            <v>120150800</v>
          </cell>
          <cell r="Q50" t="str">
            <v>R</v>
          </cell>
          <cell r="R50" t="str">
            <v>48.9840909 </v>
          </cell>
          <cell r="S50" t="str">
            <v>48.8414286 </v>
          </cell>
          <cell r="T50" t="str">
            <v>48.6810000 </v>
          </cell>
          <cell r="U50">
            <v>48.994999999999997</v>
          </cell>
          <cell r="V50" t="str">
            <v>120150800</v>
          </cell>
          <cell r="W50" t="str">
            <v>1201501</v>
          </cell>
          <cell r="X50" t="str">
            <v>0</v>
          </cell>
          <cell r="Y50" t="str">
            <v>VAT ( RECOVERABLE)</v>
          </cell>
          <cell r="Z50">
            <v>48.42</v>
          </cell>
        </row>
        <row r="51">
          <cell r="O51" t="str">
            <v>120150800</v>
          </cell>
          <cell r="Q51" t="str">
            <v>R</v>
          </cell>
          <cell r="R51" t="str">
            <v>48.9840909 </v>
          </cell>
          <cell r="S51" t="str">
            <v>48.8414286 </v>
          </cell>
          <cell r="T51" t="str">
            <v>48.6810000 </v>
          </cell>
          <cell r="U51">
            <v>48.994999999999997</v>
          </cell>
          <cell r="V51" t="str">
            <v>120150800</v>
          </cell>
          <cell r="W51" t="str">
            <v>1201501</v>
          </cell>
          <cell r="X51" t="str">
            <v>0</v>
          </cell>
          <cell r="Y51" t="str">
            <v>VAT ( RECOVERABLE)</v>
          </cell>
          <cell r="Z51">
            <v>48.42</v>
          </cell>
        </row>
        <row r="52">
          <cell r="O52" t="str">
            <v>120150800</v>
          </cell>
          <cell r="Q52" t="str">
            <v>R</v>
          </cell>
          <cell r="R52" t="str">
            <v>48.9840909 </v>
          </cell>
          <cell r="S52" t="str">
            <v>48.8414286 </v>
          </cell>
          <cell r="T52" t="str">
            <v>48.6810000 </v>
          </cell>
          <cell r="U52">
            <v>48.994999999999997</v>
          </cell>
          <cell r="V52" t="str">
            <v>120150800</v>
          </cell>
          <cell r="W52" t="str">
            <v>1201501</v>
          </cell>
          <cell r="X52" t="str">
            <v>0</v>
          </cell>
          <cell r="Y52" t="str">
            <v>VAT ( RECOVERABLE)</v>
          </cell>
          <cell r="Z52">
            <v>48.42</v>
          </cell>
        </row>
        <row r="53">
          <cell r="O53" t="str">
            <v>130000802</v>
          </cell>
          <cell r="Q53" t="str">
            <v>R</v>
          </cell>
          <cell r="R53" t="str">
            <v>48.9840909 </v>
          </cell>
          <cell r="S53" t="str">
            <v>48.8414286 </v>
          </cell>
          <cell r="T53" t="str">
            <v>48.6810000 </v>
          </cell>
          <cell r="U53">
            <v>48.994999999999997</v>
          </cell>
          <cell r="V53" t="str">
            <v>130000802</v>
          </cell>
          <cell r="W53" t="str">
            <v>1300001</v>
          </cell>
          <cell r="X53" t="str">
            <v>0</v>
          </cell>
          <cell r="Y53" t="str">
            <v>SHORT-TERM LOANS</v>
          </cell>
          <cell r="Z53">
            <v>48.42</v>
          </cell>
        </row>
        <row r="54">
          <cell r="O54" t="str">
            <v>130000802</v>
          </cell>
          <cell r="Q54" t="str">
            <v>R</v>
          </cell>
          <cell r="R54" t="str">
            <v>48.9840909 </v>
          </cell>
          <cell r="S54" t="str">
            <v>48.8414286 </v>
          </cell>
          <cell r="T54" t="str">
            <v>48.6810000 </v>
          </cell>
          <cell r="U54">
            <v>48.994999999999997</v>
          </cell>
          <cell r="V54" t="str">
            <v>130000802</v>
          </cell>
          <cell r="W54" t="str">
            <v>1300001</v>
          </cell>
          <cell r="X54" t="str">
            <v>0</v>
          </cell>
          <cell r="Y54" t="str">
            <v>SHORT-TERM LOANS</v>
          </cell>
          <cell r="Z54">
            <v>48.42</v>
          </cell>
        </row>
        <row r="55">
          <cell r="O55" t="str">
            <v>130000802</v>
          </cell>
          <cell r="Q55" t="str">
            <v>R</v>
          </cell>
          <cell r="R55" t="str">
            <v>48.9840909 </v>
          </cell>
          <cell r="S55" t="str">
            <v>48.8414286 </v>
          </cell>
          <cell r="T55" t="str">
            <v>48.6810000 </v>
          </cell>
          <cell r="U55">
            <v>48.994999999999997</v>
          </cell>
          <cell r="V55" t="str">
            <v>130000802</v>
          </cell>
          <cell r="W55" t="str">
            <v>1300001</v>
          </cell>
          <cell r="X55" t="str">
            <v>0</v>
          </cell>
          <cell r="Y55" t="str">
            <v>SHORT-TERM LOANS</v>
          </cell>
          <cell r="Z55">
            <v>48.42</v>
          </cell>
        </row>
        <row r="56">
          <cell r="O56" t="str">
            <v>130000802</v>
          </cell>
          <cell r="Q56" t="str">
            <v>R</v>
          </cell>
          <cell r="R56" t="str">
            <v>48.9840909 </v>
          </cell>
          <cell r="S56" t="str">
            <v>48.8414286 </v>
          </cell>
          <cell r="T56" t="str">
            <v>48.6810000 </v>
          </cell>
          <cell r="U56">
            <v>48.994999999999997</v>
          </cell>
          <cell r="V56" t="str">
            <v>130000802</v>
          </cell>
          <cell r="W56" t="str">
            <v>1300001</v>
          </cell>
          <cell r="X56" t="str">
            <v>0</v>
          </cell>
          <cell r="Y56" t="str">
            <v>SHORT-TERM LOANS</v>
          </cell>
          <cell r="Z56">
            <v>48.42</v>
          </cell>
        </row>
        <row r="57">
          <cell r="O57" t="str">
            <v>130000802</v>
          </cell>
          <cell r="Q57" t="str">
            <v>R</v>
          </cell>
          <cell r="R57" t="str">
            <v>48.9840909 </v>
          </cell>
          <cell r="S57" t="str">
            <v>48.8414286 </v>
          </cell>
          <cell r="T57" t="str">
            <v>48.6810000 </v>
          </cell>
          <cell r="U57">
            <v>48.994999999999997</v>
          </cell>
          <cell r="V57" t="str">
            <v>130000802</v>
          </cell>
          <cell r="W57" t="str">
            <v>1300001</v>
          </cell>
          <cell r="X57" t="str">
            <v>0</v>
          </cell>
          <cell r="Y57" t="str">
            <v>SHORT-TERM LOANS</v>
          </cell>
          <cell r="Z57">
            <v>48.42</v>
          </cell>
        </row>
        <row r="58">
          <cell r="O58" t="str">
            <v>200001808</v>
          </cell>
          <cell r="Q58" t="str">
            <v>R</v>
          </cell>
          <cell r="R58" t="str">
            <v>48.9840909 </v>
          </cell>
          <cell r="S58" t="str">
            <v>48.8414286 </v>
          </cell>
          <cell r="T58" t="str">
            <v>48.6810000 </v>
          </cell>
          <cell r="U58">
            <v>48.994999999999997</v>
          </cell>
          <cell r="W58" t="str">
            <v>2000003</v>
          </cell>
          <cell r="X58" t="str">
            <v>0</v>
          </cell>
          <cell r="Y58" t="str">
            <v>LAND - CY - PLANT</v>
          </cell>
          <cell r="Z58">
            <v>48.42</v>
          </cell>
        </row>
        <row r="59">
          <cell r="O59" t="str">
            <v>200001808</v>
          </cell>
          <cell r="Q59" t="str">
            <v>R</v>
          </cell>
          <cell r="R59" t="str">
            <v>48.9840909 </v>
          </cell>
          <cell r="S59" t="str">
            <v>48.8414286 </v>
          </cell>
          <cell r="T59" t="str">
            <v>48.6810000 </v>
          </cell>
          <cell r="U59">
            <v>48.994999999999997</v>
          </cell>
          <cell r="W59" t="str">
            <v>2000003</v>
          </cell>
          <cell r="X59" t="str">
            <v>0</v>
          </cell>
          <cell r="Y59" t="str">
            <v>LAND - CY - PLANT</v>
          </cell>
          <cell r="Z59">
            <v>48.42</v>
          </cell>
        </row>
        <row r="60">
          <cell r="O60" t="str">
            <v>200001808</v>
          </cell>
          <cell r="Q60" t="str">
            <v>R</v>
          </cell>
          <cell r="R60" t="str">
            <v>48.9840909 </v>
          </cell>
          <cell r="S60" t="str">
            <v>48.8414286 </v>
          </cell>
          <cell r="T60" t="str">
            <v>48.6810000 </v>
          </cell>
          <cell r="U60">
            <v>48.994999999999997</v>
          </cell>
          <cell r="W60" t="str">
            <v>2000003</v>
          </cell>
          <cell r="X60" t="str">
            <v>0</v>
          </cell>
          <cell r="Y60" t="str">
            <v>LAND - CY - PLANT</v>
          </cell>
          <cell r="Z60">
            <v>48.42</v>
          </cell>
        </row>
        <row r="61">
          <cell r="O61" t="str">
            <v>200001808</v>
          </cell>
          <cell r="Q61" t="str">
            <v>R</v>
          </cell>
          <cell r="R61" t="str">
            <v>48.9840909 </v>
          </cell>
          <cell r="S61" t="str">
            <v>48.8414286 </v>
          </cell>
          <cell r="T61" t="str">
            <v>48.6810000 </v>
          </cell>
          <cell r="U61">
            <v>48.994999999999997</v>
          </cell>
          <cell r="W61" t="str">
            <v>2000003</v>
          </cell>
          <cell r="X61" t="str">
            <v>0</v>
          </cell>
          <cell r="Y61" t="str">
            <v>LAND - CY - PLANT</v>
          </cell>
          <cell r="Z61">
            <v>48.42</v>
          </cell>
        </row>
        <row r="62">
          <cell r="O62" t="str">
            <v>200001810</v>
          </cell>
          <cell r="Q62" t="str">
            <v>R</v>
          </cell>
          <cell r="R62" t="str">
            <v>48.9840909 </v>
          </cell>
          <cell r="S62" t="str">
            <v>48.8414286 </v>
          </cell>
          <cell r="T62" t="str">
            <v>48.6810000 </v>
          </cell>
          <cell r="U62">
            <v>48.994999999999997</v>
          </cell>
          <cell r="W62" t="str">
            <v>2000003</v>
          </cell>
          <cell r="X62" t="str">
            <v>0</v>
          </cell>
          <cell r="Y62" t="str">
            <v>BUILDING - CY - PLANT</v>
          </cell>
          <cell r="Z62">
            <v>48.42</v>
          </cell>
        </row>
        <row r="63">
          <cell r="O63" t="str">
            <v>200001810</v>
          </cell>
          <cell r="Q63" t="str">
            <v>R</v>
          </cell>
          <cell r="R63" t="str">
            <v>48.9840909 </v>
          </cell>
          <cell r="S63" t="str">
            <v>48.8414286 </v>
          </cell>
          <cell r="T63" t="str">
            <v>48.6810000 </v>
          </cell>
          <cell r="U63">
            <v>48.994999999999997</v>
          </cell>
          <cell r="W63" t="str">
            <v>2000003</v>
          </cell>
          <cell r="X63" t="str">
            <v>0</v>
          </cell>
          <cell r="Y63" t="str">
            <v>BUILDING - CY - PLANT</v>
          </cell>
          <cell r="Z63">
            <v>48.42</v>
          </cell>
        </row>
        <row r="64">
          <cell r="O64" t="str">
            <v>200001810</v>
          </cell>
          <cell r="Q64" t="str">
            <v>R</v>
          </cell>
          <cell r="R64" t="str">
            <v>48.9840909 </v>
          </cell>
          <cell r="S64" t="str">
            <v>48.8414286 </v>
          </cell>
          <cell r="T64" t="str">
            <v>48.6810000 </v>
          </cell>
          <cell r="U64">
            <v>48.994999999999997</v>
          </cell>
          <cell r="W64" t="str">
            <v>2000003</v>
          </cell>
          <cell r="X64" t="str">
            <v>0</v>
          </cell>
          <cell r="Y64" t="str">
            <v>BUILDING - CY - PLANT</v>
          </cell>
          <cell r="Z64">
            <v>48.42</v>
          </cell>
        </row>
        <row r="65">
          <cell r="O65" t="str">
            <v>200001810</v>
          </cell>
          <cell r="Q65" t="str">
            <v>R</v>
          </cell>
          <cell r="R65" t="str">
            <v>48.9840909 </v>
          </cell>
          <cell r="S65" t="str">
            <v>48.8414286 </v>
          </cell>
          <cell r="T65" t="str">
            <v>48.6810000 </v>
          </cell>
          <cell r="U65">
            <v>48.994999999999997</v>
          </cell>
          <cell r="W65" t="str">
            <v>2000003</v>
          </cell>
          <cell r="X65" t="str">
            <v>0</v>
          </cell>
          <cell r="Y65" t="str">
            <v>BUILDING - CY - PLANT</v>
          </cell>
          <cell r="Z65">
            <v>48.42</v>
          </cell>
        </row>
        <row r="66">
          <cell r="O66" t="str">
            <v>200001870</v>
          </cell>
          <cell r="Q66" t="str">
            <v>R</v>
          </cell>
          <cell r="R66" t="str">
            <v>48.9840909 </v>
          </cell>
          <cell r="S66" t="str">
            <v>48.8414286 </v>
          </cell>
          <cell r="T66" t="str">
            <v>48.6810000 </v>
          </cell>
          <cell r="U66">
            <v>48.994999999999997</v>
          </cell>
          <cell r="W66" t="str">
            <v>2000003</v>
          </cell>
          <cell r="X66" t="str">
            <v>0</v>
          </cell>
          <cell r="Y66" t="str">
            <v>P&amp;E-1ST COST-CY ADDN</v>
          </cell>
          <cell r="Z66">
            <v>48.42</v>
          </cell>
        </row>
        <row r="67">
          <cell r="O67" t="str">
            <v>200001812</v>
          </cell>
          <cell r="Q67" t="str">
            <v>R</v>
          </cell>
          <cell r="R67" t="str">
            <v>48.9840909 </v>
          </cell>
          <cell r="S67" t="str">
            <v>48.8414286 </v>
          </cell>
          <cell r="T67" t="str">
            <v>48.6810000 </v>
          </cell>
          <cell r="U67">
            <v>48.994999999999997</v>
          </cell>
          <cell r="W67" t="str">
            <v>2000003</v>
          </cell>
          <cell r="X67" t="str">
            <v>0</v>
          </cell>
          <cell r="Y67" t="str">
            <v>EQUIP. &amp; MACHINERY - CY - PLANT</v>
          </cell>
          <cell r="Z67">
            <v>48.42</v>
          </cell>
        </row>
        <row r="68">
          <cell r="O68" t="str">
            <v>200001812</v>
          </cell>
          <cell r="Q68" t="str">
            <v>R</v>
          </cell>
          <cell r="R68" t="str">
            <v>48.9840909 </v>
          </cell>
          <cell r="S68" t="str">
            <v>48.8414286 </v>
          </cell>
          <cell r="T68" t="str">
            <v>48.6810000 </v>
          </cell>
          <cell r="U68">
            <v>48.994999999999997</v>
          </cell>
          <cell r="W68" t="str">
            <v>2000003</v>
          </cell>
          <cell r="X68" t="str">
            <v>0</v>
          </cell>
          <cell r="Y68" t="str">
            <v>EQUIP. &amp; MACHINERY - CY - PLANT</v>
          </cell>
          <cell r="Z68">
            <v>48.42</v>
          </cell>
        </row>
        <row r="69">
          <cell r="O69" t="str">
            <v>200001812</v>
          </cell>
          <cell r="Q69" t="str">
            <v>R</v>
          </cell>
          <cell r="R69" t="str">
            <v>48.9840909 </v>
          </cell>
          <cell r="S69" t="str">
            <v>48.8414286 </v>
          </cell>
          <cell r="T69" t="str">
            <v>48.6810000 </v>
          </cell>
          <cell r="U69">
            <v>48.994999999999997</v>
          </cell>
          <cell r="W69" t="str">
            <v>2000003</v>
          </cell>
          <cell r="X69" t="str">
            <v>0</v>
          </cell>
          <cell r="Y69" t="str">
            <v>EQUIP. &amp; MACHINERY - CY - PLANT</v>
          </cell>
          <cell r="Z69">
            <v>48.42</v>
          </cell>
        </row>
        <row r="70">
          <cell r="O70" t="str">
            <v>200001812</v>
          </cell>
          <cell r="Q70" t="str">
            <v>R</v>
          </cell>
          <cell r="R70" t="str">
            <v>48.9840909 </v>
          </cell>
          <cell r="S70" t="str">
            <v>48.8414286 </v>
          </cell>
          <cell r="T70" t="str">
            <v>48.6810000 </v>
          </cell>
          <cell r="U70">
            <v>48.994999999999997</v>
          </cell>
          <cell r="W70" t="str">
            <v>2000003</v>
          </cell>
          <cell r="X70" t="str">
            <v>0</v>
          </cell>
          <cell r="Y70" t="str">
            <v>EQUIP. &amp; MACHINERY - CY - PLANT</v>
          </cell>
          <cell r="Z70">
            <v>48.42</v>
          </cell>
        </row>
        <row r="71">
          <cell r="O71" t="str">
            <v>200001816</v>
          </cell>
          <cell r="Q71" t="str">
            <v>R</v>
          </cell>
          <cell r="R71" t="str">
            <v>48.9840909 </v>
          </cell>
          <cell r="S71" t="str">
            <v>48.8414286 </v>
          </cell>
          <cell r="T71" t="str">
            <v>48.6810000 </v>
          </cell>
          <cell r="U71">
            <v>48.994999999999997</v>
          </cell>
          <cell r="W71" t="str">
            <v>2000003</v>
          </cell>
          <cell r="X71" t="str">
            <v>0</v>
          </cell>
          <cell r="Y71" t="str">
            <v>OFFICE EQUIP &amp; EDP - CY - PLANT</v>
          </cell>
          <cell r="Z71">
            <v>48.42</v>
          </cell>
        </row>
        <row r="72">
          <cell r="O72" t="str">
            <v>200001816</v>
          </cell>
          <cell r="Q72" t="str">
            <v>R</v>
          </cell>
          <cell r="R72" t="str">
            <v>48.9840909 </v>
          </cell>
          <cell r="S72" t="str">
            <v>48.8414286 </v>
          </cell>
          <cell r="T72" t="str">
            <v>48.6810000 </v>
          </cell>
          <cell r="U72">
            <v>48.994999999999997</v>
          </cell>
          <cell r="W72" t="str">
            <v>2000003</v>
          </cell>
          <cell r="X72" t="str">
            <v>0</v>
          </cell>
          <cell r="Y72" t="str">
            <v>OFFICE EQUIP &amp; EDP - CY - PLANT</v>
          </cell>
          <cell r="Z72">
            <v>48.42</v>
          </cell>
        </row>
        <row r="73">
          <cell r="O73" t="str">
            <v>200001816</v>
          </cell>
          <cell r="Q73" t="str">
            <v>R</v>
          </cell>
          <cell r="R73" t="str">
            <v>48.9840909 </v>
          </cell>
          <cell r="S73" t="str">
            <v>48.8414286 </v>
          </cell>
          <cell r="T73" t="str">
            <v>48.6810000 </v>
          </cell>
          <cell r="U73">
            <v>48.994999999999997</v>
          </cell>
          <cell r="W73" t="str">
            <v>2000003</v>
          </cell>
          <cell r="X73" t="str">
            <v>0</v>
          </cell>
          <cell r="Y73" t="str">
            <v>OFFICE EQUIP &amp; EDP - CY - PLANT</v>
          </cell>
          <cell r="Z73">
            <v>48.42</v>
          </cell>
        </row>
        <row r="74">
          <cell r="O74" t="str">
            <v>200001816</v>
          </cell>
          <cell r="Q74" t="str">
            <v>R</v>
          </cell>
          <cell r="R74" t="str">
            <v>48.9840909 </v>
          </cell>
          <cell r="S74" t="str">
            <v>48.8414286 </v>
          </cell>
          <cell r="T74" t="str">
            <v>48.6810000 </v>
          </cell>
          <cell r="U74">
            <v>48.994999999999997</v>
          </cell>
          <cell r="W74" t="str">
            <v>2000003</v>
          </cell>
          <cell r="X74" t="str">
            <v>0</v>
          </cell>
          <cell r="Y74" t="str">
            <v>OFFICE EQUIP &amp; EDP - CY - PLANT</v>
          </cell>
          <cell r="Z74">
            <v>48.42</v>
          </cell>
        </row>
        <row r="75">
          <cell r="O75" t="str">
            <v>200001816</v>
          </cell>
          <cell r="Q75" t="str">
            <v>R</v>
          </cell>
          <cell r="R75" t="str">
            <v>48.9840909 </v>
          </cell>
          <cell r="S75" t="str">
            <v>48.8414286 </v>
          </cell>
          <cell r="T75" t="str">
            <v>48.6810000 </v>
          </cell>
          <cell r="U75">
            <v>48.994999999999997</v>
          </cell>
          <cell r="W75" t="str">
            <v>2000003</v>
          </cell>
          <cell r="X75" t="str">
            <v>0</v>
          </cell>
          <cell r="Y75" t="str">
            <v>OFFICE EQUIP &amp; EDP - CY - PLANT</v>
          </cell>
          <cell r="Z75">
            <v>48.42</v>
          </cell>
        </row>
        <row r="76">
          <cell r="O76" t="str">
            <v>200001816</v>
          </cell>
          <cell r="Q76" t="str">
            <v>R</v>
          </cell>
          <cell r="R76" t="str">
            <v>48.9840909 </v>
          </cell>
          <cell r="S76" t="str">
            <v>48.8414286 </v>
          </cell>
          <cell r="T76" t="str">
            <v>48.6810000 </v>
          </cell>
          <cell r="U76">
            <v>48.994999999999997</v>
          </cell>
          <cell r="W76" t="str">
            <v>2000003</v>
          </cell>
          <cell r="X76" t="str">
            <v>0</v>
          </cell>
          <cell r="Y76" t="str">
            <v>OFFICE EQUIP &amp; EDP - CY - PLANT</v>
          </cell>
          <cell r="Z76">
            <v>48.42</v>
          </cell>
        </row>
        <row r="77">
          <cell r="O77" t="str">
            <v>200001816</v>
          </cell>
          <cell r="Q77" t="str">
            <v>R</v>
          </cell>
          <cell r="R77" t="str">
            <v>48.9840909 </v>
          </cell>
          <cell r="S77" t="str">
            <v>48.8414286 </v>
          </cell>
          <cell r="T77" t="str">
            <v>48.6810000 </v>
          </cell>
          <cell r="U77">
            <v>48.994999999999997</v>
          </cell>
          <cell r="W77" t="str">
            <v>2000003</v>
          </cell>
          <cell r="X77" t="str">
            <v>0</v>
          </cell>
          <cell r="Y77" t="str">
            <v>OFFICE EQUIP &amp; EDP - CY - PLANT</v>
          </cell>
          <cell r="Z77">
            <v>48.42</v>
          </cell>
        </row>
        <row r="78">
          <cell r="O78" t="str">
            <v>200001816</v>
          </cell>
          <cell r="Q78" t="str">
            <v>R</v>
          </cell>
          <cell r="R78" t="str">
            <v>48.9840909 </v>
          </cell>
          <cell r="S78" t="str">
            <v>48.8414286 </v>
          </cell>
          <cell r="T78" t="str">
            <v>48.6810000 </v>
          </cell>
          <cell r="U78">
            <v>48.994999999999997</v>
          </cell>
          <cell r="W78" t="str">
            <v>2000003</v>
          </cell>
          <cell r="X78" t="str">
            <v>0</v>
          </cell>
          <cell r="Y78" t="str">
            <v>OFFICE EQUIP &amp; EDP - CY - PLANT</v>
          </cell>
          <cell r="Z78">
            <v>48.42</v>
          </cell>
        </row>
        <row r="79">
          <cell r="O79" t="str">
            <v>200001817</v>
          </cell>
          <cell r="Q79" t="str">
            <v>R</v>
          </cell>
          <cell r="R79" t="str">
            <v>48.9840909 </v>
          </cell>
          <cell r="S79" t="str">
            <v>48.8414286 </v>
          </cell>
          <cell r="T79" t="str">
            <v>48.6810000 </v>
          </cell>
          <cell r="U79">
            <v>48.994999999999997</v>
          </cell>
          <cell r="W79" t="str">
            <v>2000003</v>
          </cell>
          <cell r="X79" t="str">
            <v>0</v>
          </cell>
          <cell r="Y79" t="str">
            <v>FURNITURE &amp; FIXTURE - CY - HQ</v>
          </cell>
          <cell r="Z79">
            <v>48.42</v>
          </cell>
        </row>
        <row r="80">
          <cell r="O80" t="str">
            <v>200001817</v>
          </cell>
          <cell r="Q80" t="str">
            <v>R</v>
          </cell>
          <cell r="R80" t="str">
            <v>48.9840909 </v>
          </cell>
          <cell r="S80" t="str">
            <v>48.8414286 </v>
          </cell>
          <cell r="T80" t="str">
            <v>48.6810000 </v>
          </cell>
          <cell r="U80">
            <v>48.994999999999997</v>
          </cell>
          <cell r="W80" t="str">
            <v>2000003</v>
          </cell>
          <cell r="X80" t="str">
            <v>0</v>
          </cell>
          <cell r="Y80" t="str">
            <v>FURNITURE &amp; FIXTURE - CY - HQ</v>
          </cell>
          <cell r="Z80">
            <v>48.42</v>
          </cell>
        </row>
        <row r="81">
          <cell r="O81" t="str">
            <v>200001817</v>
          </cell>
          <cell r="Q81" t="str">
            <v>R</v>
          </cell>
          <cell r="R81" t="str">
            <v>48.9840909 </v>
          </cell>
          <cell r="S81" t="str">
            <v>48.8414286 </v>
          </cell>
          <cell r="T81" t="str">
            <v>48.6810000 </v>
          </cell>
          <cell r="U81">
            <v>48.994999999999997</v>
          </cell>
          <cell r="W81" t="str">
            <v>2000003</v>
          </cell>
          <cell r="X81" t="str">
            <v>0</v>
          </cell>
          <cell r="Y81" t="str">
            <v>FURNITURE &amp; FIXTURE - CY - HQ</v>
          </cell>
          <cell r="Z81">
            <v>48.42</v>
          </cell>
        </row>
        <row r="82">
          <cell r="O82" t="str">
            <v>200001817</v>
          </cell>
          <cell r="Q82" t="str">
            <v>R</v>
          </cell>
          <cell r="R82" t="str">
            <v>48.9840909 </v>
          </cell>
          <cell r="S82" t="str">
            <v>48.8414286 </v>
          </cell>
          <cell r="T82" t="str">
            <v>48.6810000 </v>
          </cell>
          <cell r="U82">
            <v>48.994999999999997</v>
          </cell>
          <cell r="W82" t="str">
            <v>2000003</v>
          </cell>
          <cell r="X82" t="str">
            <v>0</v>
          </cell>
          <cell r="Y82" t="str">
            <v>FURNITURE &amp; FIXTURE - CY - HQ</v>
          </cell>
          <cell r="Z82">
            <v>48.42</v>
          </cell>
        </row>
        <row r="83">
          <cell r="O83" t="str">
            <v>200001813</v>
          </cell>
          <cell r="Q83" t="str">
            <v>R</v>
          </cell>
          <cell r="R83" t="str">
            <v>48.9840909 </v>
          </cell>
          <cell r="S83" t="str">
            <v>48.8414286 </v>
          </cell>
          <cell r="T83" t="str">
            <v>48.6810000 </v>
          </cell>
          <cell r="U83">
            <v>48.994999999999997</v>
          </cell>
          <cell r="W83" t="str">
            <v>2000003</v>
          </cell>
          <cell r="X83" t="str">
            <v>0</v>
          </cell>
          <cell r="Y83" t="str">
            <v>AUTO &amp; LIFT TRUCK - CY - HQ</v>
          </cell>
          <cell r="Z83">
            <v>48.42</v>
          </cell>
        </row>
        <row r="84">
          <cell r="O84" t="str">
            <v>200001813</v>
          </cell>
          <cell r="Q84" t="str">
            <v>R</v>
          </cell>
          <cell r="R84" t="str">
            <v>48.9840909 </v>
          </cell>
          <cell r="S84" t="str">
            <v>48.8414286 </v>
          </cell>
          <cell r="T84" t="str">
            <v>48.6810000 </v>
          </cell>
          <cell r="U84">
            <v>48.994999999999997</v>
          </cell>
          <cell r="W84" t="str">
            <v>2000003</v>
          </cell>
          <cell r="X84" t="str">
            <v>0</v>
          </cell>
          <cell r="Y84" t="str">
            <v>AUTO &amp; LIFT TRUCK - CY - HQ</v>
          </cell>
          <cell r="Z84">
            <v>48.42</v>
          </cell>
        </row>
        <row r="85">
          <cell r="O85" t="str">
            <v>200001813</v>
          </cell>
          <cell r="Q85" t="str">
            <v>R</v>
          </cell>
          <cell r="R85" t="str">
            <v>48.9840909 </v>
          </cell>
          <cell r="S85" t="str">
            <v>48.8414286 </v>
          </cell>
          <cell r="T85" t="str">
            <v>48.6810000 </v>
          </cell>
          <cell r="U85">
            <v>48.994999999999997</v>
          </cell>
          <cell r="W85" t="str">
            <v>2000003</v>
          </cell>
          <cell r="X85" t="str">
            <v>0</v>
          </cell>
          <cell r="Y85" t="str">
            <v>AUTO &amp; LIFT TRUCK - CY - HQ</v>
          </cell>
          <cell r="Z85">
            <v>48.42</v>
          </cell>
        </row>
        <row r="86">
          <cell r="O86" t="str">
            <v>200001813</v>
          </cell>
          <cell r="Q86" t="str">
            <v>R</v>
          </cell>
          <cell r="R86" t="str">
            <v>48.9840909 </v>
          </cell>
          <cell r="S86" t="str">
            <v>48.8414286 </v>
          </cell>
          <cell r="T86" t="str">
            <v>48.6810000 </v>
          </cell>
          <cell r="U86">
            <v>48.994999999999997</v>
          </cell>
          <cell r="W86" t="str">
            <v>2000003</v>
          </cell>
          <cell r="X86" t="str">
            <v>0</v>
          </cell>
          <cell r="Y86" t="str">
            <v>AUTO &amp; LIFT TRUCK - CY - HQ</v>
          </cell>
          <cell r="Z86">
            <v>48.42</v>
          </cell>
        </row>
        <row r="87">
          <cell r="O87" t="str">
            <v>200001812</v>
          </cell>
          <cell r="Q87" t="str">
            <v>R</v>
          </cell>
          <cell r="R87" t="str">
            <v>48.9840909 </v>
          </cell>
          <cell r="S87" t="str">
            <v>48.8414286 </v>
          </cell>
          <cell r="T87" t="str">
            <v>48.6810000 </v>
          </cell>
          <cell r="U87">
            <v>48.994999999999997</v>
          </cell>
          <cell r="W87" t="str">
            <v>2000003</v>
          </cell>
          <cell r="X87" t="str">
            <v>0</v>
          </cell>
          <cell r="Y87" t="str">
            <v>EQUIP. &amp; MACHINERY - CY - PLANT</v>
          </cell>
          <cell r="Z87">
            <v>48.42</v>
          </cell>
        </row>
        <row r="88">
          <cell r="O88" t="str">
            <v>200001812</v>
          </cell>
          <cell r="Q88" t="str">
            <v>R</v>
          </cell>
          <cell r="R88" t="str">
            <v>48.9840909 </v>
          </cell>
          <cell r="S88" t="str">
            <v>48.8414286 </v>
          </cell>
          <cell r="T88" t="str">
            <v>48.6810000 </v>
          </cell>
          <cell r="U88">
            <v>48.994999999999997</v>
          </cell>
          <cell r="W88" t="str">
            <v>2000003</v>
          </cell>
          <cell r="X88" t="str">
            <v>0</v>
          </cell>
          <cell r="Y88" t="str">
            <v>EQUIP. &amp; MACHINERY - CY - PLANT</v>
          </cell>
          <cell r="Z88">
            <v>48.42</v>
          </cell>
        </row>
        <row r="89">
          <cell r="O89" t="str">
            <v>200001812</v>
          </cell>
          <cell r="Q89" t="str">
            <v>R</v>
          </cell>
          <cell r="R89" t="str">
            <v>48.9840909 </v>
          </cell>
          <cell r="S89" t="str">
            <v>48.8414286 </v>
          </cell>
          <cell r="T89" t="str">
            <v>48.6810000 </v>
          </cell>
          <cell r="U89">
            <v>48.994999999999997</v>
          </cell>
          <cell r="W89" t="str">
            <v>2000003</v>
          </cell>
          <cell r="X89" t="str">
            <v>0</v>
          </cell>
          <cell r="Y89" t="str">
            <v>EQUIP. &amp; MACHINERY - CY - PLANT</v>
          </cell>
          <cell r="Z89">
            <v>48.42</v>
          </cell>
        </row>
        <row r="90">
          <cell r="O90" t="str">
            <v>200001812</v>
          </cell>
          <cell r="Q90" t="str">
            <v>R</v>
          </cell>
          <cell r="R90" t="str">
            <v>48.9840909 </v>
          </cell>
          <cell r="S90" t="str">
            <v>48.8414286 </v>
          </cell>
          <cell r="T90" t="str">
            <v>48.6810000 </v>
          </cell>
          <cell r="U90">
            <v>48.994999999999997</v>
          </cell>
          <cell r="W90" t="str">
            <v>2000003</v>
          </cell>
          <cell r="X90" t="str">
            <v>0</v>
          </cell>
          <cell r="Y90" t="str">
            <v>EQUIP. &amp; MACHINERY - CY - PLANT</v>
          </cell>
          <cell r="Z90">
            <v>48.42</v>
          </cell>
        </row>
        <row r="91">
          <cell r="O91" t="str">
            <v>200001812</v>
          </cell>
          <cell r="Q91" t="str">
            <v>R</v>
          </cell>
          <cell r="R91" t="str">
            <v>48.9840909 </v>
          </cell>
          <cell r="S91" t="str">
            <v>48.8414286 </v>
          </cell>
          <cell r="T91" t="str">
            <v>48.6810000 </v>
          </cell>
          <cell r="U91">
            <v>48.994999999999997</v>
          </cell>
          <cell r="W91" t="str">
            <v>2000003</v>
          </cell>
          <cell r="X91" t="str">
            <v>0</v>
          </cell>
          <cell r="Y91" t="str">
            <v>EQUIP. &amp; MACHINERY - CY - PLANT</v>
          </cell>
          <cell r="Z91">
            <v>48.42</v>
          </cell>
        </row>
        <row r="92">
          <cell r="O92" t="str">
            <v>200001812</v>
          </cell>
          <cell r="Q92" t="str">
            <v>R</v>
          </cell>
          <cell r="R92" t="str">
            <v>48.9840909 </v>
          </cell>
          <cell r="S92" t="str">
            <v>48.8414286 </v>
          </cell>
          <cell r="T92" t="str">
            <v>48.6810000 </v>
          </cell>
          <cell r="U92">
            <v>48.994999999999997</v>
          </cell>
          <cell r="W92" t="str">
            <v>2000003</v>
          </cell>
          <cell r="X92" t="str">
            <v>0</v>
          </cell>
          <cell r="Y92" t="str">
            <v>EQUIP. &amp; MACHINERY - CY - PLANT</v>
          </cell>
          <cell r="Z92">
            <v>48.42</v>
          </cell>
        </row>
        <row r="93">
          <cell r="O93" t="str">
            <v>200001812</v>
          </cell>
          <cell r="Q93" t="str">
            <v>R</v>
          </cell>
          <cell r="R93" t="str">
            <v>48.9840909 </v>
          </cell>
          <cell r="S93" t="str">
            <v>48.8414286 </v>
          </cell>
          <cell r="T93" t="str">
            <v>48.6810000 </v>
          </cell>
          <cell r="U93">
            <v>48.994999999999997</v>
          </cell>
          <cell r="W93" t="str">
            <v>2000003</v>
          </cell>
          <cell r="X93" t="str">
            <v>0</v>
          </cell>
          <cell r="Y93" t="str">
            <v>EQUIP. &amp; MACHINERY - CY - PLANT</v>
          </cell>
          <cell r="Z93">
            <v>48.42</v>
          </cell>
        </row>
        <row r="94">
          <cell r="O94" t="str">
            <v>200001812</v>
          </cell>
          <cell r="Q94" t="str">
            <v>R</v>
          </cell>
          <cell r="R94" t="str">
            <v>48.9840909 </v>
          </cell>
          <cell r="S94" t="str">
            <v>48.8414286 </v>
          </cell>
          <cell r="T94" t="str">
            <v>48.6810000 </v>
          </cell>
          <cell r="U94">
            <v>48.994999999999997</v>
          </cell>
          <cell r="W94" t="str">
            <v>2000003</v>
          </cell>
          <cell r="X94" t="str">
            <v>0</v>
          </cell>
          <cell r="Y94" t="str">
            <v>EQUIP. &amp; MACHINERY - CY - PLANT</v>
          </cell>
          <cell r="Z94">
            <v>48.42</v>
          </cell>
        </row>
        <row r="95">
          <cell r="O95" t="str">
            <v>200001812</v>
          </cell>
          <cell r="Q95" t="str">
            <v>R</v>
          </cell>
          <cell r="R95" t="str">
            <v>48.9840909 </v>
          </cell>
          <cell r="S95" t="str">
            <v>48.8414286 </v>
          </cell>
          <cell r="T95" t="str">
            <v>48.6810000 </v>
          </cell>
          <cell r="U95">
            <v>48.994999999999997</v>
          </cell>
          <cell r="W95" t="str">
            <v>2000003</v>
          </cell>
          <cell r="X95" t="str">
            <v>0</v>
          </cell>
          <cell r="Y95" t="str">
            <v>EQUIP. &amp; MACHINERY - CY - PLANT</v>
          </cell>
          <cell r="Z95">
            <v>48.42</v>
          </cell>
        </row>
        <row r="96">
          <cell r="O96" t="str">
            <v>200001810</v>
          </cell>
          <cell r="Q96" t="str">
            <v>R</v>
          </cell>
          <cell r="R96" t="str">
            <v>48.9840909 </v>
          </cell>
          <cell r="S96" t="str">
            <v>48.8414286 </v>
          </cell>
          <cell r="T96" t="str">
            <v>48.6810000 </v>
          </cell>
          <cell r="U96">
            <v>48.994999999999997</v>
          </cell>
          <cell r="W96" t="str">
            <v>2000003</v>
          </cell>
          <cell r="X96" t="str">
            <v>0</v>
          </cell>
          <cell r="Y96" t="str">
            <v>BUILDING - CY - PLANT</v>
          </cell>
          <cell r="Z96">
            <v>48.42</v>
          </cell>
        </row>
        <row r="97">
          <cell r="O97" t="str">
            <v>293011802</v>
          </cell>
          <cell r="Q97" t="str">
            <v>R</v>
          </cell>
          <cell r="R97" t="str">
            <v>48.9840909 </v>
          </cell>
          <cell r="S97" t="str">
            <v>48.8414286 </v>
          </cell>
          <cell r="T97" t="str">
            <v>48.6810000 </v>
          </cell>
          <cell r="U97">
            <v>48.994999999999997</v>
          </cell>
          <cell r="W97" t="str">
            <v>2931001</v>
          </cell>
          <cell r="X97" t="str">
            <v>0</v>
          </cell>
          <cell r="Y97" t="str">
            <v>EQUIP. &amp; MACHINERY - RESV. FOR NORM DEPR CY - HQ</v>
          </cell>
          <cell r="Z97">
            <v>48.42</v>
          </cell>
        </row>
        <row r="98">
          <cell r="O98" t="str">
            <v>291201000</v>
          </cell>
          <cell r="Q98" t="str">
            <v>R</v>
          </cell>
          <cell r="R98" t="str">
            <v>48.9840909 </v>
          </cell>
          <cell r="S98" t="str">
            <v>48.8414286 </v>
          </cell>
          <cell r="T98" t="str">
            <v>48.6810000 </v>
          </cell>
          <cell r="U98">
            <v>48.994999999999997</v>
          </cell>
          <cell r="W98" t="str">
            <v>2912001</v>
          </cell>
          <cell r="X98" t="str">
            <v>0</v>
          </cell>
          <cell r="Y98" t="str">
            <v>LEASEHOLD COSTS-AMORT-CURRENT YEAR ACTUAL</v>
          </cell>
          <cell r="Z98">
            <v>48.42</v>
          </cell>
        </row>
        <row r="99">
          <cell r="O99" t="str">
            <v>291201000</v>
          </cell>
          <cell r="Q99" t="str">
            <v>R</v>
          </cell>
          <cell r="R99" t="str">
            <v>48.9840909 </v>
          </cell>
          <cell r="S99" t="str">
            <v>48.8414286 </v>
          </cell>
          <cell r="T99" t="str">
            <v>48.6810000 </v>
          </cell>
          <cell r="U99">
            <v>48.994999999999997</v>
          </cell>
          <cell r="W99" t="str">
            <v>2912001</v>
          </cell>
          <cell r="X99" t="str">
            <v>0</v>
          </cell>
          <cell r="Y99" t="str">
            <v>LEASEHOLD COSTS-AMORT-CURRENT YEAR ACTUAL</v>
          </cell>
          <cell r="Z99">
            <v>48.42</v>
          </cell>
        </row>
        <row r="100">
          <cell r="O100" t="str">
            <v>293011801</v>
          </cell>
          <cell r="Q100" t="str">
            <v>R</v>
          </cell>
          <cell r="R100" t="str">
            <v>48.9840909 </v>
          </cell>
          <cell r="S100" t="str">
            <v>48.8414286 </v>
          </cell>
          <cell r="T100" t="str">
            <v>48.6810000 </v>
          </cell>
          <cell r="U100">
            <v>48.994999999999997</v>
          </cell>
          <cell r="W100" t="str">
            <v>2931001</v>
          </cell>
          <cell r="X100" t="str">
            <v>0</v>
          </cell>
          <cell r="Y100" t="str">
            <v>BUILDING - RESV. NORM DEPR CY - PLANT</v>
          </cell>
          <cell r="Z100">
            <v>48.42</v>
          </cell>
        </row>
        <row r="101">
          <cell r="O101" t="str">
            <v>293011802</v>
          </cell>
          <cell r="Q101" t="str">
            <v>R</v>
          </cell>
          <cell r="R101" t="str">
            <v>48.9840909 </v>
          </cell>
          <cell r="S101" t="str">
            <v>48.8414286 </v>
          </cell>
          <cell r="T101" t="str">
            <v>48.6810000 </v>
          </cell>
          <cell r="U101">
            <v>48.994999999999997</v>
          </cell>
          <cell r="W101" t="str">
            <v>2931001</v>
          </cell>
          <cell r="X101" t="str">
            <v>0</v>
          </cell>
          <cell r="Y101" t="str">
            <v>EQUIP. &amp; MACHINERY - RESV. FOR NORM DEPR CY - HQ</v>
          </cell>
          <cell r="Z101">
            <v>48.42</v>
          </cell>
        </row>
        <row r="102">
          <cell r="O102" t="str">
            <v>293011804</v>
          </cell>
          <cell r="Q102" t="str">
            <v>R</v>
          </cell>
          <cell r="R102" t="str">
            <v>48.9840909 </v>
          </cell>
          <cell r="S102" t="str">
            <v>48.8414286 </v>
          </cell>
          <cell r="T102" t="str">
            <v>48.6810000 </v>
          </cell>
          <cell r="U102">
            <v>48.994999999999997</v>
          </cell>
          <cell r="W102" t="str">
            <v>2931001</v>
          </cell>
          <cell r="X102" t="str">
            <v>0</v>
          </cell>
          <cell r="Y102" t="str">
            <v>AUTO &amp; LIFT TRUCK - RESV. NORM DEPR CY - HQ</v>
          </cell>
          <cell r="Z102">
            <v>48.42</v>
          </cell>
        </row>
        <row r="103">
          <cell r="O103" t="str">
            <v>293011806</v>
          </cell>
          <cell r="Q103" t="str">
            <v>R</v>
          </cell>
          <cell r="R103" t="str">
            <v>48.9840909 </v>
          </cell>
          <cell r="S103" t="str">
            <v>48.8414286 </v>
          </cell>
          <cell r="T103" t="str">
            <v>48.6810000 </v>
          </cell>
          <cell r="U103">
            <v>48.994999999999997</v>
          </cell>
          <cell r="W103" t="str">
            <v>2931001</v>
          </cell>
          <cell r="X103" t="str">
            <v>0</v>
          </cell>
          <cell r="Y103" t="str">
            <v>OFFICE EQUIP &amp; EDP - RESV. NORM DEPR CY - HQ</v>
          </cell>
          <cell r="Z103">
            <v>48.42</v>
          </cell>
        </row>
        <row r="104">
          <cell r="O104" t="str">
            <v>293011806</v>
          </cell>
          <cell r="Q104" t="str">
            <v>R</v>
          </cell>
          <cell r="R104" t="str">
            <v>48.9840909 </v>
          </cell>
          <cell r="S104" t="str">
            <v>48.8414286 </v>
          </cell>
          <cell r="T104" t="str">
            <v>48.6810000 </v>
          </cell>
          <cell r="U104">
            <v>48.994999999999997</v>
          </cell>
          <cell r="W104" t="str">
            <v>2931001</v>
          </cell>
          <cell r="X104" t="str">
            <v>0</v>
          </cell>
          <cell r="Y104" t="str">
            <v>OFFICE EQUIP &amp; EDP - RESV. NORM DEPR CY - HQ</v>
          </cell>
          <cell r="Z104">
            <v>48.42</v>
          </cell>
        </row>
        <row r="105">
          <cell r="O105" t="str">
            <v>293011809</v>
          </cell>
          <cell r="Q105" t="str">
            <v>R</v>
          </cell>
          <cell r="R105" t="str">
            <v>48.9840909 </v>
          </cell>
          <cell r="S105" t="str">
            <v>48.8414286 </v>
          </cell>
          <cell r="T105" t="str">
            <v>48.6810000 </v>
          </cell>
          <cell r="U105">
            <v>48.994999999999997</v>
          </cell>
          <cell r="W105" t="str">
            <v>2931001</v>
          </cell>
          <cell r="X105" t="str">
            <v>0</v>
          </cell>
          <cell r="Y105" t="str">
            <v>FURNITURE &amp; FIXTURE - RESV. NORM DEPR CY - PLANT</v>
          </cell>
          <cell r="Z105">
            <v>48.42</v>
          </cell>
        </row>
        <row r="106">
          <cell r="O106" t="str">
            <v>305010000</v>
          </cell>
          <cell r="Q106" t="str">
            <v>R</v>
          </cell>
          <cell r="R106" t="str">
            <v>48.9840909 </v>
          </cell>
          <cell r="S106" t="str">
            <v>48.8414286 </v>
          </cell>
          <cell r="T106" t="str">
            <v>48.6810000 </v>
          </cell>
          <cell r="U106">
            <v>48.994999999999997</v>
          </cell>
          <cell r="W106" t="str">
            <v>3031001</v>
          </cell>
          <cell r="X106" t="str">
            <v>0</v>
          </cell>
          <cell r="Y106" t="str">
            <v>FOREIGN INCOME TAX PAYABLE-CURRENT YR</v>
          </cell>
          <cell r="Z106">
            <v>48.42</v>
          </cell>
        </row>
        <row r="107">
          <cell r="O107" t="str">
            <v>311010000</v>
          </cell>
          <cell r="Q107" t="str">
            <v>R</v>
          </cell>
          <cell r="R107" t="str">
            <v>48.9840909 </v>
          </cell>
          <cell r="S107" t="str">
            <v>48.8414286 </v>
          </cell>
          <cell r="T107" t="str">
            <v>48.6810000 </v>
          </cell>
          <cell r="U107">
            <v>48.994999999999997</v>
          </cell>
          <cell r="V107" t="str">
            <v>311010000</v>
          </cell>
          <cell r="W107" t="str">
            <v>3111001</v>
          </cell>
          <cell r="X107" t="str">
            <v>0</v>
          </cell>
          <cell r="Y107" t="str">
            <v>TRADE ACCOUNTS PAYABLE</v>
          </cell>
          <cell r="Z107">
            <v>48.42</v>
          </cell>
        </row>
        <row r="108">
          <cell r="O108" t="str">
            <v>311010000</v>
          </cell>
          <cell r="Q108" t="str">
            <v>R</v>
          </cell>
          <cell r="R108" t="str">
            <v>48.9840909 </v>
          </cell>
          <cell r="S108" t="str">
            <v>48.8414286 </v>
          </cell>
          <cell r="T108" t="str">
            <v>48.6810000 </v>
          </cell>
          <cell r="U108">
            <v>48.994999999999997</v>
          </cell>
          <cell r="V108" t="str">
            <v>311010000</v>
          </cell>
          <cell r="W108" t="str">
            <v>3111001</v>
          </cell>
          <cell r="X108" t="str">
            <v>0</v>
          </cell>
          <cell r="Y108" t="str">
            <v>TRADE ACCOUNTS PAYABLE</v>
          </cell>
          <cell r="Z108">
            <v>48.42</v>
          </cell>
        </row>
        <row r="109">
          <cell r="O109" t="str">
            <v>311010000</v>
          </cell>
          <cell r="Q109" t="str">
            <v>R</v>
          </cell>
          <cell r="R109" t="str">
            <v>48.9840909 </v>
          </cell>
          <cell r="S109" t="str">
            <v>48.8414286 </v>
          </cell>
          <cell r="T109" t="str">
            <v>48.6810000 </v>
          </cell>
          <cell r="U109">
            <v>48.994999999999997</v>
          </cell>
          <cell r="V109" t="str">
            <v>311010000</v>
          </cell>
          <cell r="W109" t="str">
            <v>3111001</v>
          </cell>
          <cell r="X109" t="str">
            <v>0</v>
          </cell>
          <cell r="Y109" t="str">
            <v>TRADE ACCOUNTS PAYABLE</v>
          </cell>
          <cell r="Z109">
            <v>48.42</v>
          </cell>
        </row>
        <row r="110">
          <cell r="O110" t="str">
            <v>311010000</v>
          </cell>
          <cell r="Q110" t="str">
            <v>R</v>
          </cell>
          <cell r="R110" t="str">
            <v>48.9840909 </v>
          </cell>
          <cell r="S110" t="str">
            <v>48.8414286 </v>
          </cell>
          <cell r="T110" t="str">
            <v>48.6810000 </v>
          </cell>
          <cell r="U110">
            <v>48.994999999999997</v>
          </cell>
          <cell r="V110" t="str">
            <v>311010000</v>
          </cell>
          <cell r="W110" t="str">
            <v>3111001</v>
          </cell>
          <cell r="X110" t="str">
            <v>0</v>
          </cell>
          <cell r="Y110" t="str">
            <v>TRADE ACCOUNTS PAYABLE</v>
          </cell>
          <cell r="Z110">
            <v>48.42</v>
          </cell>
        </row>
        <row r="111">
          <cell r="O111" t="str">
            <v>311010000</v>
          </cell>
          <cell r="Q111" t="str">
            <v>R</v>
          </cell>
          <cell r="R111" t="str">
            <v>48.9840909 </v>
          </cell>
          <cell r="S111" t="str">
            <v>48.8414286 </v>
          </cell>
          <cell r="T111" t="str">
            <v>48.6810000 </v>
          </cell>
          <cell r="U111">
            <v>48.994999999999997</v>
          </cell>
          <cell r="V111" t="str">
            <v>311010000</v>
          </cell>
          <cell r="W111" t="str">
            <v>3111001</v>
          </cell>
          <cell r="X111" t="str">
            <v>0</v>
          </cell>
          <cell r="Y111" t="str">
            <v>TRADE ACCOUNTS PAYABLE</v>
          </cell>
          <cell r="Z111">
            <v>48.42</v>
          </cell>
        </row>
        <row r="112">
          <cell r="O112" t="str">
            <v>311010000</v>
          </cell>
          <cell r="Q112" t="str">
            <v>R</v>
          </cell>
          <cell r="R112" t="str">
            <v>48.9840909 </v>
          </cell>
          <cell r="S112" t="str">
            <v>48.8414286 </v>
          </cell>
          <cell r="T112" t="str">
            <v>48.6810000 </v>
          </cell>
          <cell r="U112">
            <v>48.994999999999997</v>
          </cell>
          <cell r="V112" t="str">
            <v>311010000</v>
          </cell>
          <cell r="W112" t="str">
            <v>3111001</v>
          </cell>
          <cell r="X112" t="str">
            <v>0</v>
          </cell>
          <cell r="Y112" t="str">
            <v>TRADE ACCOUNTS PAYABLE</v>
          </cell>
          <cell r="Z112">
            <v>48.42</v>
          </cell>
        </row>
        <row r="113">
          <cell r="O113" t="str">
            <v>311010000</v>
          </cell>
          <cell r="Q113" t="str">
            <v>R</v>
          </cell>
          <cell r="R113" t="str">
            <v>48.9840909 </v>
          </cell>
          <cell r="S113" t="str">
            <v>48.8414286 </v>
          </cell>
          <cell r="T113" t="str">
            <v>48.6810000 </v>
          </cell>
          <cell r="U113">
            <v>48.994999999999997</v>
          </cell>
          <cell r="V113" t="str">
            <v>311010000</v>
          </cell>
          <cell r="W113" t="str">
            <v>3111001</v>
          </cell>
          <cell r="X113" t="str">
            <v>0</v>
          </cell>
          <cell r="Y113" t="str">
            <v>TRADE ACCOUNTS PAYABLE</v>
          </cell>
          <cell r="Z113">
            <v>48.42</v>
          </cell>
        </row>
        <row r="114">
          <cell r="O114" t="str">
            <v>313010000</v>
          </cell>
          <cell r="Q114" t="str">
            <v>R</v>
          </cell>
          <cell r="R114" t="str">
            <v>48.9840909 </v>
          </cell>
          <cell r="S114" t="str">
            <v>48.8414286 </v>
          </cell>
          <cell r="T114" t="str">
            <v>48.6810000 </v>
          </cell>
          <cell r="U114">
            <v>48.994999999999997</v>
          </cell>
          <cell r="V114" t="str">
            <v>313010000</v>
          </cell>
          <cell r="W114" t="str">
            <v>3131001</v>
          </cell>
          <cell r="X114" t="str">
            <v>0</v>
          </cell>
          <cell r="Y114" t="str">
            <v>S/T DEBT-BANK OVERDRAFTS</v>
          </cell>
          <cell r="Z114">
            <v>48.42</v>
          </cell>
        </row>
        <row r="115">
          <cell r="O115" t="str">
            <v>313010000</v>
          </cell>
          <cell r="Q115" t="str">
            <v>R</v>
          </cell>
          <cell r="R115" t="str">
            <v>48.9840909 </v>
          </cell>
          <cell r="S115" t="str">
            <v>48.8414286 </v>
          </cell>
          <cell r="T115" t="str">
            <v>48.6810000 </v>
          </cell>
          <cell r="U115">
            <v>48.994999999999997</v>
          </cell>
          <cell r="V115" t="str">
            <v>313010000</v>
          </cell>
          <cell r="W115" t="str">
            <v>3131001</v>
          </cell>
          <cell r="X115" t="str">
            <v>0</v>
          </cell>
          <cell r="Y115" t="str">
            <v>S/T DEBT-BANK OVERDRAFTS</v>
          </cell>
          <cell r="Z115">
            <v>48.42</v>
          </cell>
        </row>
        <row r="116">
          <cell r="O116" t="str">
            <v>313010000</v>
          </cell>
          <cell r="Q116" t="str">
            <v>R</v>
          </cell>
          <cell r="R116" t="str">
            <v>48.9840909 </v>
          </cell>
          <cell r="S116" t="str">
            <v>48.8414286 </v>
          </cell>
          <cell r="T116" t="str">
            <v>48.6810000 </v>
          </cell>
          <cell r="U116">
            <v>48.994999999999997</v>
          </cell>
          <cell r="V116" t="str">
            <v>313010000</v>
          </cell>
          <cell r="W116" t="str">
            <v>3131001</v>
          </cell>
          <cell r="X116" t="str">
            <v>0</v>
          </cell>
          <cell r="Y116" t="str">
            <v>S/T DEBT-BANK OVERDRAFTS</v>
          </cell>
          <cell r="Z116">
            <v>48.42</v>
          </cell>
        </row>
        <row r="117">
          <cell r="O117" t="str">
            <v>313010000</v>
          </cell>
          <cell r="Q117" t="str">
            <v>R</v>
          </cell>
          <cell r="R117" t="str">
            <v>48.9840909 </v>
          </cell>
          <cell r="S117" t="str">
            <v>48.8414286 </v>
          </cell>
          <cell r="T117" t="str">
            <v>48.6810000 </v>
          </cell>
          <cell r="U117">
            <v>48.994999999999997</v>
          </cell>
          <cell r="V117" t="str">
            <v>313010000</v>
          </cell>
          <cell r="W117" t="str">
            <v>3131001</v>
          </cell>
          <cell r="X117" t="str">
            <v>0</v>
          </cell>
          <cell r="Y117" t="str">
            <v>S/T DEBT-BANK OVERDRAFTS</v>
          </cell>
          <cell r="Z117">
            <v>48.42</v>
          </cell>
        </row>
        <row r="118">
          <cell r="O118" t="str">
            <v>313010000</v>
          </cell>
          <cell r="Q118" t="str">
            <v>R</v>
          </cell>
          <cell r="R118" t="str">
            <v>48.9840909 </v>
          </cell>
          <cell r="S118" t="str">
            <v>48.8414286 </v>
          </cell>
          <cell r="T118" t="str">
            <v>48.6810000 </v>
          </cell>
          <cell r="U118">
            <v>48.994999999999997</v>
          </cell>
          <cell r="V118" t="str">
            <v>313010000</v>
          </cell>
          <cell r="W118" t="str">
            <v>3131001</v>
          </cell>
          <cell r="X118" t="str">
            <v>0</v>
          </cell>
          <cell r="Y118" t="str">
            <v>S/T DEBT-BANK OVERDRAFTS</v>
          </cell>
          <cell r="Z118">
            <v>48.42</v>
          </cell>
        </row>
        <row r="119">
          <cell r="O119" t="str">
            <v>313010000</v>
          </cell>
          <cell r="Q119" t="str">
            <v>R</v>
          </cell>
          <cell r="R119" t="str">
            <v>48.9840909 </v>
          </cell>
          <cell r="S119" t="str">
            <v>48.8414286 </v>
          </cell>
          <cell r="T119" t="str">
            <v>48.6810000 </v>
          </cell>
          <cell r="U119">
            <v>48.994999999999997</v>
          </cell>
          <cell r="V119" t="str">
            <v>313010000</v>
          </cell>
          <cell r="W119" t="str">
            <v>3131001</v>
          </cell>
          <cell r="X119" t="str">
            <v>0</v>
          </cell>
          <cell r="Y119" t="str">
            <v>S/T DEBT-BANK OVERDRAFTS</v>
          </cell>
          <cell r="Z119">
            <v>48.42</v>
          </cell>
        </row>
        <row r="120">
          <cell r="O120" t="str">
            <v>313010000</v>
          </cell>
          <cell r="Q120" t="str">
            <v>R</v>
          </cell>
          <cell r="R120" t="str">
            <v>48.9840909 </v>
          </cell>
          <cell r="S120" t="str">
            <v>48.8414286 </v>
          </cell>
          <cell r="T120" t="str">
            <v>48.6810000 </v>
          </cell>
          <cell r="U120">
            <v>48.994999999999997</v>
          </cell>
          <cell r="V120" t="str">
            <v>313010000</v>
          </cell>
          <cell r="W120" t="str">
            <v>3131001</v>
          </cell>
          <cell r="X120" t="str">
            <v>0</v>
          </cell>
          <cell r="Y120" t="str">
            <v>S/T DEBT-BANK OVERDRAFTS</v>
          </cell>
          <cell r="Z120">
            <v>48.42</v>
          </cell>
        </row>
        <row r="121">
          <cell r="O121" t="str">
            <v>313010000</v>
          </cell>
          <cell r="Q121" t="str">
            <v>R</v>
          </cell>
          <cell r="R121" t="str">
            <v>48.9840909 </v>
          </cell>
          <cell r="S121" t="str">
            <v>48.8414286 </v>
          </cell>
          <cell r="T121" t="str">
            <v>48.6810000 </v>
          </cell>
          <cell r="U121">
            <v>48.994999999999997</v>
          </cell>
          <cell r="V121" t="str">
            <v>313010000</v>
          </cell>
          <cell r="W121" t="str">
            <v>3131001</v>
          </cell>
          <cell r="X121" t="str">
            <v>0</v>
          </cell>
          <cell r="Y121" t="str">
            <v>S/T DEBT-BANK OVERDRAFTS</v>
          </cell>
          <cell r="Z121">
            <v>48.42</v>
          </cell>
        </row>
        <row r="122">
          <cell r="O122" t="str">
            <v>313010000</v>
          </cell>
          <cell r="Q122" t="str">
            <v>R</v>
          </cell>
          <cell r="R122" t="str">
            <v>48.9840909 </v>
          </cell>
          <cell r="S122" t="str">
            <v>48.8414286 </v>
          </cell>
          <cell r="T122" t="str">
            <v>48.6810000 </v>
          </cell>
          <cell r="U122">
            <v>48.994999999999997</v>
          </cell>
          <cell r="V122" t="str">
            <v>313010000</v>
          </cell>
          <cell r="W122" t="str">
            <v>3131001</v>
          </cell>
          <cell r="X122" t="str">
            <v>0</v>
          </cell>
          <cell r="Y122" t="str">
            <v>S/T DEBT-BANK OVERDRAFTS</v>
          </cell>
          <cell r="Z122">
            <v>48.42</v>
          </cell>
        </row>
        <row r="123">
          <cell r="O123" t="str">
            <v>313010000</v>
          </cell>
          <cell r="Q123" t="str">
            <v>R</v>
          </cell>
          <cell r="R123" t="str">
            <v>48.9840909 </v>
          </cell>
          <cell r="S123" t="str">
            <v>48.8414286 </v>
          </cell>
          <cell r="T123" t="str">
            <v>48.6810000 </v>
          </cell>
          <cell r="U123">
            <v>48.994999999999997</v>
          </cell>
          <cell r="V123" t="str">
            <v>313010000</v>
          </cell>
          <cell r="W123" t="str">
            <v>3131001</v>
          </cell>
          <cell r="X123" t="str">
            <v>0</v>
          </cell>
          <cell r="Y123" t="str">
            <v>S/T DEBT-BANK OVERDRAFTS</v>
          </cell>
          <cell r="Z123">
            <v>48.42</v>
          </cell>
        </row>
        <row r="124">
          <cell r="O124" t="str">
            <v>313010000</v>
          </cell>
          <cell r="Q124" t="str">
            <v>R</v>
          </cell>
          <cell r="R124" t="str">
            <v>48.9840909 </v>
          </cell>
          <cell r="S124" t="str">
            <v>48.8414286 </v>
          </cell>
          <cell r="T124" t="str">
            <v>48.6810000 </v>
          </cell>
          <cell r="U124">
            <v>48.994999999999997</v>
          </cell>
          <cell r="V124" t="str">
            <v>313010000</v>
          </cell>
          <cell r="W124" t="str">
            <v>3131001</v>
          </cell>
          <cell r="X124" t="str">
            <v>0</v>
          </cell>
          <cell r="Y124" t="str">
            <v>S/T DEBT-BANK OVERDRAFTS</v>
          </cell>
          <cell r="Z124">
            <v>48.42</v>
          </cell>
        </row>
        <row r="125">
          <cell r="O125" t="str">
            <v>313010000</v>
          </cell>
          <cell r="Q125" t="str">
            <v>R</v>
          </cell>
          <cell r="R125" t="str">
            <v>48.9840909 </v>
          </cell>
          <cell r="S125" t="str">
            <v>48.8414286 </v>
          </cell>
          <cell r="T125" t="str">
            <v>48.6810000 </v>
          </cell>
          <cell r="U125">
            <v>48.994999999999997</v>
          </cell>
          <cell r="V125" t="str">
            <v>313010000</v>
          </cell>
          <cell r="W125" t="str">
            <v>3131001</v>
          </cell>
          <cell r="X125" t="str">
            <v>0</v>
          </cell>
          <cell r="Y125" t="str">
            <v>S/T DEBT-BANK OVERDRAFTS</v>
          </cell>
          <cell r="Z125">
            <v>48.42</v>
          </cell>
        </row>
        <row r="126">
          <cell r="O126" t="str">
            <v>313010000</v>
          </cell>
          <cell r="Q126" t="str">
            <v>R</v>
          </cell>
          <cell r="R126" t="str">
            <v>48.9840909 </v>
          </cell>
          <cell r="S126" t="str">
            <v>48.8414286 </v>
          </cell>
          <cell r="T126" t="str">
            <v>48.6810000 </v>
          </cell>
          <cell r="U126">
            <v>48.994999999999997</v>
          </cell>
          <cell r="V126" t="str">
            <v>313010000</v>
          </cell>
          <cell r="W126" t="str">
            <v>3131001</v>
          </cell>
          <cell r="X126" t="str">
            <v>0</v>
          </cell>
          <cell r="Y126" t="str">
            <v>S/T DEBT-BANK OVERDRAFTS</v>
          </cell>
          <cell r="Z126">
            <v>48.42</v>
          </cell>
        </row>
        <row r="127">
          <cell r="O127" t="str">
            <v>313010000</v>
          </cell>
          <cell r="Q127" t="str">
            <v>R</v>
          </cell>
          <cell r="R127" t="str">
            <v>48.9840909 </v>
          </cell>
          <cell r="S127" t="str">
            <v>48.8414286 </v>
          </cell>
          <cell r="T127" t="str">
            <v>48.6810000 </v>
          </cell>
          <cell r="U127">
            <v>48.994999999999997</v>
          </cell>
          <cell r="V127" t="str">
            <v>313010000</v>
          </cell>
          <cell r="W127" t="str">
            <v>3131001</v>
          </cell>
          <cell r="X127" t="str">
            <v>0</v>
          </cell>
          <cell r="Y127" t="str">
            <v>S/T DEBT-BANK OVERDRAFTS</v>
          </cell>
          <cell r="Z127">
            <v>48.42</v>
          </cell>
        </row>
        <row r="128">
          <cell r="O128" t="str">
            <v>313010000</v>
          </cell>
          <cell r="Q128" t="str">
            <v>R</v>
          </cell>
          <cell r="R128" t="str">
            <v>48.9840909 </v>
          </cell>
          <cell r="S128" t="str">
            <v>48.8414286 </v>
          </cell>
          <cell r="T128" t="str">
            <v>48.6810000 </v>
          </cell>
          <cell r="U128">
            <v>48.994999999999997</v>
          </cell>
          <cell r="V128" t="str">
            <v>313010000</v>
          </cell>
          <cell r="W128" t="str">
            <v>3131001</v>
          </cell>
          <cell r="X128" t="str">
            <v>0</v>
          </cell>
          <cell r="Y128" t="str">
            <v>S/T DEBT-BANK OVERDRAFTS</v>
          </cell>
          <cell r="Z128">
            <v>48.42</v>
          </cell>
        </row>
        <row r="129">
          <cell r="O129" t="str">
            <v>313010000</v>
          </cell>
          <cell r="Q129" t="str">
            <v>R</v>
          </cell>
          <cell r="R129" t="str">
            <v>48.9840909 </v>
          </cell>
          <cell r="S129" t="str">
            <v>48.8414286 </v>
          </cell>
          <cell r="T129" t="str">
            <v>48.6810000 </v>
          </cell>
          <cell r="U129">
            <v>48.994999999999997</v>
          </cell>
          <cell r="V129" t="str">
            <v>313010000</v>
          </cell>
          <cell r="W129" t="str">
            <v>3131001</v>
          </cell>
          <cell r="X129" t="str">
            <v>0</v>
          </cell>
          <cell r="Y129" t="str">
            <v>S/T DEBT-BANK OVERDRAFTS</v>
          </cell>
          <cell r="Z129">
            <v>48.42</v>
          </cell>
        </row>
        <row r="130">
          <cell r="O130" t="str">
            <v>313010000</v>
          </cell>
          <cell r="Q130" t="str">
            <v>R</v>
          </cell>
          <cell r="R130" t="str">
            <v>48.9840909 </v>
          </cell>
          <cell r="S130" t="str">
            <v>48.8414286 </v>
          </cell>
          <cell r="T130" t="str">
            <v>48.6810000 </v>
          </cell>
          <cell r="U130">
            <v>48.994999999999997</v>
          </cell>
          <cell r="V130" t="str">
            <v>313010000</v>
          </cell>
          <cell r="W130" t="str">
            <v>3131001</v>
          </cell>
          <cell r="X130" t="str">
            <v>0</v>
          </cell>
          <cell r="Y130" t="str">
            <v>S/T DEBT-BANK OVERDRAFTS</v>
          </cell>
          <cell r="Z130">
            <v>48.42</v>
          </cell>
        </row>
        <row r="131">
          <cell r="O131" t="str">
            <v>313010000</v>
          </cell>
          <cell r="Q131" t="str">
            <v>R</v>
          </cell>
          <cell r="R131" t="str">
            <v>48.9840909 </v>
          </cell>
          <cell r="S131" t="str">
            <v>48.8414286 </v>
          </cell>
          <cell r="T131" t="str">
            <v>48.6810000 </v>
          </cell>
          <cell r="U131">
            <v>48.994999999999997</v>
          </cell>
          <cell r="V131" t="str">
            <v>313010000</v>
          </cell>
          <cell r="W131" t="str">
            <v>3131001</v>
          </cell>
          <cell r="X131" t="str">
            <v>0</v>
          </cell>
          <cell r="Y131" t="str">
            <v>S/T DEBT-BANK OVERDRAFTS</v>
          </cell>
          <cell r="Z131">
            <v>48.42</v>
          </cell>
        </row>
        <row r="132">
          <cell r="O132" t="str">
            <v>313010000</v>
          </cell>
          <cell r="Q132" t="str">
            <v>R</v>
          </cell>
          <cell r="R132" t="str">
            <v>48.9840909 </v>
          </cell>
          <cell r="S132" t="str">
            <v>48.8414286 </v>
          </cell>
          <cell r="T132" t="str">
            <v>48.6810000 </v>
          </cell>
          <cell r="U132">
            <v>48.994999999999997</v>
          </cell>
          <cell r="V132" t="str">
            <v>313010000</v>
          </cell>
          <cell r="W132" t="str">
            <v>3131001</v>
          </cell>
          <cell r="X132" t="str">
            <v>0</v>
          </cell>
          <cell r="Y132" t="str">
            <v>S/T DEBT-BANK OVERDRAFTS</v>
          </cell>
          <cell r="Z132">
            <v>48.42</v>
          </cell>
        </row>
        <row r="133">
          <cell r="O133" t="str">
            <v>313010000</v>
          </cell>
          <cell r="Q133" t="str">
            <v>R</v>
          </cell>
          <cell r="R133" t="str">
            <v>48.9840909 </v>
          </cell>
          <cell r="S133" t="str">
            <v>48.8414286 </v>
          </cell>
          <cell r="T133" t="str">
            <v>48.6810000 </v>
          </cell>
          <cell r="U133">
            <v>48.994999999999997</v>
          </cell>
          <cell r="V133" t="str">
            <v>313010000</v>
          </cell>
          <cell r="W133" t="str">
            <v>3131001</v>
          </cell>
          <cell r="X133" t="str">
            <v>0</v>
          </cell>
          <cell r="Y133" t="str">
            <v>S/T DEBT-BANK OVERDRAFTS</v>
          </cell>
          <cell r="Z133">
            <v>48.42</v>
          </cell>
        </row>
        <row r="134">
          <cell r="O134" t="str">
            <v>313010000</v>
          </cell>
          <cell r="Q134" t="str">
            <v>R</v>
          </cell>
          <cell r="R134" t="str">
            <v>48.9840909 </v>
          </cell>
          <cell r="S134" t="str">
            <v>48.8414286 </v>
          </cell>
          <cell r="T134" t="str">
            <v>48.6810000 </v>
          </cell>
          <cell r="U134">
            <v>48.994999999999997</v>
          </cell>
          <cell r="V134" t="str">
            <v>313010000</v>
          </cell>
          <cell r="W134" t="str">
            <v>3131001</v>
          </cell>
          <cell r="X134" t="str">
            <v>0</v>
          </cell>
          <cell r="Y134" t="str">
            <v>S/T DEBT-BANK OVERDRAFTS</v>
          </cell>
          <cell r="Z134">
            <v>48.42</v>
          </cell>
        </row>
        <row r="135">
          <cell r="O135" t="str">
            <v>313010000</v>
          </cell>
          <cell r="Q135" t="str">
            <v>R</v>
          </cell>
          <cell r="R135" t="str">
            <v>48.9840909 </v>
          </cell>
          <cell r="S135" t="str">
            <v>48.8414286 </v>
          </cell>
          <cell r="T135" t="str">
            <v>48.6810000 </v>
          </cell>
          <cell r="U135">
            <v>48.994999999999997</v>
          </cell>
          <cell r="V135" t="str">
            <v>313010000</v>
          </cell>
          <cell r="W135" t="str">
            <v>3131001</v>
          </cell>
          <cell r="X135" t="str">
            <v>0</v>
          </cell>
          <cell r="Y135" t="str">
            <v>S/T DEBT-BANK OVERDRAFTS</v>
          </cell>
          <cell r="Z135">
            <v>48.42</v>
          </cell>
        </row>
        <row r="136">
          <cell r="O136" t="str">
            <v>313010000</v>
          </cell>
          <cell r="Q136" t="str">
            <v>R</v>
          </cell>
          <cell r="R136" t="str">
            <v>48.9840909 </v>
          </cell>
          <cell r="S136" t="str">
            <v>48.8414286 </v>
          </cell>
          <cell r="T136" t="str">
            <v>48.6810000 </v>
          </cell>
          <cell r="U136">
            <v>48.994999999999997</v>
          </cell>
          <cell r="V136" t="str">
            <v>313010000</v>
          </cell>
          <cell r="W136" t="str">
            <v>3131001</v>
          </cell>
          <cell r="X136" t="str">
            <v>0</v>
          </cell>
          <cell r="Y136" t="str">
            <v>S/T DEBT-BANK OVERDRAFTS</v>
          </cell>
          <cell r="Z136">
            <v>48.42</v>
          </cell>
        </row>
        <row r="137">
          <cell r="O137" t="str">
            <v>313010000</v>
          </cell>
          <cell r="Q137" t="str">
            <v>R</v>
          </cell>
          <cell r="R137" t="str">
            <v>48.9840909 </v>
          </cell>
          <cell r="S137" t="str">
            <v>48.8414286 </v>
          </cell>
          <cell r="T137" t="str">
            <v>48.6810000 </v>
          </cell>
          <cell r="U137">
            <v>48.994999999999997</v>
          </cell>
          <cell r="V137" t="str">
            <v>313010000</v>
          </cell>
          <cell r="W137" t="str">
            <v>3131001</v>
          </cell>
          <cell r="X137" t="str">
            <v>0</v>
          </cell>
          <cell r="Y137" t="str">
            <v>S/T DEBT-BANK OVERDRAFTS</v>
          </cell>
          <cell r="Z137">
            <v>48.42</v>
          </cell>
        </row>
        <row r="138">
          <cell r="O138" t="str">
            <v>313010000</v>
          </cell>
          <cell r="Q138" t="str">
            <v>R</v>
          </cell>
          <cell r="R138" t="str">
            <v>48.9840909 </v>
          </cell>
          <cell r="S138" t="str">
            <v>48.8414286 </v>
          </cell>
          <cell r="T138" t="str">
            <v>48.6810000 </v>
          </cell>
          <cell r="U138">
            <v>48.994999999999997</v>
          </cell>
          <cell r="V138" t="str">
            <v>313010000</v>
          </cell>
          <cell r="W138" t="str">
            <v>3131001</v>
          </cell>
          <cell r="X138" t="str">
            <v>0</v>
          </cell>
          <cell r="Y138" t="str">
            <v>S/T DEBT-BANK OVERDRAFTS</v>
          </cell>
          <cell r="Z138">
            <v>48.42</v>
          </cell>
        </row>
        <row r="139">
          <cell r="O139" t="str">
            <v>313010000</v>
          </cell>
          <cell r="Q139" t="str">
            <v>R</v>
          </cell>
          <cell r="R139" t="str">
            <v>48.9840909 </v>
          </cell>
          <cell r="S139" t="str">
            <v>48.8414286 </v>
          </cell>
          <cell r="T139" t="str">
            <v>48.6810000 </v>
          </cell>
          <cell r="U139">
            <v>48.994999999999997</v>
          </cell>
          <cell r="V139" t="str">
            <v>313010000</v>
          </cell>
          <cell r="W139" t="str">
            <v>3131001</v>
          </cell>
          <cell r="X139" t="str">
            <v>0</v>
          </cell>
          <cell r="Y139" t="str">
            <v>S/T DEBT-BANK OVERDRAFTS</v>
          </cell>
          <cell r="Z139">
            <v>48.42</v>
          </cell>
        </row>
        <row r="140">
          <cell r="O140" t="str">
            <v>313010000</v>
          </cell>
          <cell r="Q140" t="str">
            <v>R</v>
          </cell>
          <cell r="R140" t="str">
            <v>48.9840909 </v>
          </cell>
          <cell r="S140" t="str">
            <v>48.8414286 </v>
          </cell>
          <cell r="T140" t="str">
            <v>48.6810000 </v>
          </cell>
          <cell r="U140">
            <v>48.994999999999997</v>
          </cell>
          <cell r="V140" t="str">
            <v>313010000</v>
          </cell>
          <cell r="W140" t="str">
            <v>3131001</v>
          </cell>
          <cell r="X140" t="str">
            <v>0</v>
          </cell>
          <cell r="Y140" t="str">
            <v>S/T DEBT-BANK OVERDRAFTS</v>
          </cell>
          <cell r="Z140">
            <v>48.42</v>
          </cell>
        </row>
        <row r="141">
          <cell r="O141" t="str">
            <v>313010000</v>
          </cell>
          <cell r="Q141" t="str">
            <v>R</v>
          </cell>
          <cell r="R141" t="str">
            <v>48.9840909 </v>
          </cell>
          <cell r="S141" t="str">
            <v>48.8414286 </v>
          </cell>
          <cell r="T141" t="str">
            <v>48.6810000 </v>
          </cell>
          <cell r="U141">
            <v>48.994999999999997</v>
          </cell>
          <cell r="V141" t="str">
            <v>313010000</v>
          </cell>
          <cell r="W141" t="str">
            <v>3131001</v>
          </cell>
          <cell r="X141" t="str">
            <v>0</v>
          </cell>
          <cell r="Y141" t="str">
            <v>S/T DEBT-BANK OVERDRAFTS</v>
          </cell>
          <cell r="Z141">
            <v>48.42</v>
          </cell>
        </row>
        <row r="142">
          <cell r="O142" t="str">
            <v>313010000</v>
          </cell>
          <cell r="Q142" t="str">
            <v>R</v>
          </cell>
          <cell r="R142" t="str">
            <v>48.9840909 </v>
          </cell>
          <cell r="S142" t="str">
            <v>48.8414286 </v>
          </cell>
          <cell r="T142" t="str">
            <v>48.6810000 </v>
          </cell>
          <cell r="U142">
            <v>48.994999999999997</v>
          </cell>
          <cell r="V142" t="str">
            <v>313010000</v>
          </cell>
          <cell r="W142" t="str">
            <v>3131001</v>
          </cell>
          <cell r="X142" t="str">
            <v>0</v>
          </cell>
          <cell r="Y142" t="str">
            <v>S/T DEBT-BANK OVERDRAFTS</v>
          </cell>
          <cell r="Z142">
            <v>48.42</v>
          </cell>
        </row>
        <row r="143">
          <cell r="O143" t="str">
            <v>313010000</v>
          </cell>
          <cell r="Q143" t="str">
            <v>R</v>
          </cell>
          <cell r="R143" t="str">
            <v>48.9840909 </v>
          </cell>
          <cell r="S143" t="str">
            <v>48.8414286 </v>
          </cell>
          <cell r="T143" t="str">
            <v>48.6810000 </v>
          </cell>
          <cell r="U143">
            <v>48.994999999999997</v>
          </cell>
          <cell r="V143" t="str">
            <v>313010000</v>
          </cell>
          <cell r="W143" t="str">
            <v>3131001</v>
          </cell>
          <cell r="X143" t="str">
            <v>0</v>
          </cell>
          <cell r="Y143" t="str">
            <v>S/T DEBT-BANK OVERDRAFTS</v>
          </cell>
          <cell r="Z143">
            <v>48.42</v>
          </cell>
        </row>
        <row r="144">
          <cell r="O144" t="str">
            <v>313010000</v>
          </cell>
          <cell r="Q144" t="str">
            <v>R</v>
          </cell>
          <cell r="R144" t="str">
            <v>48.9840909 </v>
          </cell>
          <cell r="S144" t="str">
            <v>48.8414286 </v>
          </cell>
          <cell r="T144" t="str">
            <v>48.6810000 </v>
          </cell>
          <cell r="U144">
            <v>48.994999999999997</v>
          </cell>
          <cell r="V144" t="str">
            <v>313010000</v>
          </cell>
          <cell r="W144" t="str">
            <v>3131001</v>
          </cell>
          <cell r="X144" t="str">
            <v>0</v>
          </cell>
          <cell r="Y144" t="str">
            <v>S/T DEBT-BANK OVERDRAFTS</v>
          </cell>
          <cell r="Z144">
            <v>48.42</v>
          </cell>
        </row>
        <row r="145">
          <cell r="O145" t="str">
            <v>313010000</v>
          </cell>
          <cell r="Q145" t="str">
            <v>R</v>
          </cell>
          <cell r="R145" t="str">
            <v>48.9840909 </v>
          </cell>
          <cell r="S145" t="str">
            <v>48.8414286 </v>
          </cell>
          <cell r="T145" t="str">
            <v>48.6810000 </v>
          </cell>
          <cell r="U145">
            <v>48.994999999999997</v>
          </cell>
          <cell r="V145" t="str">
            <v>313010000</v>
          </cell>
          <cell r="W145" t="str">
            <v>3131001</v>
          </cell>
          <cell r="X145" t="str">
            <v>0</v>
          </cell>
          <cell r="Y145" t="str">
            <v>S/T DEBT-BANK OVERDRAFTS</v>
          </cell>
          <cell r="Z145">
            <v>48.42</v>
          </cell>
        </row>
        <row r="146">
          <cell r="O146" t="str">
            <v>313010000</v>
          </cell>
          <cell r="Q146" t="str">
            <v>R</v>
          </cell>
          <cell r="R146" t="str">
            <v>48.9840909 </v>
          </cell>
          <cell r="S146" t="str">
            <v>48.8414286 </v>
          </cell>
          <cell r="T146" t="str">
            <v>48.6810000 </v>
          </cell>
          <cell r="U146">
            <v>48.994999999999997</v>
          </cell>
          <cell r="V146" t="str">
            <v>313010000</v>
          </cell>
          <cell r="W146" t="str">
            <v>3131001</v>
          </cell>
          <cell r="X146" t="str">
            <v>0</v>
          </cell>
          <cell r="Y146" t="str">
            <v>S/T DEBT-BANK OVERDRAFTS</v>
          </cell>
          <cell r="Z146">
            <v>48.42</v>
          </cell>
        </row>
        <row r="147">
          <cell r="O147" t="str">
            <v>313010000</v>
          </cell>
          <cell r="Q147" t="str">
            <v>R</v>
          </cell>
          <cell r="R147" t="str">
            <v>48.9840909 </v>
          </cell>
          <cell r="S147" t="str">
            <v>48.8414286 </v>
          </cell>
          <cell r="T147" t="str">
            <v>48.6810000 </v>
          </cell>
          <cell r="U147">
            <v>48.994999999999997</v>
          </cell>
          <cell r="V147" t="str">
            <v>313010000</v>
          </cell>
          <cell r="W147" t="str">
            <v>3131001</v>
          </cell>
          <cell r="X147" t="str">
            <v>0</v>
          </cell>
          <cell r="Y147" t="str">
            <v>S/T DEBT-BANK OVERDRAFTS</v>
          </cell>
          <cell r="Z147">
            <v>48.42</v>
          </cell>
        </row>
        <row r="148">
          <cell r="O148" t="str">
            <v>313010000</v>
          </cell>
          <cell r="Q148" t="str">
            <v>R</v>
          </cell>
          <cell r="R148" t="str">
            <v>48.9840909 </v>
          </cell>
          <cell r="S148" t="str">
            <v>48.8414286 </v>
          </cell>
          <cell r="T148" t="str">
            <v>48.6810000 </v>
          </cell>
          <cell r="U148">
            <v>48.994999999999997</v>
          </cell>
          <cell r="V148" t="str">
            <v>313010000</v>
          </cell>
          <cell r="W148" t="str">
            <v>3131001</v>
          </cell>
          <cell r="X148" t="str">
            <v>0</v>
          </cell>
          <cell r="Y148" t="str">
            <v>S/T DEBT-BANK OVERDRAFTS</v>
          </cell>
          <cell r="Z148">
            <v>48.42</v>
          </cell>
        </row>
        <row r="149">
          <cell r="O149" t="str">
            <v>313010000</v>
          </cell>
          <cell r="Q149" t="str">
            <v>R</v>
          </cell>
          <cell r="R149" t="str">
            <v>48.9840909 </v>
          </cell>
          <cell r="S149" t="str">
            <v>48.8414286 </v>
          </cell>
          <cell r="T149" t="str">
            <v>48.6810000 </v>
          </cell>
          <cell r="U149">
            <v>48.994999999999997</v>
          </cell>
          <cell r="V149" t="str">
            <v>313010000</v>
          </cell>
          <cell r="W149" t="str">
            <v>3131001</v>
          </cell>
          <cell r="X149" t="str">
            <v>0</v>
          </cell>
          <cell r="Y149" t="str">
            <v>S/T DEBT-BANK OVERDRAFTS</v>
          </cell>
          <cell r="Z149">
            <v>48.42</v>
          </cell>
        </row>
        <row r="150">
          <cell r="O150" t="str">
            <v>313010000</v>
          </cell>
          <cell r="Q150" t="str">
            <v>R</v>
          </cell>
          <cell r="R150" t="str">
            <v>48.9840909 </v>
          </cell>
          <cell r="S150" t="str">
            <v>48.8414286 </v>
          </cell>
          <cell r="T150" t="str">
            <v>48.6810000 </v>
          </cell>
          <cell r="U150">
            <v>48.994999999999997</v>
          </cell>
          <cell r="V150" t="str">
            <v>313010000</v>
          </cell>
          <cell r="W150" t="str">
            <v>3131001</v>
          </cell>
          <cell r="X150" t="str">
            <v>0</v>
          </cell>
          <cell r="Y150" t="str">
            <v>S/T DEBT-BANK OVERDRAFTS</v>
          </cell>
          <cell r="Z150">
            <v>48.42</v>
          </cell>
        </row>
        <row r="151">
          <cell r="O151" t="str">
            <v>313010000</v>
          </cell>
          <cell r="Q151" t="str">
            <v>R</v>
          </cell>
          <cell r="R151" t="str">
            <v>48.9840909 </v>
          </cell>
          <cell r="S151" t="str">
            <v>48.8414286 </v>
          </cell>
          <cell r="T151" t="str">
            <v>48.6810000 </v>
          </cell>
          <cell r="U151">
            <v>48.994999999999997</v>
          </cell>
          <cell r="V151" t="str">
            <v>313010000</v>
          </cell>
          <cell r="W151" t="str">
            <v>3131001</v>
          </cell>
          <cell r="X151" t="str">
            <v>0</v>
          </cell>
          <cell r="Y151" t="str">
            <v>S/T DEBT-BANK OVERDRAFTS</v>
          </cell>
          <cell r="Z151">
            <v>48.42</v>
          </cell>
        </row>
        <row r="152">
          <cell r="O152" t="str">
            <v>313010000</v>
          </cell>
          <cell r="Q152" t="str">
            <v>R</v>
          </cell>
          <cell r="R152" t="str">
            <v>48.9840909 </v>
          </cell>
          <cell r="S152" t="str">
            <v>48.8414286 </v>
          </cell>
          <cell r="T152" t="str">
            <v>48.6810000 </v>
          </cell>
          <cell r="U152">
            <v>48.994999999999997</v>
          </cell>
          <cell r="V152" t="str">
            <v>313010000</v>
          </cell>
          <cell r="W152" t="str">
            <v>3131001</v>
          </cell>
          <cell r="X152" t="str">
            <v>0</v>
          </cell>
          <cell r="Y152" t="str">
            <v>S/T DEBT-BANK OVERDRAFTS</v>
          </cell>
          <cell r="Z152">
            <v>48.42</v>
          </cell>
        </row>
        <row r="153">
          <cell r="O153" t="str">
            <v>313010000</v>
          </cell>
          <cell r="Q153" t="str">
            <v>R</v>
          </cell>
          <cell r="R153" t="str">
            <v>48.9840909 </v>
          </cell>
          <cell r="S153" t="str">
            <v>48.8414286 </v>
          </cell>
          <cell r="T153" t="str">
            <v>48.6810000 </v>
          </cell>
          <cell r="U153">
            <v>48.994999999999997</v>
          </cell>
          <cell r="V153" t="str">
            <v>313010000</v>
          </cell>
          <cell r="W153" t="str">
            <v>3131001</v>
          </cell>
          <cell r="X153" t="str">
            <v>0</v>
          </cell>
          <cell r="Y153" t="str">
            <v>S/T DEBT-BANK OVERDRAFTS</v>
          </cell>
          <cell r="Z153">
            <v>48.42</v>
          </cell>
        </row>
        <row r="154">
          <cell r="O154" t="str">
            <v>313010000</v>
          </cell>
          <cell r="Q154" t="str">
            <v>R</v>
          </cell>
          <cell r="R154" t="str">
            <v>48.9840909 </v>
          </cell>
          <cell r="S154" t="str">
            <v>48.8414286 </v>
          </cell>
          <cell r="T154" t="str">
            <v>48.6810000 </v>
          </cell>
          <cell r="U154">
            <v>48.994999999999997</v>
          </cell>
          <cell r="V154" t="str">
            <v>313010000</v>
          </cell>
          <cell r="W154" t="str">
            <v>3131001</v>
          </cell>
          <cell r="X154" t="str">
            <v>0</v>
          </cell>
          <cell r="Y154" t="str">
            <v>S/T DEBT-BANK OVERDRAFTS</v>
          </cell>
          <cell r="Z154">
            <v>48.42</v>
          </cell>
        </row>
        <row r="155">
          <cell r="O155" t="str">
            <v>313010000</v>
          </cell>
          <cell r="Q155" t="str">
            <v>R</v>
          </cell>
          <cell r="R155" t="str">
            <v>48.9840909 </v>
          </cell>
          <cell r="S155" t="str">
            <v>48.8414286 </v>
          </cell>
          <cell r="T155" t="str">
            <v>48.6810000 </v>
          </cell>
          <cell r="U155">
            <v>48.994999999999997</v>
          </cell>
          <cell r="V155" t="str">
            <v>313010000</v>
          </cell>
          <cell r="W155" t="str">
            <v>3131001</v>
          </cell>
          <cell r="X155" t="str">
            <v>0</v>
          </cell>
          <cell r="Y155" t="str">
            <v>S/T DEBT-BANK OVERDRAFTS</v>
          </cell>
          <cell r="Z155">
            <v>48.42</v>
          </cell>
        </row>
        <row r="156">
          <cell r="O156" t="str">
            <v>313010000</v>
          </cell>
          <cell r="Q156" t="str">
            <v>R</v>
          </cell>
          <cell r="R156" t="str">
            <v>48.9840909 </v>
          </cell>
          <cell r="S156" t="str">
            <v>48.8414286 </v>
          </cell>
          <cell r="T156" t="str">
            <v>48.6810000 </v>
          </cell>
          <cell r="U156">
            <v>48.994999999999997</v>
          </cell>
          <cell r="V156" t="str">
            <v>313010000</v>
          </cell>
          <cell r="W156" t="str">
            <v>3131001</v>
          </cell>
          <cell r="X156" t="str">
            <v>0</v>
          </cell>
          <cell r="Y156" t="str">
            <v>S/T DEBT-BANK OVERDRAFTS</v>
          </cell>
          <cell r="Z156">
            <v>48.42</v>
          </cell>
        </row>
        <row r="157">
          <cell r="O157" t="str">
            <v>313010000</v>
          </cell>
          <cell r="Q157" t="str">
            <v>R</v>
          </cell>
          <cell r="R157" t="str">
            <v>48.9840909 </v>
          </cell>
          <cell r="S157" t="str">
            <v>48.8414286 </v>
          </cell>
          <cell r="T157" t="str">
            <v>48.6810000 </v>
          </cell>
          <cell r="U157">
            <v>48.994999999999997</v>
          </cell>
          <cell r="V157" t="str">
            <v>313010000</v>
          </cell>
          <cell r="W157" t="str">
            <v>3131001</v>
          </cell>
          <cell r="X157" t="str">
            <v>0</v>
          </cell>
          <cell r="Y157" t="str">
            <v>S/T DEBT-BANK OVERDRAFTS</v>
          </cell>
          <cell r="Z157">
            <v>48.42</v>
          </cell>
        </row>
        <row r="158">
          <cell r="O158" t="str">
            <v>313010000</v>
          </cell>
          <cell r="Q158" t="str">
            <v>R</v>
          </cell>
          <cell r="R158" t="str">
            <v>48.9840909 </v>
          </cell>
          <cell r="S158" t="str">
            <v>48.8414286 </v>
          </cell>
          <cell r="T158" t="str">
            <v>48.6810000 </v>
          </cell>
          <cell r="U158">
            <v>48.994999999999997</v>
          </cell>
          <cell r="V158" t="str">
            <v>313010000</v>
          </cell>
          <cell r="W158" t="str">
            <v>3131001</v>
          </cell>
          <cell r="X158" t="str">
            <v>0</v>
          </cell>
          <cell r="Y158" t="str">
            <v>S/T DEBT-BANK OVERDRAFTS</v>
          </cell>
          <cell r="Z158">
            <v>48.42</v>
          </cell>
        </row>
        <row r="159">
          <cell r="O159" t="str">
            <v>313010000</v>
          </cell>
          <cell r="Q159" t="str">
            <v>R</v>
          </cell>
          <cell r="R159" t="str">
            <v>48.9840909 </v>
          </cell>
          <cell r="S159" t="str">
            <v>48.8414286 </v>
          </cell>
          <cell r="T159" t="str">
            <v>48.6810000 </v>
          </cell>
          <cell r="U159">
            <v>48.994999999999997</v>
          </cell>
          <cell r="V159" t="str">
            <v>313010000</v>
          </cell>
          <cell r="W159" t="str">
            <v>3131001</v>
          </cell>
          <cell r="X159" t="str">
            <v>0</v>
          </cell>
          <cell r="Y159" t="str">
            <v>S/T DEBT-BANK OVERDRAFTS</v>
          </cell>
          <cell r="Z159">
            <v>48.42</v>
          </cell>
        </row>
        <row r="160">
          <cell r="O160" t="str">
            <v>313010000</v>
          </cell>
          <cell r="Q160" t="str">
            <v>R</v>
          </cell>
          <cell r="R160" t="str">
            <v>48.9840909 </v>
          </cell>
          <cell r="S160" t="str">
            <v>48.8414286 </v>
          </cell>
          <cell r="T160" t="str">
            <v>48.6810000 </v>
          </cell>
          <cell r="U160">
            <v>48.994999999999997</v>
          </cell>
          <cell r="V160" t="str">
            <v>313010000</v>
          </cell>
          <cell r="W160" t="str">
            <v>3131001</v>
          </cell>
          <cell r="X160" t="str">
            <v>0</v>
          </cell>
          <cell r="Y160" t="str">
            <v>S/T DEBT-BANK OVERDRAFTS</v>
          </cell>
          <cell r="Z160">
            <v>48.42</v>
          </cell>
        </row>
        <row r="161">
          <cell r="O161" t="str">
            <v>313010000</v>
          </cell>
          <cell r="Q161" t="str">
            <v>R</v>
          </cell>
          <cell r="R161" t="str">
            <v>48.9840909 </v>
          </cell>
          <cell r="S161" t="str">
            <v>48.8414286 </v>
          </cell>
          <cell r="T161" t="str">
            <v>48.6810000 </v>
          </cell>
          <cell r="U161">
            <v>48.994999999999997</v>
          </cell>
          <cell r="V161" t="str">
            <v>313010000</v>
          </cell>
          <cell r="W161" t="str">
            <v>3131001</v>
          </cell>
          <cell r="X161" t="str">
            <v>0</v>
          </cell>
          <cell r="Y161" t="str">
            <v>S/T DEBT-BANK OVERDRAFTS</v>
          </cell>
          <cell r="Z161">
            <v>48.42</v>
          </cell>
        </row>
        <row r="162">
          <cell r="O162" t="str">
            <v>313010000</v>
          </cell>
          <cell r="Q162" t="str">
            <v>R</v>
          </cell>
          <cell r="R162" t="str">
            <v>48.9840909 </v>
          </cell>
          <cell r="S162" t="str">
            <v>48.8414286 </v>
          </cell>
          <cell r="T162" t="str">
            <v>48.6810000 </v>
          </cell>
          <cell r="U162">
            <v>48.994999999999997</v>
          </cell>
          <cell r="V162" t="str">
            <v>313010000</v>
          </cell>
          <cell r="W162" t="str">
            <v>3131001</v>
          </cell>
          <cell r="X162" t="str">
            <v>0</v>
          </cell>
          <cell r="Y162" t="str">
            <v>S/T DEBT-BANK OVERDRAFTS</v>
          </cell>
          <cell r="Z162">
            <v>48.42</v>
          </cell>
        </row>
        <row r="163">
          <cell r="O163" t="str">
            <v>313010000</v>
          </cell>
          <cell r="Q163" t="str">
            <v>R</v>
          </cell>
          <cell r="R163" t="str">
            <v>48.9840909 </v>
          </cell>
          <cell r="S163" t="str">
            <v>48.8414286 </v>
          </cell>
          <cell r="T163" t="str">
            <v>48.6810000 </v>
          </cell>
          <cell r="U163">
            <v>48.994999999999997</v>
          </cell>
          <cell r="V163" t="str">
            <v>313010000</v>
          </cell>
          <cell r="W163" t="str">
            <v>3131001</v>
          </cell>
          <cell r="X163" t="str">
            <v>0</v>
          </cell>
          <cell r="Y163" t="str">
            <v>S/T DEBT-BANK OVERDRAFTS</v>
          </cell>
          <cell r="Z163">
            <v>48.42</v>
          </cell>
        </row>
        <row r="164">
          <cell r="O164" t="str">
            <v>313010000</v>
          </cell>
          <cell r="Q164" t="str">
            <v>R</v>
          </cell>
          <cell r="R164" t="str">
            <v>48.9840909 </v>
          </cell>
          <cell r="S164" t="str">
            <v>48.8414286 </v>
          </cell>
          <cell r="T164" t="str">
            <v>48.6810000 </v>
          </cell>
          <cell r="U164">
            <v>48.994999999999997</v>
          </cell>
          <cell r="V164" t="str">
            <v>313010000</v>
          </cell>
          <cell r="W164" t="str">
            <v>3131001</v>
          </cell>
          <cell r="X164" t="str">
            <v>0</v>
          </cell>
          <cell r="Y164" t="str">
            <v>S/T DEBT-BANK OVERDRAFTS</v>
          </cell>
          <cell r="Z164">
            <v>48.42</v>
          </cell>
        </row>
        <row r="165">
          <cell r="O165" t="str">
            <v>313010000</v>
          </cell>
          <cell r="Q165" t="str">
            <v>R</v>
          </cell>
          <cell r="R165" t="str">
            <v>48.9840909 </v>
          </cell>
          <cell r="S165" t="str">
            <v>48.8414286 </v>
          </cell>
          <cell r="T165" t="str">
            <v>48.6810000 </v>
          </cell>
          <cell r="U165">
            <v>48.994999999999997</v>
          </cell>
          <cell r="V165" t="str">
            <v>313010000</v>
          </cell>
          <cell r="W165" t="str">
            <v>3131001</v>
          </cell>
          <cell r="X165" t="str">
            <v>0</v>
          </cell>
          <cell r="Y165" t="str">
            <v>S/T DEBT-BANK OVERDRAFTS</v>
          </cell>
          <cell r="Z165">
            <v>48.42</v>
          </cell>
        </row>
        <row r="166">
          <cell r="O166" t="str">
            <v>313010000</v>
          </cell>
          <cell r="Q166" t="str">
            <v>R</v>
          </cell>
          <cell r="R166" t="str">
            <v>48.9840909 </v>
          </cell>
          <cell r="S166" t="str">
            <v>48.8414286 </v>
          </cell>
          <cell r="T166" t="str">
            <v>48.6810000 </v>
          </cell>
          <cell r="U166">
            <v>48.994999999999997</v>
          </cell>
          <cell r="V166" t="str">
            <v>313010000</v>
          </cell>
          <cell r="W166" t="str">
            <v>3131001</v>
          </cell>
          <cell r="X166" t="str">
            <v>0</v>
          </cell>
          <cell r="Y166" t="str">
            <v>S/T DEBT-BANK OVERDRAFTS</v>
          </cell>
          <cell r="Z166">
            <v>48.42</v>
          </cell>
        </row>
        <row r="167">
          <cell r="O167" t="str">
            <v>313010000</v>
          </cell>
          <cell r="Q167" t="str">
            <v>R</v>
          </cell>
          <cell r="R167" t="str">
            <v>48.9840909 </v>
          </cell>
          <cell r="S167" t="str">
            <v>48.8414286 </v>
          </cell>
          <cell r="T167" t="str">
            <v>48.6810000 </v>
          </cell>
          <cell r="U167">
            <v>48.994999999999997</v>
          </cell>
          <cell r="V167" t="str">
            <v>313010000</v>
          </cell>
          <cell r="W167" t="str">
            <v>3131001</v>
          </cell>
          <cell r="X167" t="str">
            <v>0</v>
          </cell>
          <cell r="Y167" t="str">
            <v>S/T DEBT-BANK OVERDRAFTS</v>
          </cell>
          <cell r="Z167">
            <v>48.42</v>
          </cell>
        </row>
        <row r="168">
          <cell r="O168" t="str">
            <v>313010000</v>
          </cell>
          <cell r="Q168" t="str">
            <v>R</v>
          </cell>
          <cell r="R168" t="str">
            <v>48.9840909 </v>
          </cell>
          <cell r="S168" t="str">
            <v>48.8414286 </v>
          </cell>
          <cell r="T168" t="str">
            <v>48.6810000 </v>
          </cell>
          <cell r="U168">
            <v>48.994999999999997</v>
          </cell>
          <cell r="V168" t="str">
            <v>313010000</v>
          </cell>
          <cell r="W168" t="str">
            <v>3131001</v>
          </cell>
          <cell r="X168" t="str">
            <v>0</v>
          </cell>
          <cell r="Y168" t="str">
            <v>S/T DEBT-BANK OVERDRAFTS</v>
          </cell>
          <cell r="Z168">
            <v>48.42</v>
          </cell>
        </row>
        <row r="169">
          <cell r="O169" t="str">
            <v>313010000</v>
          </cell>
          <cell r="Q169" t="str">
            <v>R</v>
          </cell>
          <cell r="R169" t="str">
            <v>48.9840909 </v>
          </cell>
          <cell r="S169" t="str">
            <v>48.8414286 </v>
          </cell>
          <cell r="T169" t="str">
            <v>48.6810000 </v>
          </cell>
          <cell r="U169">
            <v>48.994999999999997</v>
          </cell>
          <cell r="V169" t="str">
            <v>313010000</v>
          </cell>
          <cell r="W169" t="str">
            <v>3131001</v>
          </cell>
          <cell r="X169" t="str">
            <v>0</v>
          </cell>
          <cell r="Y169" t="str">
            <v>S/T DEBT-BANK OVERDRAFTS</v>
          </cell>
          <cell r="Z169">
            <v>48.42</v>
          </cell>
        </row>
        <row r="170">
          <cell r="O170" t="str">
            <v>371050000</v>
          </cell>
          <cell r="Q170" t="str">
            <v>R</v>
          </cell>
          <cell r="R170" t="str">
            <v>48.9840909 </v>
          </cell>
          <cell r="S170" t="str">
            <v>48.8414286 </v>
          </cell>
          <cell r="T170" t="str">
            <v>48.6810000 </v>
          </cell>
          <cell r="U170">
            <v>48.994999999999997</v>
          </cell>
          <cell r="V170" t="str">
            <v>371050000</v>
          </cell>
          <cell r="W170" t="str">
            <v>3710001</v>
          </cell>
          <cell r="X170" t="str">
            <v>0</v>
          </cell>
          <cell r="Y170" t="str">
            <v>ALL OTHER DISCOUNTS AND ALLOWANCES</v>
          </cell>
          <cell r="Z170">
            <v>48.42</v>
          </cell>
        </row>
        <row r="171">
          <cell r="O171" t="str">
            <v>375000000</v>
          </cell>
          <cell r="Q171" t="str">
            <v>R</v>
          </cell>
          <cell r="R171" t="str">
            <v>48.9840909 </v>
          </cell>
          <cell r="S171" t="str">
            <v>48.8414286 </v>
          </cell>
          <cell r="T171" t="str">
            <v>48.6810000 </v>
          </cell>
          <cell r="U171">
            <v>48.994999999999997</v>
          </cell>
          <cell r="V171" t="str">
            <v>375000000</v>
          </cell>
          <cell r="W171" t="str">
            <v>3750001</v>
          </cell>
          <cell r="X171" t="str">
            <v>0</v>
          </cell>
          <cell r="Y171" t="str">
            <v>PAYROLLS ACCRUED</v>
          </cell>
          <cell r="Z171">
            <v>48.42</v>
          </cell>
        </row>
        <row r="172">
          <cell r="O172" t="str">
            <v>375000000</v>
          </cell>
          <cell r="Q172" t="str">
            <v>R</v>
          </cell>
          <cell r="R172" t="str">
            <v>48.9840909 </v>
          </cell>
          <cell r="S172" t="str">
            <v>48.8414286 </v>
          </cell>
          <cell r="T172" t="str">
            <v>48.6810000 </v>
          </cell>
          <cell r="U172">
            <v>48.994999999999997</v>
          </cell>
          <cell r="V172" t="str">
            <v>375000000</v>
          </cell>
          <cell r="W172" t="str">
            <v>3750001</v>
          </cell>
          <cell r="X172" t="str">
            <v>0</v>
          </cell>
          <cell r="Y172" t="str">
            <v>PAYROLLS ACCRUED</v>
          </cell>
          <cell r="Z172">
            <v>48.42</v>
          </cell>
        </row>
        <row r="173">
          <cell r="O173" t="str">
            <v>375000000</v>
          </cell>
          <cell r="Q173" t="str">
            <v>R</v>
          </cell>
          <cell r="R173" t="str">
            <v>48.9840909 </v>
          </cell>
          <cell r="S173" t="str">
            <v>48.8414286 </v>
          </cell>
          <cell r="T173" t="str">
            <v>48.6810000 </v>
          </cell>
          <cell r="U173">
            <v>48.994999999999997</v>
          </cell>
          <cell r="V173" t="str">
            <v>375000000</v>
          </cell>
          <cell r="W173" t="str">
            <v>3750001</v>
          </cell>
          <cell r="X173" t="str">
            <v>0</v>
          </cell>
          <cell r="Y173" t="str">
            <v>PAYROLLS ACCRUED</v>
          </cell>
          <cell r="Z173">
            <v>48.42</v>
          </cell>
        </row>
        <row r="174">
          <cell r="O174" t="str">
            <v>375000000</v>
          </cell>
          <cell r="Q174" t="str">
            <v>R</v>
          </cell>
          <cell r="R174" t="str">
            <v>48.9840909 </v>
          </cell>
          <cell r="S174" t="str">
            <v>48.8414286 </v>
          </cell>
          <cell r="T174" t="str">
            <v>48.6810000 </v>
          </cell>
          <cell r="U174">
            <v>48.994999999999997</v>
          </cell>
          <cell r="V174" t="str">
            <v>375000000</v>
          </cell>
          <cell r="W174" t="str">
            <v>3750001</v>
          </cell>
          <cell r="X174" t="str">
            <v>0</v>
          </cell>
          <cell r="Y174" t="str">
            <v>PAYROLLS ACCRUED</v>
          </cell>
          <cell r="Z174">
            <v>48.42</v>
          </cell>
        </row>
        <row r="175">
          <cell r="O175" t="str">
            <v>375000000</v>
          </cell>
          <cell r="Q175" t="str">
            <v>R</v>
          </cell>
          <cell r="R175" t="str">
            <v>48.9840909 </v>
          </cell>
          <cell r="S175" t="str">
            <v>48.8414286 </v>
          </cell>
          <cell r="T175" t="str">
            <v>48.6810000 </v>
          </cell>
          <cell r="U175">
            <v>48.994999999999997</v>
          </cell>
          <cell r="V175" t="str">
            <v>375000000</v>
          </cell>
          <cell r="W175" t="str">
            <v>3750001</v>
          </cell>
          <cell r="X175" t="str">
            <v>0</v>
          </cell>
          <cell r="Y175" t="str">
            <v>PAYROLLS ACCRUED</v>
          </cell>
          <cell r="Z175">
            <v>48.42</v>
          </cell>
        </row>
        <row r="176">
          <cell r="O176" t="str">
            <v>375000000</v>
          </cell>
          <cell r="Q176" t="str">
            <v>R</v>
          </cell>
          <cell r="R176" t="str">
            <v>48.9840909 </v>
          </cell>
          <cell r="S176" t="str">
            <v>48.8414286 </v>
          </cell>
          <cell r="T176" t="str">
            <v>48.6810000 </v>
          </cell>
          <cell r="U176">
            <v>48.994999999999997</v>
          </cell>
          <cell r="V176" t="str">
            <v>375000000</v>
          </cell>
          <cell r="W176" t="str">
            <v>3750001</v>
          </cell>
          <cell r="X176" t="str">
            <v>0</v>
          </cell>
          <cell r="Y176" t="str">
            <v>PAYROLLS ACCRUED</v>
          </cell>
          <cell r="Z176">
            <v>48.42</v>
          </cell>
        </row>
        <row r="177">
          <cell r="O177" t="str">
            <v>375000000</v>
          </cell>
          <cell r="Q177" t="str">
            <v>R</v>
          </cell>
          <cell r="R177" t="str">
            <v>48.9840909 </v>
          </cell>
          <cell r="S177" t="str">
            <v>48.8414286 </v>
          </cell>
          <cell r="T177" t="str">
            <v>48.6810000 </v>
          </cell>
          <cell r="U177">
            <v>48.994999999999997</v>
          </cell>
          <cell r="V177" t="str">
            <v>375000000</v>
          </cell>
          <cell r="W177" t="str">
            <v>3750001</v>
          </cell>
          <cell r="X177" t="str">
            <v>0</v>
          </cell>
          <cell r="Y177" t="str">
            <v>PAYROLLS ACCRUED</v>
          </cell>
          <cell r="Z177">
            <v>48.42</v>
          </cell>
        </row>
        <row r="178">
          <cell r="O178" t="str">
            <v>375000000</v>
          </cell>
          <cell r="Q178" t="str">
            <v>R</v>
          </cell>
          <cell r="R178" t="str">
            <v>48.9840909 </v>
          </cell>
          <cell r="S178" t="str">
            <v>48.8414286 </v>
          </cell>
          <cell r="T178" t="str">
            <v>48.6810000 </v>
          </cell>
          <cell r="U178">
            <v>48.994999999999997</v>
          </cell>
          <cell r="V178" t="str">
            <v>375000000</v>
          </cell>
          <cell r="W178" t="str">
            <v>3750001</v>
          </cell>
          <cell r="X178" t="str">
            <v>0</v>
          </cell>
          <cell r="Y178" t="str">
            <v>PAYROLLS ACCRUED</v>
          </cell>
          <cell r="Z178">
            <v>48.42</v>
          </cell>
        </row>
        <row r="179">
          <cell r="O179" t="str">
            <v>381200000</v>
          </cell>
          <cell r="Q179" t="str">
            <v>R</v>
          </cell>
          <cell r="R179" t="str">
            <v>48.9840909 </v>
          </cell>
          <cell r="S179" t="str">
            <v>48.8414286 </v>
          </cell>
          <cell r="T179" t="str">
            <v>48.6810000 </v>
          </cell>
          <cell r="U179">
            <v>48.994999999999997</v>
          </cell>
          <cell r="V179" t="str">
            <v>381200000</v>
          </cell>
          <cell r="W179" t="str">
            <v>3812001</v>
          </cell>
          <cell r="X179" t="str">
            <v>0</v>
          </cell>
          <cell r="Y179" t="str">
            <v>OTH TAX ACCRUED-PAYABLE ON NORMAL DATES</v>
          </cell>
          <cell r="Z179">
            <v>48.42</v>
          </cell>
        </row>
        <row r="180">
          <cell r="O180" t="str">
            <v>381200000</v>
          </cell>
          <cell r="Q180" t="str">
            <v>R</v>
          </cell>
          <cell r="R180" t="str">
            <v>48.9840909 </v>
          </cell>
          <cell r="S180" t="str">
            <v>48.8414286 </v>
          </cell>
          <cell r="T180" t="str">
            <v>48.6810000 </v>
          </cell>
          <cell r="U180">
            <v>48.994999999999997</v>
          </cell>
          <cell r="V180" t="str">
            <v>381200000</v>
          </cell>
          <cell r="W180" t="str">
            <v>3812001</v>
          </cell>
          <cell r="X180" t="str">
            <v>0</v>
          </cell>
          <cell r="Y180" t="str">
            <v>OTH TAX ACCRUED-PAYABLE ON NORMAL DATES</v>
          </cell>
          <cell r="Z180">
            <v>48.42</v>
          </cell>
        </row>
        <row r="181">
          <cell r="O181" t="str">
            <v>381200000</v>
          </cell>
          <cell r="Q181" t="str">
            <v>R</v>
          </cell>
          <cell r="R181" t="str">
            <v>48.9840909 </v>
          </cell>
          <cell r="S181" t="str">
            <v>48.8414286 </v>
          </cell>
          <cell r="T181" t="str">
            <v>48.6810000 </v>
          </cell>
          <cell r="U181">
            <v>48.994999999999997</v>
          </cell>
          <cell r="V181" t="str">
            <v>381200000</v>
          </cell>
          <cell r="W181" t="str">
            <v>3812001</v>
          </cell>
          <cell r="X181" t="str">
            <v>0</v>
          </cell>
          <cell r="Y181" t="str">
            <v>OTH TAX ACCRUED-PAYABLE ON NORMAL DATES</v>
          </cell>
          <cell r="Z181">
            <v>48.42</v>
          </cell>
        </row>
        <row r="182">
          <cell r="O182" t="str">
            <v>381200000</v>
          </cell>
          <cell r="Q182" t="str">
            <v>R</v>
          </cell>
          <cell r="R182" t="str">
            <v>48.9840909 </v>
          </cell>
          <cell r="S182" t="str">
            <v>48.8414286 </v>
          </cell>
          <cell r="T182" t="str">
            <v>48.6810000 </v>
          </cell>
          <cell r="U182">
            <v>48.994999999999997</v>
          </cell>
          <cell r="V182" t="str">
            <v>381200000</v>
          </cell>
          <cell r="W182" t="str">
            <v>3812001</v>
          </cell>
          <cell r="X182" t="str">
            <v>0</v>
          </cell>
          <cell r="Y182" t="str">
            <v>OTH TAX ACCRUED-PAYABLE ON NORMAL DATES</v>
          </cell>
          <cell r="Z182">
            <v>48.42</v>
          </cell>
        </row>
        <row r="183">
          <cell r="O183" t="str">
            <v>381200000</v>
          </cell>
          <cell r="Q183" t="str">
            <v>R</v>
          </cell>
          <cell r="R183" t="str">
            <v>48.9840909 </v>
          </cell>
          <cell r="S183" t="str">
            <v>48.8414286 </v>
          </cell>
          <cell r="T183" t="str">
            <v>48.6810000 </v>
          </cell>
          <cell r="U183">
            <v>48.994999999999997</v>
          </cell>
          <cell r="V183" t="str">
            <v>381200000</v>
          </cell>
          <cell r="W183" t="str">
            <v>3812001</v>
          </cell>
          <cell r="X183" t="str">
            <v>0</v>
          </cell>
          <cell r="Y183" t="str">
            <v>OTH TAX ACCRUED-PAYABLE ON NORMAL DATES</v>
          </cell>
          <cell r="Z183">
            <v>48.42</v>
          </cell>
        </row>
        <row r="184">
          <cell r="O184" t="str">
            <v>381200000</v>
          </cell>
          <cell r="Q184" t="str">
            <v>R</v>
          </cell>
          <cell r="R184" t="str">
            <v>48.9840909 </v>
          </cell>
          <cell r="S184" t="str">
            <v>48.8414286 </v>
          </cell>
          <cell r="T184" t="str">
            <v>48.6810000 </v>
          </cell>
          <cell r="U184">
            <v>48.994999999999997</v>
          </cell>
          <cell r="V184" t="str">
            <v>381200000</v>
          </cell>
          <cell r="W184" t="str">
            <v>3812001</v>
          </cell>
          <cell r="X184" t="str">
            <v>0</v>
          </cell>
          <cell r="Y184" t="str">
            <v>OTH TAX ACCRUED-PAYABLE ON NORMAL DATES</v>
          </cell>
          <cell r="Z184">
            <v>48.42</v>
          </cell>
        </row>
        <row r="185">
          <cell r="O185" t="str">
            <v>381200000</v>
          </cell>
          <cell r="Q185" t="str">
            <v>R</v>
          </cell>
          <cell r="R185" t="str">
            <v>48.9840909 </v>
          </cell>
          <cell r="S185" t="str">
            <v>48.8414286 </v>
          </cell>
          <cell r="T185" t="str">
            <v>48.6810000 </v>
          </cell>
          <cell r="U185">
            <v>48.994999999999997</v>
          </cell>
          <cell r="V185" t="str">
            <v>381200000</v>
          </cell>
          <cell r="W185" t="str">
            <v>3812001</v>
          </cell>
          <cell r="X185" t="str">
            <v>0</v>
          </cell>
          <cell r="Y185" t="str">
            <v>OTH TAX ACCRUED-PAYABLE ON NORMAL DATES</v>
          </cell>
          <cell r="Z185">
            <v>48.42</v>
          </cell>
        </row>
        <row r="186">
          <cell r="O186" t="str">
            <v>381200000</v>
          </cell>
          <cell r="Q186" t="str">
            <v>R</v>
          </cell>
          <cell r="R186" t="str">
            <v>48.9840909 </v>
          </cell>
          <cell r="S186" t="str">
            <v>48.8414286 </v>
          </cell>
          <cell r="T186" t="str">
            <v>48.6810000 </v>
          </cell>
          <cell r="U186">
            <v>48.994999999999997</v>
          </cell>
          <cell r="V186" t="str">
            <v>381200000</v>
          </cell>
          <cell r="W186" t="str">
            <v>3812001</v>
          </cell>
          <cell r="X186" t="str">
            <v>0</v>
          </cell>
          <cell r="Y186" t="str">
            <v>OTH TAX ACCRUED-PAYABLE ON NORMAL DATES</v>
          </cell>
          <cell r="Z186">
            <v>48.42</v>
          </cell>
        </row>
        <row r="187">
          <cell r="O187" t="str">
            <v>381200000</v>
          </cell>
          <cell r="Q187" t="str">
            <v>R</v>
          </cell>
          <cell r="R187" t="str">
            <v>48.9840909 </v>
          </cell>
          <cell r="S187" t="str">
            <v>48.8414286 </v>
          </cell>
          <cell r="T187" t="str">
            <v>48.6810000 </v>
          </cell>
          <cell r="U187">
            <v>48.994999999999997</v>
          </cell>
          <cell r="V187" t="str">
            <v>381200000</v>
          </cell>
          <cell r="W187" t="str">
            <v>3812001</v>
          </cell>
          <cell r="X187" t="str">
            <v>0</v>
          </cell>
          <cell r="Y187" t="str">
            <v>OTH TAX ACCRUED-PAYABLE ON NORMAL DATES</v>
          </cell>
          <cell r="Z187">
            <v>48.42</v>
          </cell>
        </row>
        <row r="188">
          <cell r="O188" t="str">
            <v>381200000</v>
          </cell>
          <cell r="Q188" t="str">
            <v>R</v>
          </cell>
          <cell r="R188" t="str">
            <v>48.9840909 </v>
          </cell>
          <cell r="S188" t="str">
            <v>48.8414286 </v>
          </cell>
          <cell r="T188" t="str">
            <v>48.6810000 </v>
          </cell>
          <cell r="U188">
            <v>48.994999999999997</v>
          </cell>
          <cell r="V188" t="str">
            <v>381200000</v>
          </cell>
          <cell r="W188" t="str">
            <v>3812001</v>
          </cell>
          <cell r="X188" t="str">
            <v>0</v>
          </cell>
          <cell r="Y188" t="str">
            <v>OTH TAX ACCRUED-PAYABLE ON NORMAL DATES</v>
          </cell>
          <cell r="Z188">
            <v>48.42</v>
          </cell>
        </row>
        <row r="189">
          <cell r="O189" t="str">
            <v>381200000</v>
          </cell>
          <cell r="Q189" t="str">
            <v>R</v>
          </cell>
          <cell r="R189" t="str">
            <v>48.9840909 </v>
          </cell>
          <cell r="S189" t="str">
            <v>48.8414286 </v>
          </cell>
          <cell r="T189" t="str">
            <v>48.6810000 </v>
          </cell>
          <cell r="U189">
            <v>48.994999999999997</v>
          </cell>
          <cell r="V189" t="str">
            <v>381200000</v>
          </cell>
          <cell r="W189" t="str">
            <v>3812001</v>
          </cell>
          <cell r="X189" t="str">
            <v>0</v>
          </cell>
          <cell r="Y189" t="str">
            <v>OTH TAX ACCRUED-PAYABLE ON NORMAL DATES</v>
          </cell>
          <cell r="Z189">
            <v>48.42</v>
          </cell>
        </row>
        <row r="190">
          <cell r="O190" t="str">
            <v>381200000</v>
          </cell>
          <cell r="Q190" t="str">
            <v>R</v>
          </cell>
          <cell r="R190" t="str">
            <v>48.9840909 </v>
          </cell>
          <cell r="S190" t="str">
            <v>48.8414286 </v>
          </cell>
          <cell r="T190" t="str">
            <v>48.6810000 </v>
          </cell>
          <cell r="U190">
            <v>48.994999999999997</v>
          </cell>
          <cell r="V190" t="str">
            <v>381200000</v>
          </cell>
          <cell r="W190" t="str">
            <v>3812001</v>
          </cell>
          <cell r="X190" t="str">
            <v>0</v>
          </cell>
          <cell r="Y190" t="str">
            <v>OTH TAX ACCRUED-PAYABLE ON NORMAL DATES</v>
          </cell>
          <cell r="Z190">
            <v>48.42</v>
          </cell>
        </row>
        <row r="191">
          <cell r="O191" t="str">
            <v>381200000</v>
          </cell>
          <cell r="Q191" t="str">
            <v>R</v>
          </cell>
          <cell r="R191" t="str">
            <v>48.9840909 </v>
          </cell>
          <cell r="S191" t="str">
            <v>48.8414286 </v>
          </cell>
          <cell r="T191" t="str">
            <v>48.6810000 </v>
          </cell>
          <cell r="U191">
            <v>48.994999999999997</v>
          </cell>
          <cell r="V191" t="str">
            <v>381200000</v>
          </cell>
          <cell r="W191" t="str">
            <v>3812001</v>
          </cell>
          <cell r="X191" t="str">
            <v>0</v>
          </cell>
          <cell r="Y191" t="str">
            <v>OTH TAX ACCRUED-PAYABLE ON NORMAL DATES</v>
          </cell>
          <cell r="Z191">
            <v>48.42</v>
          </cell>
        </row>
        <row r="192">
          <cell r="O192" t="str">
            <v>381200000</v>
          </cell>
          <cell r="Q192" t="str">
            <v>R</v>
          </cell>
          <cell r="R192" t="str">
            <v>48.9840909 </v>
          </cell>
          <cell r="S192" t="str">
            <v>48.8414286 </v>
          </cell>
          <cell r="T192" t="str">
            <v>48.6810000 </v>
          </cell>
          <cell r="U192">
            <v>48.994999999999997</v>
          </cell>
          <cell r="V192" t="str">
            <v>381200000</v>
          </cell>
          <cell r="W192" t="str">
            <v>3812001</v>
          </cell>
          <cell r="X192" t="str">
            <v>0</v>
          </cell>
          <cell r="Y192" t="str">
            <v>OTH TAX ACCRUED-PAYABLE ON NORMAL DATES</v>
          </cell>
          <cell r="Z192">
            <v>48.42</v>
          </cell>
        </row>
        <row r="193">
          <cell r="O193" t="str">
            <v>381200000</v>
          </cell>
          <cell r="Q193" t="str">
            <v>R</v>
          </cell>
          <cell r="R193" t="str">
            <v>48.9840909 </v>
          </cell>
          <cell r="S193" t="str">
            <v>48.8414286 </v>
          </cell>
          <cell r="T193" t="str">
            <v>48.6810000 </v>
          </cell>
          <cell r="U193">
            <v>48.994999999999997</v>
          </cell>
          <cell r="V193" t="str">
            <v>381200000</v>
          </cell>
          <cell r="W193" t="str">
            <v>3812001</v>
          </cell>
          <cell r="X193" t="str">
            <v>0</v>
          </cell>
          <cell r="Y193" t="str">
            <v>OTH TAX ACCRUED-PAYABLE ON NORMAL DATES</v>
          </cell>
          <cell r="Z193">
            <v>48.42</v>
          </cell>
        </row>
        <row r="194">
          <cell r="O194" t="str">
            <v>381200000</v>
          </cell>
          <cell r="Q194" t="str">
            <v>R</v>
          </cell>
          <cell r="R194" t="str">
            <v>48.9840909 </v>
          </cell>
          <cell r="S194" t="str">
            <v>48.8414286 </v>
          </cell>
          <cell r="T194" t="str">
            <v>48.6810000 </v>
          </cell>
          <cell r="U194">
            <v>48.994999999999997</v>
          </cell>
          <cell r="V194" t="str">
            <v>381200000</v>
          </cell>
          <cell r="W194" t="str">
            <v>3812001</v>
          </cell>
          <cell r="X194" t="str">
            <v>0</v>
          </cell>
          <cell r="Y194" t="str">
            <v>OTH TAX ACCRUED-PAYABLE ON NORMAL DATES</v>
          </cell>
          <cell r="Z194">
            <v>48.42</v>
          </cell>
        </row>
        <row r="195">
          <cell r="O195" t="str">
            <v>381200000</v>
          </cell>
          <cell r="Q195" t="str">
            <v>R</v>
          </cell>
          <cell r="R195" t="str">
            <v>48.9840909 </v>
          </cell>
          <cell r="S195" t="str">
            <v>48.8414286 </v>
          </cell>
          <cell r="T195" t="str">
            <v>48.6810000 </v>
          </cell>
          <cell r="U195">
            <v>48.994999999999997</v>
          </cell>
          <cell r="V195" t="str">
            <v>381200000</v>
          </cell>
          <cell r="W195" t="str">
            <v>3812001</v>
          </cell>
          <cell r="X195" t="str">
            <v>0</v>
          </cell>
          <cell r="Y195" t="str">
            <v>OTH TAX ACCRUED-PAYABLE ON NORMAL DATES</v>
          </cell>
          <cell r="Z195">
            <v>48.42</v>
          </cell>
        </row>
        <row r="196">
          <cell r="O196" t="str">
            <v>381200000</v>
          </cell>
          <cell r="Q196" t="str">
            <v>R</v>
          </cell>
          <cell r="R196" t="str">
            <v>48.9840909 </v>
          </cell>
          <cell r="S196" t="str">
            <v>48.8414286 </v>
          </cell>
          <cell r="T196" t="str">
            <v>48.6810000 </v>
          </cell>
          <cell r="U196">
            <v>48.994999999999997</v>
          </cell>
          <cell r="V196" t="str">
            <v>381200000</v>
          </cell>
          <cell r="W196" t="str">
            <v>3812001</v>
          </cell>
          <cell r="X196" t="str">
            <v>0</v>
          </cell>
          <cell r="Y196" t="str">
            <v>OTH TAX ACCRUED-PAYABLE ON NORMAL DATES</v>
          </cell>
          <cell r="Z196">
            <v>48.42</v>
          </cell>
        </row>
        <row r="197">
          <cell r="O197" t="str">
            <v>381200000</v>
          </cell>
          <cell r="Q197" t="str">
            <v>R</v>
          </cell>
          <cell r="R197" t="str">
            <v>48.9840909 </v>
          </cell>
          <cell r="S197" t="str">
            <v>48.8414286 </v>
          </cell>
          <cell r="T197" t="str">
            <v>48.6810000 </v>
          </cell>
          <cell r="U197">
            <v>48.994999999999997</v>
          </cell>
          <cell r="V197" t="str">
            <v>381200000</v>
          </cell>
          <cell r="W197" t="str">
            <v>3812001</v>
          </cell>
          <cell r="X197" t="str">
            <v>0</v>
          </cell>
          <cell r="Y197" t="str">
            <v>OTH TAX ACCRUED-PAYABLE ON NORMAL DATES</v>
          </cell>
          <cell r="Z197">
            <v>48.42</v>
          </cell>
        </row>
        <row r="198">
          <cell r="O198" t="str">
            <v>381200000</v>
          </cell>
          <cell r="Q198" t="str">
            <v>R</v>
          </cell>
          <cell r="R198" t="str">
            <v>48.9840909 </v>
          </cell>
          <cell r="S198" t="str">
            <v>48.8414286 </v>
          </cell>
          <cell r="T198" t="str">
            <v>48.6810000 </v>
          </cell>
          <cell r="U198">
            <v>48.994999999999997</v>
          </cell>
          <cell r="V198" t="str">
            <v>381200000</v>
          </cell>
          <cell r="W198" t="str">
            <v>3812001</v>
          </cell>
          <cell r="X198" t="str">
            <v>0</v>
          </cell>
          <cell r="Y198" t="str">
            <v>OTH TAX ACCRUED-PAYABLE ON NORMAL DATES</v>
          </cell>
          <cell r="Z198">
            <v>48.42</v>
          </cell>
        </row>
        <row r="199">
          <cell r="O199" t="str">
            <v>381200000</v>
          </cell>
          <cell r="Q199" t="str">
            <v>R</v>
          </cell>
          <cell r="R199" t="str">
            <v>48.9840909 </v>
          </cell>
          <cell r="S199" t="str">
            <v>48.8414286 </v>
          </cell>
          <cell r="T199" t="str">
            <v>48.6810000 </v>
          </cell>
          <cell r="U199">
            <v>48.994999999999997</v>
          </cell>
          <cell r="V199" t="str">
            <v>381200000</v>
          </cell>
          <cell r="W199" t="str">
            <v>3812001</v>
          </cell>
          <cell r="X199" t="str">
            <v>0</v>
          </cell>
          <cell r="Y199" t="str">
            <v>OTH TAX ACCRUED-PAYABLE ON NORMAL DATES</v>
          </cell>
          <cell r="Z199">
            <v>48.42</v>
          </cell>
        </row>
        <row r="200">
          <cell r="O200" t="str">
            <v>381200000</v>
          </cell>
          <cell r="Q200" t="str">
            <v>R</v>
          </cell>
          <cell r="R200" t="str">
            <v>48.9840909 </v>
          </cell>
          <cell r="S200" t="str">
            <v>48.8414286 </v>
          </cell>
          <cell r="T200" t="str">
            <v>48.6810000 </v>
          </cell>
          <cell r="U200">
            <v>48.994999999999997</v>
          </cell>
          <cell r="V200" t="str">
            <v>381200000</v>
          </cell>
          <cell r="W200" t="str">
            <v>3812001</v>
          </cell>
          <cell r="X200" t="str">
            <v>0</v>
          </cell>
          <cell r="Y200" t="str">
            <v>OTH TAX ACCRUED-PAYABLE ON NORMAL DATES</v>
          </cell>
          <cell r="Z200">
            <v>48.42</v>
          </cell>
        </row>
        <row r="201">
          <cell r="O201" t="str">
            <v>381200000</v>
          </cell>
          <cell r="Q201" t="str">
            <v>R</v>
          </cell>
          <cell r="R201" t="str">
            <v>48.9840909 </v>
          </cell>
          <cell r="S201" t="str">
            <v>48.8414286 </v>
          </cell>
          <cell r="T201" t="str">
            <v>48.6810000 </v>
          </cell>
          <cell r="U201">
            <v>48.994999999999997</v>
          </cell>
          <cell r="V201" t="str">
            <v>381200000</v>
          </cell>
          <cell r="W201" t="str">
            <v>3812001</v>
          </cell>
          <cell r="X201" t="str">
            <v>0</v>
          </cell>
          <cell r="Y201" t="str">
            <v>OTH TAX ACCRUED-PAYABLE ON NORMAL DATES</v>
          </cell>
          <cell r="Z201">
            <v>48.42</v>
          </cell>
        </row>
        <row r="202">
          <cell r="O202" t="str">
            <v>381200000</v>
          </cell>
          <cell r="Q202" t="str">
            <v>R</v>
          </cell>
          <cell r="R202" t="str">
            <v>48.9840909 </v>
          </cell>
          <cell r="S202" t="str">
            <v>48.8414286 </v>
          </cell>
          <cell r="T202" t="str">
            <v>48.6810000 </v>
          </cell>
          <cell r="U202">
            <v>48.994999999999997</v>
          </cell>
          <cell r="V202" t="str">
            <v>381200000</v>
          </cell>
          <cell r="W202" t="str">
            <v>3812001</v>
          </cell>
          <cell r="X202" t="str">
            <v>0</v>
          </cell>
          <cell r="Y202" t="str">
            <v>OTH TAX ACCRUED-PAYABLE ON NORMAL DATES</v>
          </cell>
          <cell r="Z202">
            <v>48.42</v>
          </cell>
        </row>
        <row r="203">
          <cell r="O203" t="str">
            <v>381200000</v>
          </cell>
          <cell r="Q203" t="str">
            <v>R</v>
          </cell>
          <cell r="R203" t="str">
            <v>48.9840909 </v>
          </cell>
          <cell r="S203" t="str">
            <v>48.8414286 </v>
          </cell>
          <cell r="T203" t="str">
            <v>48.6810000 </v>
          </cell>
          <cell r="U203">
            <v>48.994999999999997</v>
          </cell>
          <cell r="V203" t="str">
            <v>381200000</v>
          </cell>
          <cell r="W203" t="str">
            <v>3812001</v>
          </cell>
          <cell r="X203" t="str">
            <v>0</v>
          </cell>
          <cell r="Y203" t="str">
            <v>OTH TAX ACCRUED-PAYABLE ON NORMAL DATES</v>
          </cell>
          <cell r="Z203">
            <v>48.42</v>
          </cell>
        </row>
        <row r="204">
          <cell r="O204" t="str">
            <v>381200000</v>
          </cell>
          <cell r="Q204" t="str">
            <v>R</v>
          </cell>
          <cell r="R204" t="str">
            <v>48.9840909 </v>
          </cell>
          <cell r="S204" t="str">
            <v>48.8414286 </v>
          </cell>
          <cell r="T204" t="str">
            <v>48.6810000 </v>
          </cell>
          <cell r="U204">
            <v>48.994999999999997</v>
          </cell>
          <cell r="V204" t="str">
            <v>381200000</v>
          </cell>
          <cell r="W204" t="str">
            <v>3812001</v>
          </cell>
          <cell r="X204" t="str">
            <v>0</v>
          </cell>
          <cell r="Y204" t="str">
            <v>OTH TAX ACCRUED-PAYABLE ON NORMAL DATES</v>
          </cell>
          <cell r="Z204">
            <v>48.42</v>
          </cell>
        </row>
        <row r="205">
          <cell r="O205" t="str">
            <v>381200000</v>
          </cell>
          <cell r="Q205" t="str">
            <v>R</v>
          </cell>
          <cell r="R205" t="str">
            <v>48.9840909 </v>
          </cell>
          <cell r="S205" t="str">
            <v>48.8414286 </v>
          </cell>
          <cell r="T205" t="str">
            <v>48.6810000 </v>
          </cell>
          <cell r="U205">
            <v>48.994999999999997</v>
          </cell>
          <cell r="V205" t="str">
            <v>381200000</v>
          </cell>
          <cell r="W205" t="str">
            <v>3812001</v>
          </cell>
          <cell r="X205" t="str">
            <v>0</v>
          </cell>
          <cell r="Y205" t="str">
            <v>OTH TAX ACCRUED-PAYABLE ON NORMAL DATES</v>
          </cell>
          <cell r="Z205">
            <v>48.42</v>
          </cell>
        </row>
        <row r="206">
          <cell r="O206" t="str">
            <v>381200000</v>
          </cell>
          <cell r="Q206" t="str">
            <v>R</v>
          </cell>
          <cell r="R206" t="str">
            <v>48.9840909 </v>
          </cell>
          <cell r="S206" t="str">
            <v>48.8414286 </v>
          </cell>
          <cell r="T206" t="str">
            <v>48.6810000 </v>
          </cell>
          <cell r="U206">
            <v>48.994999999999997</v>
          </cell>
          <cell r="V206" t="str">
            <v>381200000</v>
          </cell>
          <cell r="W206" t="str">
            <v>3812001</v>
          </cell>
          <cell r="X206" t="str">
            <v>0</v>
          </cell>
          <cell r="Y206" t="str">
            <v>OTH TAX ACCRUED-PAYABLE ON NORMAL DATES</v>
          </cell>
          <cell r="Z206">
            <v>48.42</v>
          </cell>
        </row>
        <row r="207">
          <cell r="O207" t="str">
            <v>381200000</v>
          </cell>
          <cell r="Q207" t="str">
            <v>R</v>
          </cell>
          <cell r="R207" t="str">
            <v>48.9840909 </v>
          </cell>
          <cell r="S207" t="str">
            <v>48.8414286 </v>
          </cell>
          <cell r="T207" t="str">
            <v>48.6810000 </v>
          </cell>
          <cell r="U207">
            <v>48.994999999999997</v>
          </cell>
          <cell r="V207" t="str">
            <v>381200000</v>
          </cell>
          <cell r="W207" t="str">
            <v>3812001</v>
          </cell>
          <cell r="X207" t="str">
            <v>0</v>
          </cell>
          <cell r="Y207" t="str">
            <v>OTH TAX ACCRUED-PAYABLE ON NORMAL DATES</v>
          </cell>
          <cell r="Z207">
            <v>48.42</v>
          </cell>
        </row>
        <row r="208">
          <cell r="O208" t="str">
            <v>381200000</v>
          </cell>
          <cell r="Q208" t="str">
            <v>R</v>
          </cell>
          <cell r="R208" t="str">
            <v>48.9840909 </v>
          </cell>
          <cell r="S208" t="str">
            <v>48.8414286 </v>
          </cell>
          <cell r="T208" t="str">
            <v>48.6810000 </v>
          </cell>
          <cell r="U208">
            <v>48.994999999999997</v>
          </cell>
          <cell r="V208" t="str">
            <v>381200000</v>
          </cell>
          <cell r="W208" t="str">
            <v>3812001</v>
          </cell>
          <cell r="X208" t="str">
            <v>0</v>
          </cell>
          <cell r="Y208" t="str">
            <v>OTH TAX ACCRUED-PAYABLE ON NORMAL DATES</v>
          </cell>
          <cell r="Z208">
            <v>48.42</v>
          </cell>
        </row>
        <row r="209">
          <cell r="O209" t="str">
            <v>381200000</v>
          </cell>
          <cell r="Q209" t="str">
            <v>R</v>
          </cell>
          <cell r="R209" t="str">
            <v>48.9840909 </v>
          </cell>
          <cell r="S209" t="str">
            <v>48.8414286 </v>
          </cell>
          <cell r="T209" t="str">
            <v>48.6810000 </v>
          </cell>
          <cell r="U209">
            <v>48.994999999999997</v>
          </cell>
          <cell r="V209" t="str">
            <v>381200000</v>
          </cell>
          <cell r="W209" t="str">
            <v>3812001</v>
          </cell>
          <cell r="X209" t="str">
            <v>0</v>
          </cell>
          <cell r="Y209" t="str">
            <v>OTH TAX ACCRUED-PAYABLE ON NORMAL DATES</v>
          </cell>
          <cell r="Z209">
            <v>48.42</v>
          </cell>
        </row>
        <row r="210">
          <cell r="O210" t="str">
            <v>381200000</v>
          </cell>
          <cell r="Q210" t="str">
            <v>R</v>
          </cell>
          <cell r="R210" t="str">
            <v>48.9840909 </v>
          </cell>
          <cell r="S210" t="str">
            <v>48.8414286 </v>
          </cell>
          <cell r="T210" t="str">
            <v>48.6810000 </v>
          </cell>
          <cell r="U210">
            <v>48.994999999999997</v>
          </cell>
          <cell r="V210" t="str">
            <v>381200000</v>
          </cell>
          <cell r="W210" t="str">
            <v>3812001</v>
          </cell>
          <cell r="X210" t="str">
            <v>0</v>
          </cell>
          <cell r="Y210" t="str">
            <v>OTH TAX ACCRUED-PAYABLE ON NORMAL DATES</v>
          </cell>
          <cell r="Z210">
            <v>48.42</v>
          </cell>
        </row>
        <row r="211">
          <cell r="O211" t="str">
            <v>381200000</v>
          </cell>
          <cell r="Q211" t="str">
            <v>R</v>
          </cell>
          <cell r="R211" t="str">
            <v>48.9840909 </v>
          </cell>
          <cell r="S211" t="str">
            <v>48.8414286 </v>
          </cell>
          <cell r="T211" t="str">
            <v>48.6810000 </v>
          </cell>
          <cell r="U211">
            <v>48.994999999999997</v>
          </cell>
          <cell r="V211" t="str">
            <v>381200000</v>
          </cell>
          <cell r="W211" t="str">
            <v>3812001</v>
          </cell>
          <cell r="X211" t="str">
            <v>0</v>
          </cell>
          <cell r="Y211" t="str">
            <v>OTH TAX ACCRUED-PAYABLE ON NORMAL DATES</v>
          </cell>
          <cell r="Z211">
            <v>48.42</v>
          </cell>
        </row>
        <row r="212">
          <cell r="O212" t="str">
            <v>381200000</v>
          </cell>
          <cell r="Q212" t="str">
            <v>R</v>
          </cell>
          <cell r="R212" t="str">
            <v>48.9840909 </v>
          </cell>
          <cell r="S212" t="str">
            <v>48.8414286 </v>
          </cell>
          <cell r="T212" t="str">
            <v>48.6810000 </v>
          </cell>
          <cell r="U212">
            <v>48.994999999999997</v>
          </cell>
          <cell r="V212" t="str">
            <v>381200000</v>
          </cell>
          <cell r="W212" t="str">
            <v>3812001</v>
          </cell>
          <cell r="X212" t="str">
            <v>0</v>
          </cell>
          <cell r="Y212" t="str">
            <v>OTH TAX ACCRUED-PAYABLE ON NORMAL DATES</v>
          </cell>
          <cell r="Z212">
            <v>48.42</v>
          </cell>
        </row>
        <row r="213">
          <cell r="O213" t="str">
            <v>381200000</v>
          </cell>
          <cell r="Q213" t="str">
            <v>R</v>
          </cell>
          <cell r="R213" t="str">
            <v>48.9840909 </v>
          </cell>
          <cell r="S213" t="str">
            <v>48.8414286 </v>
          </cell>
          <cell r="T213" t="str">
            <v>48.6810000 </v>
          </cell>
          <cell r="U213">
            <v>48.994999999999997</v>
          </cell>
          <cell r="V213" t="str">
            <v>381200000</v>
          </cell>
          <cell r="W213" t="str">
            <v>3812001</v>
          </cell>
          <cell r="X213" t="str">
            <v>0</v>
          </cell>
          <cell r="Y213" t="str">
            <v>OTH TAX ACCRUED-PAYABLE ON NORMAL DATES</v>
          </cell>
          <cell r="Z213">
            <v>48.42</v>
          </cell>
        </row>
        <row r="214">
          <cell r="O214" t="str">
            <v>381200000</v>
          </cell>
          <cell r="Q214" t="str">
            <v>R</v>
          </cell>
          <cell r="R214" t="str">
            <v>48.9840909 </v>
          </cell>
          <cell r="S214" t="str">
            <v>48.8414286 </v>
          </cell>
          <cell r="T214" t="str">
            <v>48.6810000 </v>
          </cell>
          <cell r="U214">
            <v>48.994999999999997</v>
          </cell>
          <cell r="V214" t="str">
            <v>381200000</v>
          </cell>
          <cell r="W214" t="str">
            <v>3812001</v>
          </cell>
          <cell r="X214" t="str">
            <v>0</v>
          </cell>
          <cell r="Y214" t="str">
            <v>OTH TAX ACCRUED-PAYABLE ON NORMAL DATES</v>
          </cell>
          <cell r="Z214">
            <v>48.42</v>
          </cell>
        </row>
        <row r="215">
          <cell r="O215" t="str">
            <v>381200000</v>
          </cell>
          <cell r="Q215" t="str">
            <v>R</v>
          </cell>
          <cell r="R215" t="str">
            <v>48.9840909 </v>
          </cell>
          <cell r="S215" t="str">
            <v>48.8414286 </v>
          </cell>
          <cell r="T215" t="str">
            <v>48.6810000 </v>
          </cell>
          <cell r="U215">
            <v>48.994999999999997</v>
          </cell>
          <cell r="V215" t="str">
            <v>381200000</v>
          </cell>
          <cell r="W215" t="str">
            <v>3812001</v>
          </cell>
          <cell r="X215" t="str">
            <v>0</v>
          </cell>
          <cell r="Y215" t="str">
            <v>OTH TAX ACCRUED-PAYABLE ON NORMAL DATES</v>
          </cell>
          <cell r="Z215">
            <v>48.42</v>
          </cell>
        </row>
        <row r="216">
          <cell r="O216" t="str">
            <v>381200000</v>
          </cell>
          <cell r="Q216" t="str">
            <v>R</v>
          </cell>
          <cell r="R216" t="str">
            <v>48.9840909 </v>
          </cell>
          <cell r="S216" t="str">
            <v>48.8414286 </v>
          </cell>
          <cell r="T216" t="str">
            <v>48.6810000 </v>
          </cell>
          <cell r="U216">
            <v>48.994999999999997</v>
          </cell>
          <cell r="V216" t="str">
            <v>381200000</v>
          </cell>
          <cell r="W216" t="str">
            <v>3812001</v>
          </cell>
          <cell r="X216" t="str">
            <v>0</v>
          </cell>
          <cell r="Y216" t="str">
            <v>OTH TAX ACCRUED-PAYABLE ON NORMAL DATES</v>
          </cell>
          <cell r="Z216">
            <v>48.42</v>
          </cell>
        </row>
        <row r="217">
          <cell r="O217" t="str">
            <v>381200000</v>
          </cell>
          <cell r="Q217" t="str">
            <v>R</v>
          </cell>
          <cell r="R217" t="str">
            <v>48.9840909 </v>
          </cell>
          <cell r="S217" t="str">
            <v>48.8414286 </v>
          </cell>
          <cell r="T217" t="str">
            <v>48.6810000 </v>
          </cell>
          <cell r="U217">
            <v>48.994999999999997</v>
          </cell>
          <cell r="V217" t="str">
            <v>381200000</v>
          </cell>
          <cell r="W217" t="str">
            <v>3812001</v>
          </cell>
          <cell r="X217" t="str">
            <v>0</v>
          </cell>
          <cell r="Y217" t="str">
            <v>OTH TAX ACCRUED-PAYABLE ON NORMAL DATES</v>
          </cell>
          <cell r="Z217">
            <v>48.42</v>
          </cell>
        </row>
        <row r="218">
          <cell r="O218" t="str">
            <v>381200000</v>
          </cell>
          <cell r="Q218" t="str">
            <v>R</v>
          </cell>
          <cell r="R218" t="str">
            <v>48.9840909 </v>
          </cell>
          <cell r="S218" t="str">
            <v>48.8414286 </v>
          </cell>
          <cell r="T218" t="str">
            <v>48.6810000 </v>
          </cell>
          <cell r="U218">
            <v>48.994999999999997</v>
          </cell>
          <cell r="V218" t="str">
            <v>381200000</v>
          </cell>
          <cell r="W218" t="str">
            <v>3812001</v>
          </cell>
          <cell r="X218" t="str">
            <v>0</v>
          </cell>
          <cell r="Y218" t="str">
            <v>OTH TAX ACCRUED-PAYABLE ON NORMAL DATES</v>
          </cell>
          <cell r="Z218">
            <v>48.42</v>
          </cell>
        </row>
        <row r="219">
          <cell r="O219" t="str">
            <v>381200000</v>
          </cell>
          <cell r="Q219" t="str">
            <v>R</v>
          </cell>
          <cell r="R219" t="str">
            <v>48.9840909 </v>
          </cell>
          <cell r="S219" t="str">
            <v>48.8414286 </v>
          </cell>
          <cell r="T219" t="str">
            <v>48.6810000 </v>
          </cell>
          <cell r="U219">
            <v>48.994999999999997</v>
          </cell>
          <cell r="V219" t="str">
            <v>381200000</v>
          </cell>
          <cell r="W219" t="str">
            <v>3812001</v>
          </cell>
          <cell r="X219" t="str">
            <v>0</v>
          </cell>
          <cell r="Y219" t="str">
            <v>OTH TAX ACCRUED-PAYABLE ON NORMAL DATES</v>
          </cell>
          <cell r="Z219">
            <v>48.42</v>
          </cell>
        </row>
        <row r="220">
          <cell r="O220" t="str">
            <v>381200800</v>
          </cell>
          <cell r="Q220" t="str">
            <v>R</v>
          </cell>
          <cell r="R220" t="str">
            <v>48.9840909 </v>
          </cell>
          <cell r="S220" t="str">
            <v>48.8414286 </v>
          </cell>
          <cell r="T220" t="str">
            <v>48.6810000 </v>
          </cell>
          <cell r="U220">
            <v>48.994999999999997</v>
          </cell>
          <cell r="V220" t="str">
            <v>381200800</v>
          </cell>
          <cell r="W220" t="str">
            <v>3812001</v>
          </cell>
          <cell r="X220" t="str">
            <v>0</v>
          </cell>
          <cell r="Y220" t="str">
            <v>VAT PAYABLE</v>
          </cell>
          <cell r="Z220">
            <v>48.42</v>
          </cell>
        </row>
        <row r="221">
          <cell r="O221" t="str">
            <v>381200800</v>
          </cell>
          <cell r="Q221" t="str">
            <v>R</v>
          </cell>
          <cell r="R221" t="str">
            <v>48.9840909 </v>
          </cell>
          <cell r="S221" t="str">
            <v>48.8414286 </v>
          </cell>
          <cell r="T221" t="str">
            <v>48.6810000 </v>
          </cell>
          <cell r="U221">
            <v>48.994999999999997</v>
          </cell>
          <cell r="V221" t="str">
            <v>381200800</v>
          </cell>
          <cell r="W221" t="str">
            <v>3812001</v>
          </cell>
          <cell r="X221" t="str">
            <v>0</v>
          </cell>
          <cell r="Y221" t="str">
            <v>VAT PAYABLE</v>
          </cell>
          <cell r="Z221">
            <v>48.42</v>
          </cell>
        </row>
        <row r="222">
          <cell r="O222" t="str">
            <v>391000000</v>
          </cell>
          <cell r="Q222" t="str">
            <v>R</v>
          </cell>
          <cell r="R222" t="str">
            <v>48.9840909 </v>
          </cell>
          <cell r="S222" t="str">
            <v>48.8414286 </v>
          </cell>
          <cell r="T222" t="str">
            <v>48.6810000 </v>
          </cell>
          <cell r="U222">
            <v>48.994999999999997</v>
          </cell>
          <cell r="V222" t="str">
            <v>391000000</v>
          </cell>
          <cell r="W222" t="str">
            <v>3911001</v>
          </cell>
          <cell r="X222" t="str">
            <v>0</v>
          </cell>
          <cell r="Y222" t="str">
            <v>OTHER LIABILITIES-CURRENT</v>
          </cell>
          <cell r="Z222">
            <v>48.42</v>
          </cell>
        </row>
        <row r="223">
          <cell r="O223" t="str">
            <v>391000000</v>
          </cell>
          <cell r="Q223" t="str">
            <v>R</v>
          </cell>
          <cell r="R223" t="str">
            <v>48.9840909 </v>
          </cell>
          <cell r="S223" t="str">
            <v>48.8414286 </v>
          </cell>
          <cell r="T223" t="str">
            <v>48.6810000 </v>
          </cell>
          <cell r="U223">
            <v>48.994999999999997</v>
          </cell>
          <cell r="V223" t="str">
            <v>391000000</v>
          </cell>
          <cell r="W223" t="str">
            <v>3911001</v>
          </cell>
          <cell r="X223" t="str">
            <v>0</v>
          </cell>
          <cell r="Y223" t="str">
            <v>OTHER LIABILITIES-CURRENT</v>
          </cell>
          <cell r="Z223">
            <v>48.42</v>
          </cell>
        </row>
        <row r="224">
          <cell r="O224" t="str">
            <v>391000000</v>
          </cell>
          <cell r="Q224" t="str">
            <v>R</v>
          </cell>
          <cell r="R224" t="str">
            <v>48.9840909 </v>
          </cell>
          <cell r="S224" t="str">
            <v>48.8414286 </v>
          </cell>
          <cell r="T224" t="str">
            <v>48.6810000 </v>
          </cell>
          <cell r="U224">
            <v>48.994999999999997</v>
          </cell>
          <cell r="V224" t="str">
            <v>391000000</v>
          </cell>
          <cell r="W224" t="str">
            <v>3911001</v>
          </cell>
          <cell r="X224" t="str">
            <v>0</v>
          </cell>
          <cell r="Y224" t="str">
            <v>OTHER LIABILITIES-CURRENT</v>
          </cell>
          <cell r="Z224">
            <v>48.42</v>
          </cell>
        </row>
        <row r="225">
          <cell r="O225" t="str">
            <v>391000805</v>
          </cell>
          <cell r="Q225" t="str">
            <v>R</v>
          </cell>
          <cell r="R225" t="str">
            <v>48.9840909 </v>
          </cell>
          <cell r="S225" t="str">
            <v>48.8414286 </v>
          </cell>
          <cell r="T225" t="str">
            <v>48.6810000 </v>
          </cell>
          <cell r="U225">
            <v>48.994999999999997</v>
          </cell>
          <cell r="V225" t="str">
            <v>391000805</v>
          </cell>
          <cell r="W225" t="str">
            <v>3911001</v>
          </cell>
          <cell r="X225" t="str">
            <v>0</v>
          </cell>
          <cell r="Y225" t="str">
            <v>PROVISION FOR EXPENSES - OTHER</v>
          </cell>
          <cell r="Z225">
            <v>48.42</v>
          </cell>
        </row>
        <row r="226">
          <cell r="O226" t="str">
            <v>391360000</v>
          </cell>
          <cell r="Q226" t="str">
            <v>R</v>
          </cell>
          <cell r="R226" t="str">
            <v>48.9840909 </v>
          </cell>
          <cell r="S226" t="str">
            <v>48.8414286 </v>
          </cell>
          <cell r="T226" t="str">
            <v>48.6810000 </v>
          </cell>
          <cell r="U226">
            <v>48.994999999999997</v>
          </cell>
          <cell r="V226" t="str">
            <v>391360000</v>
          </cell>
          <cell r="W226" t="str">
            <v>3911001</v>
          </cell>
          <cell r="X226" t="str">
            <v>0</v>
          </cell>
          <cell r="Y226" t="str">
            <v>INTEREST PAYABLE-CURRENT</v>
          </cell>
          <cell r="Z226">
            <v>48.42</v>
          </cell>
        </row>
        <row r="227">
          <cell r="O227" t="str">
            <v>391360000</v>
          </cell>
          <cell r="Q227" t="str">
            <v>R</v>
          </cell>
          <cell r="R227" t="str">
            <v>48.9840909 </v>
          </cell>
          <cell r="S227" t="str">
            <v>48.8414286 </v>
          </cell>
          <cell r="T227" t="str">
            <v>48.6810000 </v>
          </cell>
          <cell r="U227">
            <v>48.994999999999997</v>
          </cell>
          <cell r="V227" t="str">
            <v>391360000</v>
          </cell>
          <cell r="W227" t="str">
            <v>3911001</v>
          </cell>
          <cell r="X227" t="str">
            <v>0</v>
          </cell>
          <cell r="Y227" t="str">
            <v>INTEREST PAYABLE-CURRENT</v>
          </cell>
          <cell r="Z227">
            <v>48.42</v>
          </cell>
        </row>
        <row r="228">
          <cell r="O228" t="str">
            <v>391360000</v>
          </cell>
          <cell r="Q228" t="str">
            <v>R</v>
          </cell>
          <cell r="R228" t="str">
            <v>48.9840909 </v>
          </cell>
          <cell r="S228" t="str">
            <v>48.8414286 </v>
          </cell>
          <cell r="T228" t="str">
            <v>48.6810000 </v>
          </cell>
          <cell r="U228">
            <v>48.994999999999997</v>
          </cell>
          <cell r="V228" t="str">
            <v>391360000</v>
          </cell>
          <cell r="W228" t="str">
            <v>3911001</v>
          </cell>
          <cell r="X228" t="str">
            <v>0</v>
          </cell>
          <cell r="Y228" t="str">
            <v>INTEREST PAYABLE-CURRENT</v>
          </cell>
          <cell r="Z228">
            <v>48.42</v>
          </cell>
        </row>
        <row r="229">
          <cell r="O229" t="str">
            <v>451001804</v>
          </cell>
          <cell r="Q229" t="str">
            <v>NR</v>
          </cell>
          <cell r="R229" t="str">
            <v>48.9840909 </v>
          </cell>
          <cell r="S229" t="str">
            <v>48.8414286 </v>
          </cell>
          <cell r="T229" t="str">
            <v>48.6810000 </v>
          </cell>
          <cell r="U229">
            <v>48.994999999999997</v>
          </cell>
          <cell r="V229" t="str">
            <v>451001804</v>
          </cell>
          <cell r="W229" t="str">
            <v>4510001</v>
          </cell>
          <cell r="X229" t="str">
            <v>0</v>
          </cell>
          <cell r="Y229" t="str">
            <v>ISSUED CAPITAL</v>
          </cell>
          <cell r="Z229">
            <v>49</v>
          </cell>
        </row>
        <row r="230">
          <cell r="O230" t="str">
            <v>451001804</v>
          </cell>
          <cell r="Q230" t="str">
            <v>NR</v>
          </cell>
          <cell r="R230" t="str">
            <v>48.9840909 </v>
          </cell>
          <cell r="S230" t="str">
            <v>48.8414286 </v>
          </cell>
          <cell r="T230" t="str">
            <v>48.6810000 </v>
          </cell>
          <cell r="U230">
            <v>48.994999999999997</v>
          </cell>
          <cell r="V230" t="str">
            <v>451001804</v>
          </cell>
          <cell r="W230" t="str">
            <v>4510001</v>
          </cell>
          <cell r="X230" t="str">
            <v>0</v>
          </cell>
          <cell r="Y230" t="str">
            <v>ISSUED CAPITAL</v>
          </cell>
          <cell r="Z230">
            <v>49</v>
          </cell>
        </row>
        <row r="231">
          <cell r="O231" t="str">
            <v>451001804</v>
          </cell>
          <cell r="Q231" t="str">
            <v>NR</v>
          </cell>
          <cell r="R231" t="str">
            <v>48.9840909 </v>
          </cell>
          <cell r="S231" t="str">
            <v>48.8414286 </v>
          </cell>
          <cell r="T231" t="str">
            <v>48.6810000 </v>
          </cell>
          <cell r="U231">
            <v>48.994999999999997</v>
          </cell>
          <cell r="V231" t="str">
            <v>451001804</v>
          </cell>
          <cell r="W231" t="str">
            <v>4510001</v>
          </cell>
          <cell r="X231" t="str">
            <v>0</v>
          </cell>
          <cell r="Y231" t="str">
            <v>ISSUED CAPITAL</v>
          </cell>
          <cell r="Z231">
            <v>49</v>
          </cell>
        </row>
        <row r="232">
          <cell r="O232" t="str">
            <v>481000401</v>
          </cell>
          <cell r="Q232" t="str">
            <v>NR</v>
          </cell>
          <cell r="R232" t="str">
            <v>48.9840909 </v>
          </cell>
          <cell r="S232" t="str">
            <v>48.8414286 </v>
          </cell>
          <cell r="T232" t="str">
            <v>48.6810000 </v>
          </cell>
          <cell r="U232">
            <v>48.994999999999997</v>
          </cell>
          <cell r="V232" t="str">
            <v>481000401</v>
          </cell>
          <cell r="W232" t="str">
            <v>4810001</v>
          </cell>
          <cell r="X232" t="str">
            <v>0</v>
          </cell>
          <cell r="Y232" t="str">
            <v>RETAINED EARNINGS 1/1</v>
          </cell>
          <cell r="Z232">
            <v>49</v>
          </cell>
        </row>
        <row r="233">
          <cell r="O233" t="str">
            <v>481000401</v>
          </cell>
          <cell r="Q233" t="str">
            <v>NR</v>
          </cell>
          <cell r="R233" t="str">
            <v>48.9840909 </v>
          </cell>
          <cell r="S233" t="str">
            <v>48.8414286 </v>
          </cell>
          <cell r="T233" t="str">
            <v>48.6810000 </v>
          </cell>
          <cell r="U233">
            <v>48.994999999999997</v>
          </cell>
          <cell r="V233" t="str">
            <v>481000401</v>
          </cell>
          <cell r="W233" t="str">
            <v>4810001</v>
          </cell>
          <cell r="X233" t="str">
            <v>0</v>
          </cell>
          <cell r="Y233" t="str">
            <v>RETAINED EARNINGS 1/1</v>
          </cell>
          <cell r="Z233">
            <v>49</v>
          </cell>
        </row>
        <row r="234">
          <cell r="O234" t="str">
            <v>481000401</v>
          </cell>
          <cell r="Q234" t="str">
            <v>NR</v>
          </cell>
          <cell r="R234" t="str">
            <v>48.9840909 </v>
          </cell>
          <cell r="S234" t="str">
            <v>48.8414286 </v>
          </cell>
          <cell r="T234" t="str">
            <v>48.6810000 </v>
          </cell>
          <cell r="U234">
            <v>48.994999999999997</v>
          </cell>
          <cell r="V234" t="str">
            <v>481000401</v>
          </cell>
          <cell r="W234" t="str">
            <v>4810001</v>
          </cell>
          <cell r="X234" t="str">
            <v>0</v>
          </cell>
          <cell r="Y234" t="str">
            <v>RETAINED EARNINGS 1/1</v>
          </cell>
          <cell r="Z234">
            <v>49</v>
          </cell>
        </row>
        <row r="235">
          <cell r="O235" t="str">
            <v>481000401</v>
          </cell>
          <cell r="Q235" t="str">
            <v>NR</v>
          </cell>
          <cell r="R235" t="str">
            <v>48.9840909 </v>
          </cell>
          <cell r="S235" t="str">
            <v>48.8414286 </v>
          </cell>
          <cell r="T235" t="str">
            <v>48.6810000 </v>
          </cell>
          <cell r="U235">
            <v>48.994999999999997</v>
          </cell>
          <cell r="V235" t="str">
            <v>481000401</v>
          </cell>
          <cell r="W235" t="str">
            <v>4810001</v>
          </cell>
          <cell r="X235" t="str">
            <v>0</v>
          </cell>
          <cell r="Y235" t="str">
            <v>RETAINED EARNINGS 1/1</v>
          </cell>
          <cell r="Z235">
            <v>49</v>
          </cell>
        </row>
        <row r="236">
          <cell r="O236" t="str">
            <v>481000401</v>
          </cell>
          <cell r="Q236" t="str">
            <v>NR</v>
          </cell>
          <cell r="R236" t="str">
            <v>48.9840909 </v>
          </cell>
          <cell r="S236" t="str">
            <v>48.8414286 </v>
          </cell>
          <cell r="T236" t="str">
            <v>48.6810000 </v>
          </cell>
          <cell r="U236">
            <v>48.994999999999997</v>
          </cell>
          <cell r="V236" t="str">
            <v>481000401</v>
          </cell>
          <cell r="W236" t="str">
            <v>4810001</v>
          </cell>
          <cell r="X236" t="str">
            <v>0</v>
          </cell>
          <cell r="Y236" t="str">
            <v>RETAINED EARNINGS 1/1</v>
          </cell>
          <cell r="Z236">
            <v>49</v>
          </cell>
        </row>
        <row r="237">
          <cell r="O237" t="str">
            <v>481000401</v>
          </cell>
          <cell r="Q237" t="str">
            <v>NR</v>
          </cell>
          <cell r="R237" t="str">
            <v>48.9840909 </v>
          </cell>
          <cell r="S237" t="str">
            <v>48.8414286 </v>
          </cell>
          <cell r="T237" t="str">
            <v>48.6810000 </v>
          </cell>
          <cell r="U237">
            <v>48.994999999999997</v>
          </cell>
          <cell r="V237" t="str">
            <v>481000401</v>
          </cell>
          <cell r="W237" t="str">
            <v>4810001</v>
          </cell>
          <cell r="X237" t="str">
            <v>0</v>
          </cell>
          <cell r="Y237" t="str">
            <v>RETAINED EARNINGS 1/1</v>
          </cell>
          <cell r="Z237">
            <v>49</v>
          </cell>
        </row>
        <row r="238">
          <cell r="O238" t="str">
            <v>481000401</v>
          </cell>
          <cell r="Q238" t="str">
            <v>NR</v>
          </cell>
          <cell r="R238" t="str">
            <v>48.9840909 </v>
          </cell>
          <cell r="S238" t="str">
            <v>48.8414286 </v>
          </cell>
          <cell r="T238" t="str">
            <v>48.6810000 </v>
          </cell>
          <cell r="U238">
            <v>48.994999999999997</v>
          </cell>
          <cell r="V238" t="str">
            <v>481000401</v>
          </cell>
          <cell r="W238" t="str">
            <v>4810001</v>
          </cell>
          <cell r="X238" t="str">
            <v>0</v>
          </cell>
          <cell r="Y238" t="str">
            <v>RETAINED EARNINGS 1/1</v>
          </cell>
          <cell r="Z238">
            <v>49</v>
          </cell>
        </row>
        <row r="239">
          <cell r="O239" t="str">
            <v>481000401</v>
          </cell>
          <cell r="Q239" t="str">
            <v>NR</v>
          </cell>
          <cell r="R239" t="str">
            <v>48.9840909 </v>
          </cell>
          <cell r="S239" t="str">
            <v>48.8414286 </v>
          </cell>
          <cell r="T239" t="str">
            <v>48.6810000 </v>
          </cell>
          <cell r="U239">
            <v>48.994999999999997</v>
          </cell>
          <cell r="V239" t="str">
            <v>481000401</v>
          </cell>
          <cell r="W239" t="str">
            <v>4810001</v>
          </cell>
          <cell r="X239" t="str">
            <v>0</v>
          </cell>
          <cell r="Y239" t="str">
            <v>RETAINED EARNINGS 1/1</v>
          </cell>
          <cell r="Z239">
            <v>49</v>
          </cell>
        </row>
        <row r="240">
          <cell r="O240" t="str">
            <v>481000401</v>
          </cell>
          <cell r="Q240" t="str">
            <v>NR</v>
          </cell>
          <cell r="R240" t="str">
            <v>48.9840909 </v>
          </cell>
          <cell r="S240" t="str">
            <v>48.8414286 </v>
          </cell>
          <cell r="T240" t="str">
            <v>48.6810000 </v>
          </cell>
          <cell r="U240">
            <v>48.994999999999997</v>
          </cell>
          <cell r="V240" t="str">
            <v>481000401</v>
          </cell>
          <cell r="W240" t="str">
            <v>4810001</v>
          </cell>
          <cell r="X240" t="str">
            <v>0</v>
          </cell>
          <cell r="Y240" t="str">
            <v>RETAINED EARNINGS 1/1</v>
          </cell>
          <cell r="Z240">
            <v>49</v>
          </cell>
        </row>
        <row r="241">
          <cell r="O241" t="str">
            <v>481000401</v>
          </cell>
          <cell r="Q241" t="str">
            <v>NR</v>
          </cell>
          <cell r="R241" t="str">
            <v>48.9840909 </v>
          </cell>
          <cell r="S241" t="str">
            <v>48.8414286 </v>
          </cell>
          <cell r="T241" t="str">
            <v>48.6810000 </v>
          </cell>
          <cell r="U241">
            <v>48.994999999999997</v>
          </cell>
          <cell r="V241" t="str">
            <v>481000401</v>
          </cell>
          <cell r="W241" t="str">
            <v>4810001</v>
          </cell>
          <cell r="X241" t="str">
            <v>0</v>
          </cell>
          <cell r="Y241" t="str">
            <v>RETAINED EARNINGS 1/1</v>
          </cell>
          <cell r="Z241">
            <v>49</v>
          </cell>
        </row>
        <row r="242">
          <cell r="O242" t="str">
            <v>488000000</v>
          </cell>
          <cell r="Q242" t="str">
            <v>NR</v>
          </cell>
          <cell r="R242" t="str">
            <v>48.9840909 </v>
          </cell>
          <cell r="S242" t="str">
            <v>48.8414286 </v>
          </cell>
          <cell r="T242" t="str">
            <v>48.6810000 </v>
          </cell>
          <cell r="U242">
            <v>48.994999999999997</v>
          </cell>
          <cell r="V242" t="str">
            <v>488000000</v>
          </cell>
          <cell r="W242" t="str">
            <v>4880001</v>
          </cell>
          <cell r="X242" t="str">
            <v>0</v>
          </cell>
          <cell r="Y242" t="str">
            <v>DIVIDENDS DECLARED</v>
          </cell>
          <cell r="Z242">
            <v>49</v>
          </cell>
        </row>
        <row r="243">
          <cell r="O243" t="str">
            <v>488000000</v>
          </cell>
          <cell r="Q243" t="str">
            <v>NR</v>
          </cell>
          <cell r="R243" t="str">
            <v>48.9840909 </v>
          </cell>
          <cell r="S243" t="str">
            <v>48.8414286 </v>
          </cell>
          <cell r="T243" t="str">
            <v>48.6810000 </v>
          </cell>
          <cell r="U243">
            <v>48.994999999999997</v>
          </cell>
          <cell r="V243" t="str">
            <v>488000000</v>
          </cell>
          <cell r="W243" t="str">
            <v>4880001</v>
          </cell>
          <cell r="X243" t="str">
            <v>0</v>
          </cell>
          <cell r="Y243" t="str">
            <v>DIVIDENDS DECLARED</v>
          </cell>
          <cell r="Z243">
            <v>49</v>
          </cell>
        </row>
        <row r="244">
          <cell r="O244" t="str">
            <v>501010000</v>
          </cell>
          <cell r="Q244" t="str">
            <v>NR</v>
          </cell>
          <cell r="R244" t="str">
            <v>48.9840909 </v>
          </cell>
          <cell r="S244" t="str">
            <v>48.8414286 </v>
          </cell>
          <cell r="T244" t="str">
            <v>48.6810000 </v>
          </cell>
          <cell r="V244" t="str">
            <v>501010000</v>
          </cell>
          <cell r="W244" t="str">
            <v>5011001</v>
          </cell>
          <cell r="X244" t="str">
            <v>0</v>
          </cell>
          <cell r="Y244" t="str">
            <v>EXTERNAL SALES-PRODUCTS</v>
          </cell>
        </row>
        <row r="245">
          <cell r="O245" t="str">
            <v>501010000</v>
          </cell>
          <cell r="Q245" t="str">
            <v>NR</v>
          </cell>
          <cell r="R245" t="str">
            <v>48.9840909 </v>
          </cell>
          <cell r="S245" t="str">
            <v>48.8414286 </v>
          </cell>
          <cell r="T245" t="str">
            <v>48.6810000 </v>
          </cell>
          <cell r="V245" t="str">
            <v>501010000</v>
          </cell>
          <cell r="W245" t="str">
            <v>5011001</v>
          </cell>
          <cell r="X245" t="str">
            <v>0</v>
          </cell>
          <cell r="Y245" t="str">
            <v>EXTERNAL SALES-PRODUCTS</v>
          </cell>
        </row>
        <row r="246">
          <cell r="O246" t="str">
            <v>501010000</v>
          </cell>
          <cell r="Q246" t="str">
            <v>NR</v>
          </cell>
          <cell r="R246" t="str">
            <v>48.9840909 </v>
          </cell>
          <cell r="S246" t="str">
            <v>48.8414286 </v>
          </cell>
          <cell r="T246" t="str">
            <v>48.6810000 </v>
          </cell>
          <cell r="V246" t="str">
            <v>501010000</v>
          </cell>
          <cell r="W246" t="str">
            <v>5011001</v>
          </cell>
          <cell r="X246" t="str">
            <v>0</v>
          </cell>
          <cell r="Y246" t="str">
            <v>EXTERNAL SALES-PRODUCTS</v>
          </cell>
        </row>
        <row r="247">
          <cell r="O247" t="str">
            <v>501010000</v>
          </cell>
          <cell r="Q247" t="str">
            <v>NR</v>
          </cell>
          <cell r="R247" t="str">
            <v>48.9840909 </v>
          </cell>
          <cell r="S247" t="str">
            <v>48.8414286 </v>
          </cell>
          <cell r="T247" t="str">
            <v>48.6810000 </v>
          </cell>
          <cell r="V247" t="str">
            <v>501010000</v>
          </cell>
          <cell r="W247" t="str">
            <v>5011001</v>
          </cell>
          <cell r="X247" t="str">
            <v>0</v>
          </cell>
          <cell r="Y247" t="str">
            <v>EXTERNAL SALES-PRODUCTS</v>
          </cell>
        </row>
        <row r="248">
          <cell r="O248" t="str">
            <v>501010000</v>
          </cell>
          <cell r="Q248" t="str">
            <v>NR</v>
          </cell>
          <cell r="R248" t="str">
            <v>48.9840909 </v>
          </cell>
          <cell r="S248" t="str">
            <v>48.8414286 </v>
          </cell>
          <cell r="T248" t="str">
            <v>48.6810000 </v>
          </cell>
          <cell r="V248" t="str">
            <v>501010000</v>
          </cell>
          <cell r="W248" t="str">
            <v>5011001</v>
          </cell>
          <cell r="X248" t="str">
            <v>0</v>
          </cell>
          <cell r="Y248" t="str">
            <v>SALES ALLOWANCES AND DISCOUNTS</v>
          </cell>
        </row>
        <row r="249">
          <cell r="O249" t="str">
            <v>501010000</v>
          </cell>
          <cell r="Q249" t="str">
            <v>NR</v>
          </cell>
          <cell r="R249" t="str">
            <v>48.9840909 </v>
          </cell>
          <cell r="S249" t="str">
            <v>48.8414286 </v>
          </cell>
          <cell r="T249" t="str">
            <v>48.6810000 </v>
          </cell>
          <cell r="V249" t="str">
            <v>501010000</v>
          </cell>
          <cell r="W249" t="str">
            <v>5011001</v>
          </cell>
          <cell r="X249" t="str">
            <v>0</v>
          </cell>
          <cell r="Y249" t="str">
            <v>SALES ALLOWANCES AND DISCOUNTS</v>
          </cell>
        </row>
        <row r="250">
          <cell r="O250" t="str">
            <v>501010000</v>
          </cell>
          <cell r="Q250" t="str">
            <v>NR</v>
          </cell>
          <cell r="R250" t="str">
            <v>48.9840909 </v>
          </cell>
          <cell r="S250" t="str">
            <v>48.8414286 </v>
          </cell>
          <cell r="T250" t="str">
            <v>48.6810000 </v>
          </cell>
          <cell r="V250" t="str">
            <v>501010000</v>
          </cell>
          <cell r="W250" t="str">
            <v>5011001</v>
          </cell>
          <cell r="X250" t="str">
            <v>0</v>
          </cell>
          <cell r="Y250" t="str">
            <v>SALES ALLOWANCES AND DISCOUNTS</v>
          </cell>
        </row>
        <row r="251">
          <cell r="O251" t="str">
            <v>501010000</v>
          </cell>
          <cell r="Q251" t="str">
            <v>NR</v>
          </cell>
          <cell r="R251" t="str">
            <v>48.9840909 </v>
          </cell>
          <cell r="S251" t="str">
            <v>48.8414286 </v>
          </cell>
          <cell r="T251" t="str">
            <v>48.6810000 </v>
          </cell>
          <cell r="V251" t="str">
            <v>501010000</v>
          </cell>
          <cell r="W251" t="str">
            <v>5011001</v>
          </cell>
          <cell r="X251" t="str">
            <v>0</v>
          </cell>
          <cell r="Y251" t="str">
            <v>SALES ALLOWANCES AND DISCOUNTS</v>
          </cell>
        </row>
        <row r="252">
          <cell r="O252" t="str">
            <v>501010000</v>
          </cell>
          <cell r="Q252" t="str">
            <v>NR</v>
          </cell>
          <cell r="R252" t="str">
            <v>48.9840909 </v>
          </cell>
          <cell r="S252" t="str">
            <v>48.8414286 </v>
          </cell>
          <cell r="T252" t="str">
            <v>48.6810000 </v>
          </cell>
          <cell r="V252" t="str">
            <v>501010000</v>
          </cell>
          <cell r="W252" t="str">
            <v>5011001</v>
          </cell>
          <cell r="X252" t="str">
            <v>0</v>
          </cell>
          <cell r="Y252" t="str">
            <v>SALES ALLOWANCES AND DISCOUNTS</v>
          </cell>
        </row>
        <row r="253">
          <cell r="O253" t="str">
            <v>501010000</v>
          </cell>
          <cell r="Q253" t="str">
            <v>NR</v>
          </cell>
          <cell r="R253" t="str">
            <v>48.9840909 </v>
          </cell>
          <cell r="S253" t="str">
            <v>48.8414286 </v>
          </cell>
          <cell r="T253" t="str">
            <v>48.6810000 </v>
          </cell>
          <cell r="V253" t="str">
            <v>501010000</v>
          </cell>
          <cell r="W253" t="str">
            <v>5011001</v>
          </cell>
          <cell r="X253" t="str">
            <v>0</v>
          </cell>
          <cell r="Y253" t="str">
            <v>SALES ALLOWANCES AND DISCOUNTS</v>
          </cell>
        </row>
        <row r="254">
          <cell r="O254" t="str">
            <v>501010000</v>
          </cell>
          <cell r="Q254" t="str">
            <v>NR</v>
          </cell>
          <cell r="R254" t="str">
            <v>48.9840909 </v>
          </cell>
          <cell r="S254" t="str">
            <v>48.8414286 </v>
          </cell>
          <cell r="T254" t="str">
            <v>48.6810000 </v>
          </cell>
          <cell r="V254" t="str">
            <v>501010000</v>
          </cell>
          <cell r="W254" t="str">
            <v>5011001</v>
          </cell>
          <cell r="X254" t="str">
            <v>0</v>
          </cell>
          <cell r="Y254" t="str">
            <v>PRODUCT COMPLAINTS</v>
          </cell>
        </row>
        <row r="255">
          <cell r="O255" t="str">
            <v>513006624</v>
          </cell>
          <cell r="Q255" t="str">
            <v>NR</v>
          </cell>
          <cell r="R255" t="str">
            <v>48.9840909 </v>
          </cell>
          <cell r="S255" t="str">
            <v>48.8414286 </v>
          </cell>
          <cell r="T255" t="str">
            <v>48.6810000 </v>
          </cell>
          <cell r="V255" t="str">
            <v>513006624</v>
          </cell>
          <cell r="W255" t="str">
            <v>5100001</v>
          </cell>
          <cell r="X255" t="str">
            <v>2</v>
          </cell>
          <cell r="Y255" t="str">
            <v>FGRW/SCRAP-MATL</v>
          </cell>
        </row>
        <row r="256">
          <cell r="O256" t="str">
            <v>513001681</v>
          </cell>
          <cell r="Q256" t="str">
            <v>NR</v>
          </cell>
          <cell r="R256" t="str">
            <v>48.9840909 </v>
          </cell>
          <cell r="S256" t="str">
            <v>48.8414286 </v>
          </cell>
          <cell r="T256" t="str">
            <v>48.6810000 </v>
          </cell>
          <cell r="V256" t="str">
            <v>513001681</v>
          </cell>
          <cell r="W256" t="str">
            <v>5100001</v>
          </cell>
          <cell r="X256" t="str">
            <v>2</v>
          </cell>
          <cell r="Y256" t="str">
            <v>PPV DOMESTIC-OTHER</v>
          </cell>
        </row>
        <row r="257">
          <cell r="O257" t="str">
            <v>513006624</v>
          </cell>
          <cell r="Q257" t="str">
            <v>NR</v>
          </cell>
          <cell r="R257" t="str">
            <v>48.9840909 </v>
          </cell>
          <cell r="S257" t="str">
            <v>48.8414286 </v>
          </cell>
          <cell r="T257" t="str">
            <v>48.6810000 </v>
          </cell>
          <cell r="V257" t="str">
            <v>513006624</v>
          </cell>
          <cell r="W257" t="str">
            <v>5100001</v>
          </cell>
          <cell r="X257" t="str">
            <v>2</v>
          </cell>
          <cell r="Y257" t="str">
            <v>FGRW/SCRAP-MATL</v>
          </cell>
        </row>
        <row r="258">
          <cell r="O258" t="str">
            <v>595460805</v>
          </cell>
          <cell r="Q258" t="str">
            <v>NR</v>
          </cell>
          <cell r="R258" t="str">
            <v>48.9840909 </v>
          </cell>
          <cell r="S258" t="str">
            <v>48.8414286 </v>
          </cell>
          <cell r="T258" t="str">
            <v>48.6810000 </v>
          </cell>
          <cell r="V258" t="str">
            <v>595460805</v>
          </cell>
          <cell r="W258" t="str">
            <v>5100001</v>
          </cell>
          <cell r="X258" t="str">
            <v>2</v>
          </cell>
          <cell r="Y258" t="str">
            <v>FREIGHT &amp; HANDLING CHARGES</v>
          </cell>
        </row>
        <row r="259">
          <cell r="O259" t="str">
            <v>595460805</v>
          </cell>
          <cell r="Q259" t="str">
            <v>NR</v>
          </cell>
          <cell r="R259" t="str">
            <v>48.9840909 </v>
          </cell>
          <cell r="S259" t="str">
            <v>48.8414286 </v>
          </cell>
          <cell r="T259" t="str">
            <v>48.6810000 </v>
          </cell>
          <cell r="V259" t="str">
            <v>595460805</v>
          </cell>
          <cell r="W259" t="str">
            <v>5100001</v>
          </cell>
          <cell r="X259" t="str">
            <v>2</v>
          </cell>
          <cell r="Y259" t="str">
            <v>FREIGHT &amp; HANDLING CHARGES</v>
          </cell>
        </row>
        <row r="260">
          <cell r="O260" t="str">
            <v>595460805</v>
          </cell>
          <cell r="Q260" t="str">
            <v>NR</v>
          </cell>
          <cell r="R260" t="str">
            <v>48.9840909 </v>
          </cell>
          <cell r="S260" t="str">
            <v>48.8414286 </v>
          </cell>
          <cell r="T260" t="str">
            <v>48.6810000 </v>
          </cell>
          <cell r="V260" t="str">
            <v>595460805</v>
          </cell>
          <cell r="W260" t="str">
            <v>5100001</v>
          </cell>
          <cell r="X260" t="str">
            <v>2</v>
          </cell>
          <cell r="Y260" t="str">
            <v>FREIGHT &amp; HANDLING CHARGES</v>
          </cell>
        </row>
        <row r="261">
          <cell r="O261" t="str">
            <v>595460805</v>
          </cell>
          <cell r="Q261" t="str">
            <v>NR</v>
          </cell>
          <cell r="R261" t="str">
            <v>48.9840909 </v>
          </cell>
          <cell r="S261" t="str">
            <v>48.8414286 </v>
          </cell>
          <cell r="T261" t="str">
            <v>48.6810000 </v>
          </cell>
          <cell r="V261" t="str">
            <v>595460805</v>
          </cell>
          <cell r="W261" t="str">
            <v>5100001</v>
          </cell>
          <cell r="X261" t="str">
            <v>2</v>
          </cell>
          <cell r="Y261" t="str">
            <v>FREIGHT &amp; HANDLING CHARGES</v>
          </cell>
        </row>
        <row r="262">
          <cell r="O262" t="str">
            <v>595460805</v>
          </cell>
          <cell r="Q262" t="str">
            <v>NR</v>
          </cell>
          <cell r="R262" t="str">
            <v>48.9840909 </v>
          </cell>
          <cell r="S262" t="str">
            <v>48.8414286 </v>
          </cell>
          <cell r="T262" t="str">
            <v>48.6810000 </v>
          </cell>
          <cell r="V262" t="str">
            <v>595460805</v>
          </cell>
          <cell r="W262" t="str">
            <v>5100001</v>
          </cell>
          <cell r="X262" t="str">
            <v>2</v>
          </cell>
          <cell r="Y262" t="str">
            <v>FREIGHT &amp; HANDLING CHARGES</v>
          </cell>
        </row>
        <row r="263">
          <cell r="O263" t="str">
            <v>595460805</v>
          </cell>
          <cell r="Q263" t="str">
            <v>NR</v>
          </cell>
          <cell r="R263" t="str">
            <v>48.9840909 </v>
          </cell>
          <cell r="S263" t="str">
            <v>48.8414286 </v>
          </cell>
          <cell r="T263" t="str">
            <v>48.6810000 </v>
          </cell>
          <cell r="V263" t="str">
            <v>595460805</v>
          </cell>
          <cell r="W263" t="str">
            <v>5100001</v>
          </cell>
          <cell r="X263" t="str">
            <v>2</v>
          </cell>
          <cell r="Y263" t="str">
            <v>FREIGHT &amp; HANDLING CHARGES</v>
          </cell>
        </row>
        <row r="264">
          <cell r="O264" t="str">
            <v>512010800</v>
          </cell>
          <cell r="Q264" t="str">
            <v>NR</v>
          </cell>
          <cell r="R264" t="str">
            <v>48.9840909 </v>
          </cell>
          <cell r="S264" t="str">
            <v>48.8414286 </v>
          </cell>
          <cell r="T264" t="str">
            <v>48.6810000 </v>
          </cell>
          <cell r="V264" t="str">
            <v>512010800</v>
          </cell>
          <cell r="W264" t="str">
            <v>5100001</v>
          </cell>
          <cell r="X264" t="str">
            <v>2</v>
          </cell>
          <cell r="Y264" t="str">
            <v>COST AT STANDARD</v>
          </cell>
        </row>
        <row r="265">
          <cell r="O265" t="str">
            <v>595460805</v>
          </cell>
          <cell r="Q265" t="str">
            <v>NR</v>
          </cell>
          <cell r="R265" t="str">
            <v>48.9840909 </v>
          </cell>
          <cell r="S265" t="str">
            <v>48.8414286 </v>
          </cell>
          <cell r="T265" t="str">
            <v>48.6810000 </v>
          </cell>
          <cell r="V265" t="str">
            <v>595460805</v>
          </cell>
          <cell r="W265" t="str">
            <v>5100001</v>
          </cell>
          <cell r="X265" t="str">
            <v>2</v>
          </cell>
          <cell r="Y265" t="str">
            <v>FREIGHT &amp; HANDLING CHARGES</v>
          </cell>
        </row>
        <row r="266">
          <cell r="O266" t="str">
            <v>595460805</v>
          </cell>
          <cell r="Q266" t="str">
            <v>NR</v>
          </cell>
          <cell r="R266" t="str">
            <v>48.9840909 </v>
          </cell>
          <cell r="S266" t="str">
            <v>48.8414286 </v>
          </cell>
          <cell r="T266" t="str">
            <v>48.6810000 </v>
          </cell>
          <cell r="V266" t="str">
            <v>595460805</v>
          </cell>
          <cell r="W266" t="str">
            <v>5100001</v>
          </cell>
          <cell r="X266" t="str">
            <v>2</v>
          </cell>
          <cell r="Y266" t="str">
            <v>FREIGHT &amp; HANDLING CHARGES</v>
          </cell>
        </row>
        <row r="267">
          <cell r="O267" t="str">
            <v>595460805</v>
          </cell>
          <cell r="Q267" t="str">
            <v>NR</v>
          </cell>
          <cell r="R267" t="str">
            <v>48.9840909 </v>
          </cell>
          <cell r="S267" t="str">
            <v>48.8414286 </v>
          </cell>
          <cell r="T267" t="str">
            <v>48.6810000 </v>
          </cell>
          <cell r="V267" t="str">
            <v>595460805</v>
          </cell>
          <cell r="W267" t="str">
            <v>5100001</v>
          </cell>
          <cell r="X267" t="str">
            <v>2</v>
          </cell>
          <cell r="Y267" t="str">
            <v>FREIGHT &amp; HANDLING CHARGES</v>
          </cell>
        </row>
        <row r="268">
          <cell r="O268" t="str">
            <v>595460805</v>
          </cell>
          <cell r="Q268" t="str">
            <v>NR</v>
          </cell>
          <cell r="R268" t="str">
            <v>48.9840909 </v>
          </cell>
          <cell r="S268" t="str">
            <v>48.8414286 </v>
          </cell>
          <cell r="T268" t="str">
            <v>48.6810000 </v>
          </cell>
          <cell r="V268" t="str">
            <v>595460805</v>
          </cell>
          <cell r="W268" t="str">
            <v>5100001</v>
          </cell>
          <cell r="X268" t="str">
            <v>2</v>
          </cell>
          <cell r="Y268" t="str">
            <v>FREIGHT &amp; HANDLING CHARGES</v>
          </cell>
        </row>
        <row r="269">
          <cell r="O269" t="str">
            <v>595460805</v>
          </cell>
          <cell r="Q269" t="str">
            <v>NR</v>
          </cell>
          <cell r="R269" t="str">
            <v>48.9840909 </v>
          </cell>
          <cell r="S269" t="str">
            <v>48.8414286 </v>
          </cell>
          <cell r="T269" t="str">
            <v>48.6810000 </v>
          </cell>
          <cell r="V269" t="str">
            <v>595460805</v>
          </cell>
          <cell r="W269" t="str">
            <v>5100001</v>
          </cell>
          <cell r="X269" t="str">
            <v>2</v>
          </cell>
          <cell r="Y269" t="str">
            <v>FREIGHT &amp; HANDLING CHARGES</v>
          </cell>
        </row>
        <row r="270">
          <cell r="O270" t="str">
            <v>595460805</v>
          </cell>
          <cell r="Q270" t="str">
            <v>NR</v>
          </cell>
          <cell r="R270" t="str">
            <v>48.9840909 </v>
          </cell>
          <cell r="S270" t="str">
            <v>48.8414286 </v>
          </cell>
          <cell r="T270" t="str">
            <v>48.6810000 </v>
          </cell>
          <cell r="V270" t="str">
            <v>595460805</v>
          </cell>
          <cell r="W270" t="str">
            <v>5100001</v>
          </cell>
          <cell r="X270" t="str">
            <v>2</v>
          </cell>
          <cell r="Y270" t="str">
            <v>FREIGHT &amp; HANDLING CHARGES</v>
          </cell>
        </row>
        <row r="271">
          <cell r="O271" t="str">
            <v>595460805</v>
          </cell>
          <cell r="Q271" t="str">
            <v>NR</v>
          </cell>
          <cell r="R271" t="str">
            <v>48.9840909 </v>
          </cell>
          <cell r="S271" t="str">
            <v>48.8414286 </v>
          </cell>
          <cell r="T271" t="str">
            <v>48.6810000 </v>
          </cell>
          <cell r="V271" t="str">
            <v>595460805</v>
          </cell>
          <cell r="W271" t="str">
            <v>5100001</v>
          </cell>
          <cell r="X271" t="str">
            <v>2</v>
          </cell>
          <cell r="Y271" t="str">
            <v>FREIGHT &amp; HANDLING CHARGES</v>
          </cell>
        </row>
        <row r="272">
          <cell r="O272" t="str">
            <v>595460805</v>
          </cell>
          <cell r="Q272" t="str">
            <v>NR</v>
          </cell>
          <cell r="R272" t="str">
            <v>48.9840909 </v>
          </cell>
          <cell r="S272" t="str">
            <v>48.8414286 </v>
          </cell>
          <cell r="T272" t="str">
            <v>48.6810000 </v>
          </cell>
          <cell r="V272" t="str">
            <v>595460805</v>
          </cell>
          <cell r="W272" t="str">
            <v>5100001</v>
          </cell>
          <cell r="X272" t="str">
            <v>2</v>
          </cell>
          <cell r="Y272" t="str">
            <v>FREIGHT &amp; HANDLING CHARGES</v>
          </cell>
        </row>
        <row r="273">
          <cell r="O273" t="str">
            <v>595460805</v>
          </cell>
          <cell r="Q273" t="str">
            <v>NR</v>
          </cell>
          <cell r="R273" t="str">
            <v>48.9840909 </v>
          </cell>
          <cell r="S273" t="str">
            <v>48.8414286 </v>
          </cell>
          <cell r="T273" t="str">
            <v>48.6810000 </v>
          </cell>
          <cell r="V273" t="str">
            <v>595460805</v>
          </cell>
          <cell r="W273" t="str">
            <v>5100001</v>
          </cell>
          <cell r="X273" t="str">
            <v>2</v>
          </cell>
          <cell r="Y273" t="str">
            <v>FREIGHT &amp; HANDLING CHARGES</v>
          </cell>
        </row>
        <row r="274">
          <cell r="O274" t="str">
            <v>595460805</v>
          </cell>
          <cell r="Q274" t="str">
            <v>NR</v>
          </cell>
          <cell r="R274" t="str">
            <v>48.9840909 </v>
          </cell>
          <cell r="S274" t="str">
            <v>48.8414286 </v>
          </cell>
          <cell r="T274" t="str">
            <v>48.6810000 </v>
          </cell>
          <cell r="V274" t="str">
            <v>595460805</v>
          </cell>
          <cell r="W274" t="str">
            <v>5100001</v>
          </cell>
          <cell r="X274" t="str">
            <v>2</v>
          </cell>
          <cell r="Y274" t="str">
            <v>FREIGHT &amp; HANDLING CHARGES</v>
          </cell>
        </row>
        <row r="275">
          <cell r="O275" t="str">
            <v>595460810</v>
          </cell>
          <cell r="Q275" t="str">
            <v>NR</v>
          </cell>
          <cell r="R275" t="str">
            <v>48.9840909 </v>
          </cell>
          <cell r="S275" t="str">
            <v>48.8414286 </v>
          </cell>
          <cell r="T275" t="str">
            <v>48.6810000 </v>
          </cell>
          <cell r="V275" t="str">
            <v>595460810</v>
          </cell>
          <cell r="W275" t="str">
            <v>5100001</v>
          </cell>
          <cell r="X275" t="str">
            <v>2</v>
          </cell>
          <cell r="Y275" t="str">
            <v>OTHER SALES EXPENSES</v>
          </cell>
        </row>
        <row r="276">
          <cell r="O276" t="str">
            <v>595460810</v>
          </cell>
          <cell r="Q276" t="str">
            <v>NR</v>
          </cell>
          <cell r="R276" t="str">
            <v>48.9840909 </v>
          </cell>
          <cell r="S276" t="str">
            <v>48.8414286 </v>
          </cell>
          <cell r="T276" t="str">
            <v>48.6810000 </v>
          </cell>
          <cell r="V276" t="str">
            <v>595460810</v>
          </cell>
          <cell r="W276" t="str">
            <v>5100001</v>
          </cell>
          <cell r="X276" t="str">
            <v>2</v>
          </cell>
          <cell r="Y276" t="str">
            <v>OTHER SALES EXPENSES</v>
          </cell>
        </row>
        <row r="277">
          <cell r="O277" t="str">
            <v>595460810</v>
          </cell>
          <cell r="Q277" t="str">
            <v>NR</v>
          </cell>
          <cell r="R277" t="str">
            <v>48.9840909 </v>
          </cell>
          <cell r="S277" t="str">
            <v>48.8414286 </v>
          </cell>
          <cell r="T277" t="str">
            <v>48.6810000 </v>
          </cell>
          <cell r="V277" t="str">
            <v>595460810</v>
          </cell>
          <cell r="W277" t="str">
            <v>5100001</v>
          </cell>
          <cell r="X277" t="str">
            <v>2</v>
          </cell>
          <cell r="Y277" t="str">
            <v>OTHER SALES EXPENSES</v>
          </cell>
        </row>
        <row r="278">
          <cell r="O278" t="str">
            <v>512010800</v>
          </cell>
          <cell r="Q278" t="str">
            <v>NR</v>
          </cell>
          <cell r="R278" t="str">
            <v>48.9840909 </v>
          </cell>
          <cell r="S278" t="str">
            <v>48.8414286 </v>
          </cell>
          <cell r="T278" t="str">
            <v>48.6810000 </v>
          </cell>
          <cell r="V278" t="str">
            <v>512010800</v>
          </cell>
          <cell r="W278" t="str">
            <v>5100001</v>
          </cell>
          <cell r="X278" t="str">
            <v>2</v>
          </cell>
          <cell r="Y278" t="str">
            <v>COST AT STANDARD</v>
          </cell>
        </row>
        <row r="279">
          <cell r="O279" t="str">
            <v>512010800</v>
          </cell>
          <cell r="Q279" t="str">
            <v>NR</v>
          </cell>
          <cell r="R279" t="str">
            <v>48.9840909 </v>
          </cell>
          <cell r="S279" t="str">
            <v>48.8414286 </v>
          </cell>
          <cell r="T279" t="str">
            <v>48.6810000 </v>
          </cell>
          <cell r="V279" t="str">
            <v>512010800</v>
          </cell>
          <cell r="W279" t="str">
            <v>5100001</v>
          </cell>
          <cell r="X279" t="str">
            <v>2</v>
          </cell>
          <cell r="Y279" t="str">
            <v>COST AT STANDARD</v>
          </cell>
        </row>
        <row r="280">
          <cell r="O280" t="str">
            <v>512010800</v>
          </cell>
          <cell r="Q280" t="str">
            <v>NR</v>
          </cell>
          <cell r="R280" t="str">
            <v>48.9840909 </v>
          </cell>
          <cell r="S280" t="str">
            <v>48.8414286 </v>
          </cell>
          <cell r="T280" t="str">
            <v>48.6810000 </v>
          </cell>
          <cell r="V280" t="str">
            <v>512010800</v>
          </cell>
          <cell r="W280" t="str">
            <v>5100001</v>
          </cell>
          <cell r="X280" t="str">
            <v>2</v>
          </cell>
          <cell r="Y280" t="str">
            <v>COST AT STANDARD</v>
          </cell>
        </row>
        <row r="281">
          <cell r="O281" t="str">
            <v>512010800</v>
          </cell>
          <cell r="Q281" t="str">
            <v>NR</v>
          </cell>
          <cell r="R281" t="str">
            <v>48.9840909 </v>
          </cell>
          <cell r="S281" t="str">
            <v>48.8414286 </v>
          </cell>
          <cell r="T281" t="str">
            <v>48.6810000 </v>
          </cell>
          <cell r="V281" t="str">
            <v>512010800</v>
          </cell>
          <cell r="W281" t="str">
            <v>5100001</v>
          </cell>
          <cell r="X281" t="str">
            <v>2</v>
          </cell>
          <cell r="Y281" t="str">
            <v>COST AT STANDARD</v>
          </cell>
        </row>
        <row r="282">
          <cell r="O282" t="str">
            <v>513006624</v>
          </cell>
          <cell r="Q282" t="str">
            <v>NR</v>
          </cell>
          <cell r="R282" t="str">
            <v>48.9840909 </v>
          </cell>
          <cell r="S282" t="str">
            <v>48.8414286 </v>
          </cell>
          <cell r="T282" t="str">
            <v>48.6810000 </v>
          </cell>
          <cell r="V282" t="str">
            <v>513006624</v>
          </cell>
          <cell r="W282" t="str">
            <v>5100001</v>
          </cell>
          <cell r="X282" t="str">
            <v>2</v>
          </cell>
          <cell r="Y282" t="str">
            <v>FGRW/SCRAP-MATL</v>
          </cell>
        </row>
        <row r="283">
          <cell r="O283" t="str">
            <v>595460810</v>
          </cell>
          <cell r="Q283" t="str">
            <v>NR</v>
          </cell>
          <cell r="R283" t="str">
            <v>48.9840909 </v>
          </cell>
          <cell r="S283" t="str">
            <v>48.8414286 </v>
          </cell>
          <cell r="T283" t="str">
            <v>48.6810000 </v>
          </cell>
          <cell r="V283" t="str">
            <v>595460810</v>
          </cell>
          <cell r="W283" t="str">
            <v>5100001</v>
          </cell>
          <cell r="X283" t="str">
            <v>2</v>
          </cell>
          <cell r="Y283" t="str">
            <v>OTHER SALES EXPENSES</v>
          </cell>
        </row>
        <row r="284">
          <cell r="O284" t="str">
            <v>595460810</v>
          </cell>
          <cell r="Q284" t="str">
            <v>NR</v>
          </cell>
          <cell r="R284" t="str">
            <v>48.9840909 </v>
          </cell>
          <cell r="S284" t="str">
            <v>48.8414286 </v>
          </cell>
          <cell r="T284" t="str">
            <v>48.6810000 </v>
          </cell>
          <cell r="V284" t="str">
            <v>595460810</v>
          </cell>
          <cell r="W284" t="str">
            <v>5100001</v>
          </cell>
          <cell r="X284" t="str">
            <v>2</v>
          </cell>
          <cell r="Y284" t="str">
            <v>OTHER SALES EXPENSES</v>
          </cell>
        </row>
        <row r="285">
          <cell r="O285" t="str">
            <v>513001000</v>
          </cell>
          <cell r="Q285" t="str">
            <v>NR</v>
          </cell>
          <cell r="R285" t="str">
            <v>48.9840909 </v>
          </cell>
          <cell r="S285" t="str">
            <v>48.8414286 </v>
          </cell>
          <cell r="T285" t="str">
            <v>48.6810000 </v>
          </cell>
          <cell r="V285" t="str">
            <v>513001000</v>
          </cell>
          <cell r="W285" t="str">
            <v>5100001</v>
          </cell>
          <cell r="X285" t="str">
            <v>2</v>
          </cell>
          <cell r="Y285" t="str">
            <v>DIR MATL PRICE VARIANCE-EXTERNAL</v>
          </cell>
        </row>
        <row r="286">
          <cell r="O286" t="str">
            <v>513001000</v>
          </cell>
          <cell r="Q286" t="str">
            <v>NR</v>
          </cell>
          <cell r="R286" t="str">
            <v>48.9840909 </v>
          </cell>
          <cell r="S286" t="str">
            <v>48.8414286 </v>
          </cell>
          <cell r="T286" t="str">
            <v>48.6810000 </v>
          </cell>
          <cell r="V286" t="str">
            <v>513001000</v>
          </cell>
          <cell r="W286" t="str">
            <v>5100001</v>
          </cell>
          <cell r="X286" t="str">
            <v>2</v>
          </cell>
          <cell r="Y286" t="str">
            <v>DIR MATL PRICE VARIANCE-EXTERNAL</v>
          </cell>
        </row>
        <row r="287">
          <cell r="O287" t="str">
            <v>513001000</v>
          </cell>
          <cell r="Q287" t="str">
            <v>NR</v>
          </cell>
          <cell r="R287" t="str">
            <v>48.9840909 </v>
          </cell>
          <cell r="S287" t="str">
            <v>48.8414286 </v>
          </cell>
          <cell r="T287" t="str">
            <v>48.6810000 </v>
          </cell>
          <cell r="V287" t="str">
            <v>513001000</v>
          </cell>
          <cell r="W287" t="str">
            <v>5100001</v>
          </cell>
          <cell r="X287" t="str">
            <v>2</v>
          </cell>
          <cell r="Y287" t="str">
            <v>DIR MATL PRICE VARIANCE-EXTERNAL</v>
          </cell>
        </row>
        <row r="288">
          <cell r="O288" t="str">
            <v>513001000</v>
          </cell>
          <cell r="Q288" t="str">
            <v>NR</v>
          </cell>
          <cell r="R288" t="str">
            <v>48.9840909 </v>
          </cell>
          <cell r="S288" t="str">
            <v>48.8414286 </v>
          </cell>
          <cell r="T288" t="str">
            <v>48.6810000 </v>
          </cell>
          <cell r="V288" t="str">
            <v>513001000</v>
          </cell>
          <cell r="W288" t="str">
            <v>5100001</v>
          </cell>
          <cell r="X288" t="str">
            <v>2</v>
          </cell>
          <cell r="Y288" t="str">
            <v>DIR MATL PRICE VARIANCE-EXTERNAL</v>
          </cell>
        </row>
        <row r="289">
          <cell r="O289" t="str">
            <v>513001688</v>
          </cell>
          <cell r="Q289" t="str">
            <v>NR</v>
          </cell>
          <cell r="R289" t="str">
            <v>48.9840909 </v>
          </cell>
          <cell r="S289" t="str">
            <v>48.8414286 </v>
          </cell>
          <cell r="T289" t="str">
            <v>48.6810000 </v>
          </cell>
          <cell r="V289" t="str">
            <v>513001688</v>
          </cell>
          <cell r="W289" t="str">
            <v>5100001</v>
          </cell>
          <cell r="X289" t="str">
            <v>2</v>
          </cell>
          <cell r="Y289" t="str">
            <v>EXCHANGE RATE VARIANCE</v>
          </cell>
        </row>
        <row r="290">
          <cell r="O290" t="str">
            <v>513001690</v>
          </cell>
          <cell r="Q290" t="str">
            <v>NR</v>
          </cell>
          <cell r="R290" t="str">
            <v>48.9840909 </v>
          </cell>
          <cell r="S290" t="str">
            <v>48.8414286 </v>
          </cell>
          <cell r="T290" t="str">
            <v>48.6810000 </v>
          </cell>
          <cell r="V290" t="str">
            <v>513001690</v>
          </cell>
          <cell r="W290" t="str">
            <v>5100001</v>
          </cell>
          <cell r="X290" t="str">
            <v>2</v>
          </cell>
          <cell r="Y290" t="str">
            <v>INVENTORY REVALUATION</v>
          </cell>
        </row>
        <row r="291">
          <cell r="O291" t="str">
            <v>513001690</v>
          </cell>
          <cell r="Q291" t="str">
            <v>NR</v>
          </cell>
          <cell r="R291" t="str">
            <v>48.9840909 </v>
          </cell>
          <cell r="S291" t="str">
            <v>48.8414286 </v>
          </cell>
          <cell r="T291" t="str">
            <v>48.6810000 </v>
          </cell>
          <cell r="V291" t="str">
            <v>513001690</v>
          </cell>
          <cell r="W291" t="str">
            <v>5100001</v>
          </cell>
          <cell r="X291" t="str">
            <v>2</v>
          </cell>
          <cell r="Y291" t="str">
            <v>INVENTORY REVALUATION</v>
          </cell>
        </row>
        <row r="292">
          <cell r="O292" t="str">
            <v>513003604</v>
          </cell>
          <cell r="Q292" t="str">
            <v>NR</v>
          </cell>
          <cell r="R292" t="str">
            <v>48.9840909 </v>
          </cell>
          <cell r="S292" t="str">
            <v>48.8414286 </v>
          </cell>
          <cell r="T292" t="str">
            <v>48.6810000 </v>
          </cell>
          <cell r="V292" t="str">
            <v>513003604</v>
          </cell>
          <cell r="W292" t="str">
            <v>5100001</v>
          </cell>
          <cell r="X292" t="str">
            <v>2</v>
          </cell>
          <cell r="Y292" t="str">
            <v>SUBSTITUTION VARIANCE</v>
          </cell>
        </row>
        <row r="293">
          <cell r="O293" t="str">
            <v>513003604</v>
          </cell>
          <cell r="Q293" t="str">
            <v>NR</v>
          </cell>
          <cell r="R293" t="str">
            <v>48.9840909 </v>
          </cell>
          <cell r="S293" t="str">
            <v>48.8414286 </v>
          </cell>
          <cell r="T293" t="str">
            <v>48.6810000 </v>
          </cell>
          <cell r="V293" t="str">
            <v>513003604</v>
          </cell>
          <cell r="W293" t="str">
            <v>5100001</v>
          </cell>
          <cell r="X293" t="str">
            <v>2</v>
          </cell>
          <cell r="Y293" t="str">
            <v>SUBSTITUTION VARIANCE</v>
          </cell>
        </row>
        <row r="294">
          <cell r="O294" t="str">
            <v>513003604</v>
          </cell>
          <cell r="Q294" t="str">
            <v>NR</v>
          </cell>
          <cell r="R294" t="str">
            <v>48.9840909 </v>
          </cell>
          <cell r="S294" t="str">
            <v>48.8414286 </v>
          </cell>
          <cell r="T294" t="str">
            <v>48.6810000 </v>
          </cell>
          <cell r="V294" t="str">
            <v>513003604</v>
          </cell>
          <cell r="W294" t="str">
            <v>5100001</v>
          </cell>
          <cell r="X294" t="str">
            <v>2</v>
          </cell>
          <cell r="Y294" t="str">
            <v>SUBSTITUTION VARIANCE</v>
          </cell>
        </row>
        <row r="295">
          <cell r="O295" t="str">
            <v>513003604</v>
          </cell>
          <cell r="Q295" t="str">
            <v>NR</v>
          </cell>
          <cell r="R295" t="str">
            <v>48.9840909 </v>
          </cell>
          <cell r="S295" t="str">
            <v>48.8414286 </v>
          </cell>
          <cell r="T295" t="str">
            <v>48.6810000 </v>
          </cell>
          <cell r="V295" t="str">
            <v>513003604</v>
          </cell>
          <cell r="W295" t="str">
            <v>5100001</v>
          </cell>
          <cell r="X295" t="str">
            <v>2</v>
          </cell>
          <cell r="Y295" t="str">
            <v>SUBSTITUTION VARIANCE</v>
          </cell>
        </row>
        <row r="296">
          <cell r="O296" t="str">
            <v>513003807</v>
          </cell>
          <cell r="Q296" t="str">
            <v>NR</v>
          </cell>
          <cell r="R296" t="str">
            <v>48.9840909 </v>
          </cell>
          <cell r="S296" t="str">
            <v>48.8414286 </v>
          </cell>
          <cell r="T296" t="str">
            <v>48.6810000 </v>
          </cell>
          <cell r="V296" t="str">
            <v>513003807</v>
          </cell>
          <cell r="W296" t="str">
            <v>5100001</v>
          </cell>
          <cell r="X296">
            <v>1</v>
          </cell>
          <cell r="Y296" t="str">
            <v>STOCK OBSOLECENCE</v>
          </cell>
        </row>
        <row r="297">
          <cell r="O297" t="str">
            <v>599110802</v>
          </cell>
          <cell r="Q297" t="str">
            <v>NR</v>
          </cell>
          <cell r="R297" t="str">
            <v>48.9840909 </v>
          </cell>
          <cell r="S297" t="str">
            <v>48.8414286 </v>
          </cell>
          <cell r="T297" t="str">
            <v>48.6810000 </v>
          </cell>
          <cell r="V297" t="str">
            <v>599110802</v>
          </cell>
          <cell r="W297" t="str">
            <v>5100001</v>
          </cell>
          <cell r="X297" t="str">
            <v>2</v>
          </cell>
          <cell r="Y297" t="str">
            <v>LIQUIDATION - APPLIED OVERHEAD</v>
          </cell>
        </row>
        <row r="298">
          <cell r="O298" t="str">
            <v>599110800</v>
          </cell>
          <cell r="Q298" t="str">
            <v>NR</v>
          </cell>
          <cell r="R298" t="str">
            <v>48.9840909 </v>
          </cell>
          <cell r="S298" t="str">
            <v>48.8414286 </v>
          </cell>
          <cell r="T298" t="str">
            <v>48.6810000 </v>
          </cell>
          <cell r="V298" t="str">
            <v>599110800</v>
          </cell>
          <cell r="W298" t="str">
            <v>5100001</v>
          </cell>
          <cell r="X298" t="str">
            <v>2</v>
          </cell>
          <cell r="Y298" t="str">
            <v>COST - VARIABLE CONVERSION COST</v>
          </cell>
        </row>
        <row r="299">
          <cell r="O299" t="str">
            <v>591200000</v>
          </cell>
          <cell r="Q299" t="str">
            <v>NR</v>
          </cell>
          <cell r="R299" t="str">
            <v>48.9840909 </v>
          </cell>
          <cell r="S299" t="str">
            <v>48.8414286 </v>
          </cell>
          <cell r="T299" t="str">
            <v>48.6810000 </v>
          </cell>
          <cell r="V299" t="str">
            <v>591200000</v>
          </cell>
          <cell r="W299" t="str">
            <v>5100001</v>
          </cell>
          <cell r="X299">
            <v>1</v>
          </cell>
          <cell r="Y299" t="str">
            <v>EXEMPT SALARY</v>
          </cell>
        </row>
        <row r="300">
          <cell r="O300" t="str">
            <v>593401000</v>
          </cell>
          <cell r="Q300" t="str">
            <v>NR</v>
          </cell>
          <cell r="R300" t="str">
            <v>48.9840909 </v>
          </cell>
          <cell r="S300" t="str">
            <v>48.8414286 </v>
          </cell>
          <cell r="T300" t="str">
            <v>48.6810000 </v>
          </cell>
          <cell r="V300" t="str">
            <v>593401000</v>
          </cell>
          <cell r="W300" t="str">
            <v>5100001</v>
          </cell>
          <cell r="X300">
            <v>1</v>
          </cell>
          <cell r="Y300" t="str">
            <v>ALL OTHER EMPLOYEE BENEFITS</v>
          </cell>
        </row>
        <row r="301">
          <cell r="O301" t="str">
            <v>593401000</v>
          </cell>
          <cell r="Q301" t="str">
            <v>NR</v>
          </cell>
          <cell r="R301" t="str">
            <v>48.9840909 </v>
          </cell>
          <cell r="S301" t="str">
            <v>48.8414286 </v>
          </cell>
          <cell r="T301" t="str">
            <v>48.6810000 </v>
          </cell>
          <cell r="V301" t="str">
            <v>593401000</v>
          </cell>
          <cell r="W301" t="str">
            <v>5100001</v>
          </cell>
          <cell r="X301">
            <v>1</v>
          </cell>
          <cell r="Y301" t="str">
            <v>ALL OTHER EMPLOYEE BENEFITS</v>
          </cell>
        </row>
        <row r="302">
          <cell r="O302" t="str">
            <v>593401000</v>
          </cell>
          <cell r="Q302" t="str">
            <v>NR</v>
          </cell>
          <cell r="R302" t="str">
            <v>48.9840909 </v>
          </cell>
          <cell r="S302" t="str">
            <v>48.8414286 </v>
          </cell>
          <cell r="T302" t="str">
            <v>48.6810000 </v>
          </cell>
          <cell r="V302" t="str">
            <v>593401000</v>
          </cell>
          <cell r="W302" t="str">
            <v>5100001</v>
          </cell>
          <cell r="X302">
            <v>1</v>
          </cell>
          <cell r="Y302" t="str">
            <v>ALL OTHER EMPLOYEE BENEFITS</v>
          </cell>
        </row>
        <row r="303">
          <cell r="O303" t="str">
            <v>593401000</v>
          </cell>
          <cell r="Q303" t="str">
            <v>NR</v>
          </cell>
          <cell r="R303" t="str">
            <v>48.9840909 </v>
          </cell>
          <cell r="S303" t="str">
            <v>48.8414286 </v>
          </cell>
          <cell r="T303" t="str">
            <v>48.6810000 </v>
          </cell>
          <cell r="V303" t="str">
            <v>593401000</v>
          </cell>
          <cell r="W303" t="str">
            <v>5100001</v>
          </cell>
          <cell r="X303">
            <v>1</v>
          </cell>
          <cell r="Y303" t="str">
            <v>ALL OTHER EMPLOYEE BENEFITS</v>
          </cell>
        </row>
        <row r="304">
          <cell r="O304" t="str">
            <v>593401000</v>
          </cell>
          <cell r="Q304" t="str">
            <v>NR</v>
          </cell>
          <cell r="R304" t="str">
            <v>48.9840909 </v>
          </cell>
          <cell r="S304" t="str">
            <v>48.8414286 </v>
          </cell>
          <cell r="T304" t="str">
            <v>48.6810000 </v>
          </cell>
          <cell r="V304" t="str">
            <v>593401000</v>
          </cell>
          <cell r="W304" t="str">
            <v>5100001</v>
          </cell>
          <cell r="X304">
            <v>1</v>
          </cell>
          <cell r="Y304" t="str">
            <v>ALL OTHER EMPLOYEE BENEFITS</v>
          </cell>
        </row>
        <row r="305">
          <cell r="O305" t="str">
            <v>593401000</v>
          </cell>
          <cell r="Q305" t="str">
            <v>NR</v>
          </cell>
          <cell r="R305" t="str">
            <v>48.9840909 </v>
          </cell>
          <cell r="S305" t="str">
            <v>48.8414286 </v>
          </cell>
          <cell r="T305" t="str">
            <v>48.6810000 </v>
          </cell>
          <cell r="V305" t="str">
            <v>593401000</v>
          </cell>
          <cell r="W305" t="str">
            <v>5100001</v>
          </cell>
          <cell r="X305">
            <v>1</v>
          </cell>
          <cell r="Y305" t="str">
            <v>ALL OTHER EMPLOYEE BENEFITS</v>
          </cell>
        </row>
        <row r="306">
          <cell r="O306" t="str">
            <v>593401000</v>
          </cell>
          <cell r="Q306" t="str">
            <v>NR</v>
          </cell>
          <cell r="R306" t="str">
            <v>48.9840909 </v>
          </cell>
          <cell r="S306" t="str">
            <v>48.8414286 </v>
          </cell>
          <cell r="T306" t="str">
            <v>48.6810000 </v>
          </cell>
          <cell r="V306" t="str">
            <v>593401000</v>
          </cell>
          <cell r="W306" t="str">
            <v>5100001</v>
          </cell>
          <cell r="X306">
            <v>1</v>
          </cell>
          <cell r="Y306" t="str">
            <v>ALL OTHER EMPLOYEE BENEFITS</v>
          </cell>
        </row>
        <row r="307">
          <cell r="O307" t="str">
            <v>593401402</v>
          </cell>
          <cell r="Q307" t="str">
            <v>NR</v>
          </cell>
          <cell r="R307" t="str">
            <v>48.9840909 </v>
          </cell>
          <cell r="S307" t="str">
            <v>48.8414286 </v>
          </cell>
          <cell r="T307" t="str">
            <v>48.6810000 </v>
          </cell>
          <cell r="V307" t="str">
            <v>593401402</v>
          </cell>
          <cell r="W307" t="str">
            <v>5100001</v>
          </cell>
          <cell r="X307">
            <v>1</v>
          </cell>
          <cell r="Y307" t="str">
            <v>PENSION COSTS</v>
          </cell>
        </row>
        <row r="308">
          <cell r="O308" t="str">
            <v>593401402</v>
          </cell>
          <cell r="Q308" t="str">
            <v>NR</v>
          </cell>
          <cell r="R308" t="str">
            <v>48.9840909 </v>
          </cell>
          <cell r="S308" t="str">
            <v>48.8414286 </v>
          </cell>
          <cell r="T308" t="str">
            <v>48.6810000 </v>
          </cell>
          <cell r="V308" t="str">
            <v>593401402</v>
          </cell>
          <cell r="W308" t="str">
            <v>5100001</v>
          </cell>
          <cell r="X308">
            <v>1</v>
          </cell>
          <cell r="Y308" t="str">
            <v>PENSION COSTS</v>
          </cell>
        </row>
        <row r="309">
          <cell r="O309" t="str">
            <v>593401402</v>
          </cell>
          <cell r="Q309" t="str">
            <v>NR</v>
          </cell>
          <cell r="R309" t="str">
            <v>48.9840909 </v>
          </cell>
          <cell r="S309" t="str">
            <v>48.8414286 </v>
          </cell>
          <cell r="T309" t="str">
            <v>48.6810000 </v>
          </cell>
          <cell r="V309" t="str">
            <v>593401402</v>
          </cell>
          <cell r="W309" t="str">
            <v>5100001</v>
          </cell>
          <cell r="X309">
            <v>1</v>
          </cell>
          <cell r="Y309" t="str">
            <v>PENSION COSTS</v>
          </cell>
        </row>
        <row r="310">
          <cell r="O310" t="str">
            <v>593401402</v>
          </cell>
          <cell r="Q310" t="str">
            <v>NR</v>
          </cell>
          <cell r="R310" t="str">
            <v>48.9840909 </v>
          </cell>
          <cell r="S310" t="str">
            <v>48.8414286 </v>
          </cell>
          <cell r="T310" t="str">
            <v>48.6810000 </v>
          </cell>
          <cell r="V310" t="str">
            <v>593401402</v>
          </cell>
          <cell r="W310" t="str">
            <v>5100001</v>
          </cell>
          <cell r="X310">
            <v>1</v>
          </cell>
          <cell r="Y310" t="str">
            <v>PENSION COSTS</v>
          </cell>
        </row>
        <row r="311">
          <cell r="O311" t="str">
            <v>593401402</v>
          </cell>
          <cell r="Q311" t="str">
            <v>NR</v>
          </cell>
          <cell r="R311" t="str">
            <v>48.9840909 </v>
          </cell>
          <cell r="S311" t="str">
            <v>48.8414286 </v>
          </cell>
          <cell r="T311" t="str">
            <v>48.6810000 </v>
          </cell>
          <cell r="V311" t="str">
            <v>593401402</v>
          </cell>
          <cell r="W311" t="str">
            <v>5100001</v>
          </cell>
          <cell r="X311">
            <v>1</v>
          </cell>
          <cell r="Y311" t="str">
            <v>PENSION COSTS</v>
          </cell>
        </row>
        <row r="312">
          <cell r="O312" t="str">
            <v>593401402</v>
          </cell>
          <cell r="Q312" t="str">
            <v>NR</v>
          </cell>
          <cell r="R312" t="str">
            <v>48.9840909 </v>
          </cell>
          <cell r="S312" t="str">
            <v>48.8414286 </v>
          </cell>
          <cell r="T312" t="str">
            <v>48.6810000 </v>
          </cell>
          <cell r="V312" t="str">
            <v>593401402</v>
          </cell>
          <cell r="W312" t="str">
            <v>5100001</v>
          </cell>
          <cell r="X312">
            <v>1</v>
          </cell>
          <cell r="Y312" t="str">
            <v>PENSION COSTS</v>
          </cell>
        </row>
        <row r="313">
          <cell r="O313" t="str">
            <v>593401402</v>
          </cell>
          <cell r="Q313" t="str">
            <v>NR</v>
          </cell>
          <cell r="R313" t="str">
            <v>48.9840909 </v>
          </cell>
          <cell r="S313" t="str">
            <v>48.8414286 </v>
          </cell>
          <cell r="T313" t="str">
            <v>48.6810000 </v>
          </cell>
          <cell r="V313" t="str">
            <v>593401402</v>
          </cell>
          <cell r="W313" t="str">
            <v>5100001</v>
          </cell>
          <cell r="X313">
            <v>1</v>
          </cell>
          <cell r="Y313" t="str">
            <v>PENSION COSTS</v>
          </cell>
        </row>
        <row r="314">
          <cell r="O314" t="str">
            <v>593401000</v>
          </cell>
          <cell r="Q314" t="str">
            <v>NR</v>
          </cell>
          <cell r="R314" t="str">
            <v>48.9840909 </v>
          </cell>
          <cell r="S314" t="str">
            <v>48.8414286 </v>
          </cell>
          <cell r="T314" t="str">
            <v>48.6810000 </v>
          </cell>
          <cell r="V314" t="str">
            <v>593401000</v>
          </cell>
          <cell r="W314" t="str">
            <v>5100001</v>
          </cell>
          <cell r="X314">
            <v>1</v>
          </cell>
          <cell r="Y314" t="str">
            <v>ALL OTHER EMPLOYEE BENEFITS</v>
          </cell>
        </row>
        <row r="315">
          <cell r="O315" t="str">
            <v>593401000</v>
          </cell>
          <cell r="Q315" t="str">
            <v>NR</v>
          </cell>
          <cell r="R315" t="str">
            <v>48.9840909 </v>
          </cell>
          <cell r="S315" t="str">
            <v>48.8414286 </v>
          </cell>
          <cell r="T315" t="str">
            <v>48.6810000 </v>
          </cell>
          <cell r="V315" t="str">
            <v>593401000</v>
          </cell>
          <cell r="W315" t="str">
            <v>5100001</v>
          </cell>
          <cell r="X315">
            <v>1</v>
          </cell>
          <cell r="Y315" t="str">
            <v>ALL OTHER EMPLOYEE BENEFITS</v>
          </cell>
        </row>
        <row r="316">
          <cell r="O316" t="str">
            <v>594100800</v>
          </cell>
          <cell r="Q316" t="str">
            <v>NR</v>
          </cell>
          <cell r="R316" t="str">
            <v>48.9840909 </v>
          </cell>
          <cell r="S316" t="str">
            <v>48.8414286 </v>
          </cell>
          <cell r="T316" t="str">
            <v>48.6810000 </v>
          </cell>
          <cell r="V316" t="str">
            <v>594100800</v>
          </cell>
          <cell r="W316" t="str">
            <v>5100001</v>
          </cell>
          <cell r="X316">
            <v>3</v>
          </cell>
          <cell r="Y316" t="str">
            <v>DEPRECIATION OF P&amp;E - RESV. NORM. DEPR. CY - BUILD</v>
          </cell>
        </row>
        <row r="317">
          <cell r="O317" t="str">
            <v>594100801</v>
          </cell>
          <cell r="Q317" t="str">
            <v>NR</v>
          </cell>
          <cell r="R317" t="str">
            <v>48.9840909 </v>
          </cell>
          <cell r="S317" t="str">
            <v>48.8414286 </v>
          </cell>
          <cell r="T317" t="str">
            <v>48.6810000 </v>
          </cell>
          <cell r="V317" t="str">
            <v>594100801</v>
          </cell>
          <cell r="W317" t="str">
            <v>5100001</v>
          </cell>
          <cell r="X317">
            <v>3</v>
          </cell>
          <cell r="Y317" t="str">
            <v>DEPRECIATION OF P&amp;E - RESV. NORM. DEPR. CY - E &amp; M</v>
          </cell>
        </row>
        <row r="318">
          <cell r="O318" t="str">
            <v>594100802</v>
          </cell>
          <cell r="Q318" t="str">
            <v>NR</v>
          </cell>
          <cell r="R318" t="str">
            <v>48.9840909 </v>
          </cell>
          <cell r="S318" t="str">
            <v>48.8414286 </v>
          </cell>
          <cell r="T318" t="str">
            <v>48.6810000 </v>
          </cell>
          <cell r="V318" t="str">
            <v>594100802</v>
          </cell>
          <cell r="W318" t="str">
            <v>5100001</v>
          </cell>
          <cell r="X318">
            <v>3</v>
          </cell>
          <cell r="Y318" t="str">
            <v xml:space="preserve">DEPRECIATION OF P&amp;E - RESV. NORM. DEPR. CY - AUTO </v>
          </cell>
        </row>
        <row r="319">
          <cell r="O319" t="str">
            <v>594100803</v>
          </cell>
          <cell r="Q319" t="str">
            <v>NR</v>
          </cell>
          <cell r="R319" t="str">
            <v>48.9840909 </v>
          </cell>
          <cell r="S319" t="str">
            <v>48.8414286 </v>
          </cell>
          <cell r="T319" t="str">
            <v>48.6810000 </v>
          </cell>
          <cell r="V319" t="str">
            <v>594100803</v>
          </cell>
          <cell r="W319" t="str">
            <v>5100001</v>
          </cell>
          <cell r="X319">
            <v>3</v>
          </cell>
          <cell r="Y319" t="str">
            <v>DEPRECIATION OF P&amp;E - RESV. NORM. DEPR. CY - OFF E</v>
          </cell>
        </row>
        <row r="320">
          <cell r="O320" t="str">
            <v>594100803</v>
          </cell>
          <cell r="Q320" t="str">
            <v>NR</v>
          </cell>
          <cell r="R320" t="str">
            <v>48.9840909 </v>
          </cell>
          <cell r="S320" t="str">
            <v>48.8414286 </v>
          </cell>
          <cell r="T320" t="str">
            <v>48.6810000 </v>
          </cell>
          <cell r="V320" t="str">
            <v>594100803</v>
          </cell>
          <cell r="W320" t="str">
            <v>5100001</v>
          </cell>
          <cell r="X320">
            <v>3</v>
          </cell>
          <cell r="Y320" t="str">
            <v>DEPRECIATION OF P&amp;E - RESV. NORM. DEPR. CY - OFF E</v>
          </cell>
        </row>
        <row r="321">
          <cell r="O321" t="str">
            <v>594100804</v>
          </cell>
          <cell r="Q321" t="str">
            <v>NR</v>
          </cell>
          <cell r="R321" t="str">
            <v>48.9840909 </v>
          </cell>
          <cell r="S321" t="str">
            <v>48.8414286 </v>
          </cell>
          <cell r="T321" t="str">
            <v>48.6810000 </v>
          </cell>
          <cell r="V321" t="str">
            <v>594100804</v>
          </cell>
          <cell r="W321" t="str">
            <v>5100001</v>
          </cell>
          <cell r="X321">
            <v>3</v>
          </cell>
          <cell r="Y321" t="str">
            <v>DEPRECIATION OF P&amp;E - RESV. NORM. DEPR. CY - F &amp; F</v>
          </cell>
        </row>
        <row r="322">
          <cell r="O322" t="str">
            <v>594400800</v>
          </cell>
          <cell r="Q322" t="str">
            <v>NR</v>
          </cell>
          <cell r="R322" t="str">
            <v>48.9840909 </v>
          </cell>
          <cell r="S322" t="str">
            <v>48.8414286 </v>
          </cell>
          <cell r="T322" t="str">
            <v>48.6810000 </v>
          </cell>
          <cell r="V322" t="str">
            <v>594400800</v>
          </cell>
          <cell r="W322" t="str">
            <v>5100001</v>
          </cell>
          <cell r="X322">
            <v>3</v>
          </cell>
          <cell r="Y322" t="str">
            <v>AMORTIZATION</v>
          </cell>
        </row>
        <row r="323">
          <cell r="O323" t="str">
            <v>594400800</v>
          </cell>
          <cell r="Q323" t="str">
            <v>NR</v>
          </cell>
          <cell r="R323" t="str">
            <v>48.9840909 </v>
          </cell>
          <cell r="S323" t="str">
            <v>48.8414286 </v>
          </cell>
          <cell r="T323" t="str">
            <v>48.6810000 </v>
          </cell>
          <cell r="V323" t="str">
            <v>594400800</v>
          </cell>
          <cell r="W323" t="str">
            <v>5100001</v>
          </cell>
          <cell r="X323">
            <v>3</v>
          </cell>
          <cell r="Y323" t="str">
            <v>AMORTIZATION</v>
          </cell>
        </row>
        <row r="324">
          <cell r="O324" t="str">
            <v>594400800</v>
          </cell>
          <cell r="Q324" t="str">
            <v>NR</v>
          </cell>
          <cell r="R324" t="str">
            <v>48.9840909 </v>
          </cell>
          <cell r="S324" t="str">
            <v>48.8414286 </v>
          </cell>
          <cell r="T324" t="str">
            <v>48.6810000 </v>
          </cell>
          <cell r="V324" t="str">
            <v>594400800</v>
          </cell>
          <cell r="W324" t="str">
            <v>5100001</v>
          </cell>
          <cell r="X324">
            <v>3</v>
          </cell>
          <cell r="Y324" t="str">
            <v>AMORTIZATION</v>
          </cell>
        </row>
        <row r="325">
          <cell r="O325" t="str">
            <v>594400800</v>
          </cell>
          <cell r="Q325" t="str">
            <v>NR</v>
          </cell>
          <cell r="R325" t="str">
            <v>48.9840909 </v>
          </cell>
          <cell r="S325" t="str">
            <v>48.8414286 </v>
          </cell>
          <cell r="T325" t="str">
            <v>48.6810000 </v>
          </cell>
          <cell r="V325" t="str">
            <v>594400800</v>
          </cell>
          <cell r="W325" t="str">
            <v>5100001</v>
          </cell>
          <cell r="X325">
            <v>3</v>
          </cell>
          <cell r="Y325" t="str">
            <v>AMORTIZATION</v>
          </cell>
        </row>
        <row r="326">
          <cell r="O326" t="str">
            <v>594400802</v>
          </cell>
          <cell r="Q326" t="str">
            <v>NR</v>
          </cell>
          <cell r="R326" t="str">
            <v>48.9840909 </v>
          </cell>
          <cell r="S326" t="str">
            <v>48.8414286 </v>
          </cell>
          <cell r="T326" t="str">
            <v>48.6810000 </v>
          </cell>
          <cell r="V326" t="str">
            <v>594400802</v>
          </cell>
          <cell r="W326" t="str">
            <v>5100001</v>
          </cell>
          <cell r="X326">
            <v>3</v>
          </cell>
          <cell r="Y326" t="str">
            <v>AMORT. OF LAND USER RIGHTS</v>
          </cell>
        </row>
        <row r="327">
          <cell r="O327" t="str">
            <v>594602806</v>
          </cell>
          <cell r="Q327" t="str">
            <v>NR</v>
          </cell>
          <cell r="R327" t="str">
            <v>48.9840909 </v>
          </cell>
          <cell r="S327" t="str">
            <v>48.8414286 </v>
          </cell>
          <cell r="T327" t="str">
            <v>48.6810000 </v>
          </cell>
          <cell r="V327" t="str">
            <v>594602806</v>
          </cell>
          <cell r="W327" t="str">
            <v>5100001</v>
          </cell>
          <cell r="X327">
            <v>1</v>
          </cell>
          <cell r="Y327" t="str">
            <v>RENTALS-OFFICE RENT(GAE)</v>
          </cell>
        </row>
        <row r="328">
          <cell r="O328" t="str">
            <v>594602809</v>
          </cell>
          <cell r="Q328" t="str">
            <v>NR</v>
          </cell>
          <cell r="R328" t="str">
            <v>48.9840909 </v>
          </cell>
          <cell r="S328" t="str">
            <v>48.8414286 </v>
          </cell>
          <cell r="T328" t="str">
            <v>48.6810000 </v>
          </cell>
          <cell r="V328" t="str">
            <v>594602809</v>
          </cell>
          <cell r="W328" t="str">
            <v>5100001</v>
          </cell>
          <cell r="X328">
            <v>1</v>
          </cell>
          <cell r="Y328" t="str">
            <v>RENTAL OF EQUIPMENT</v>
          </cell>
        </row>
        <row r="329">
          <cell r="O329" t="str">
            <v>594700400</v>
          </cell>
          <cell r="Q329" t="str">
            <v>NR</v>
          </cell>
          <cell r="R329" t="str">
            <v>48.9840909 </v>
          </cell>
          <cell r="S329" t="str">
            <v>48.8414286 </v>
          </cell>
          <cell r="T329" t="str">
            <v>48.6810000 </v>
          </cell>
          <cell r="V329" t="str">
            <v>594700400</v>
          </cell>
          <cell r="W329" t="str">
            <v>5100001</v>
          </cell>
          <cell r="X329">
            <v>1</v>
          </cell>
          <cell r="Y329" t="str">
            <v>PROPERTY TAX</v>
          </cell>
        </row>
        <row r="330">
          <cell r="O330" t="str">
            <v>594700808</v>
          </cell>
          <cell r="Q330" t="str">
            <v>NR</v>
          </cell>
          <cell r="R330" t="str">
            <v>48.9840909 </v>
          </cell>
          <cell r="S330" t="str">
            <v>48.8414286 </v>
          </cell>
          <cell r="T330" t="str">
            <v>48.6810000 </v>
          </cell>
          <cell r="V330" t="str">
            <v>594700808</v>
          </cell>
          <cell r="W330" t="str">
            <v>5100001</v>
          </cell>
          <cell r="X330">
            <v>1</v>
          </cell>
          <cell r="Y330" t="str">
            <v>OTHER TAX</v>
          </cell>
        </row>
        <row r="331">
          <cell r="O331" t="str">
            <v>594700808</v>
          </cell>
          <cell r="Q331" t="str">
            <v>NR</v>
          </cell>
          <cell r="R331" t="str">
            <v>48.9840909 </v>
          </cell>
          <cell r="S331" t="str">
            <v>48.8414286 </v>
          </cell>
          <cell r="T331" t="str">
            <v>48.6810000 </v>
          </cell>
          <cell r="V331" t="str">
            <v>594700808</v>
          </cell>
          <cell r="W331" t="str">
            <v>5100001</v>
          </cell>
          <cell r="X331">
            <v>1</v>
          </cell>
          <cell r="Y331" t="str">
            <v>OTHER TAX</v>
          </cell>
        </row>
        <row r="332">
          <cell r="O332" t="str">
            <v>594700808</v>
          </cell>
          <cell r="Q332" t="str">
            <v>NR</v>
          </cell>
          <cell r="R332" t="str">
            <v>48.9840909 </v>
          </cell>
          <cell r="S332" t="str">
            <v>48.8414286 </v>
          </cell>
          <cell r="T332" t="str">
            <v>48.6810000 </v>
          </cell>
          <cell r="V332" t="str">
            <v>594700808</v>
          </cell>
          <cell r="W332" t="str">
            <v>5100001</v>
          </cell>
          <cell r="X332">
            <v>1</v>
          </cell>
          <cell r="Y332" t="str">
            <v>OTHER TAX</v>
          </cell>
        </row>
        <row r="333">
          <cell r="O333" t="str">
            <v>594700808</v>
          </cell>
          <cell r="Q333" t="str">
            <v>NR</v>
          </cell>
          <cell r="R333" t="str">
            <v>48.9840909 </v>
          </cell>
          <cell r="S333" t="str">
            <v>48.8414286 </v>
          </cell>
          <cell r="T333" t="str">
            <v>48.6810000 </v>
          </cell>
          <cell r="V333" t="str">
            <v>594700808</v>
          </cell>
          <cell r="W333" t="str">
            <v>5100001</v>
          </cell>
          <cell r="X333">
            <v>1</v>
          </cell>
          <cell r="Y333" t="str">
            <v>OTHER TAX</v>
          </cell>
        </row>
        <row r="334">
          <cell r="O334" t="str">
            <v>594700808</v>
          </cell>
          <cell r="Q334" t="str">
            <v>NR</v>
          </cell>
          <cell r="R334" t="str">
            <v>48.9840909 </v>
          </cell>
          <cell r="S334" t="str">
            <v>48.8414286 </v>
          </cell>
          <cell r="T334" t="str">
            <v>48.6810000 </v>
          </cell>
          <cell r="V334" t="str">
            <v>594700808</v>
          </cell>
          <cell r="W334" t="str">
            <v>5100001</v>
          </cell>
          <cell r="X334">
            <v>1</v>
          </cell>
          <cell r="Y334" t="str">
            <v>OTHER TAX</v>
          </cell>
        </row>
        <row r="335">
          <cell r="O335" t="str">
            <v>594700808</v>
          </cell>
          <cell r="Q335" t="str">
            <v>NR</v>
          </cell>
          <cell r="R335" t="str">
            <v>48.9840909 </v>
          </cell>
          <cell r="S335" t="str">
            <v>48.8414286 </v>
          </cell>
          <cell r="T335" t="str">
            <v>48.6810000 </v>
          </cell>
          <cell r="V335" t="str">
            <v>594700808</v>
          </cell>
          <cell r="W335" t="str">
            <v>5100001</v>
          </cell>
          <cell r="X335">
            <v>1</v>
          </cell>
          <cell r="Y335" t="str">
            <v>OTHER TAX</v>
          </cell>
        </row>
        <row r="336">
          <cell r="O336" t="str">
            <v>594700808</v>
          </cell>
          <cell r="Q336" t="str">
            <v>NR</v>
          </cell>
          <cell r="R336" t="str">
            <v>48.9840909 </v>
          </cell>
          <cell r="S336" t="str">
            <v>48.8414286 </v>
          </cell>
          <cell r="T336" t="str">
            <v>48.6810000 </v>
          </cell>
          <cell r="V336" t="str">
            <v>594700808</v>
          </cell>
          <cell r="W336" t="str">
            <v>5100001</v>
          </cell>
          <cell r="X336">
            <v>1</v>
          </cell>
          <cell r="Y336" t="str">
            <v>OTHER TAX</v>
          </cell>
        </row>
        <row r="337">
          <cell r="O337" t="str">
            <v>594700808</v>
          </cell>
          <cell r="Q337" t="str">
            <v>NR</v>
          </cell>
          <cell r="R337" t="str">
            <v>48.9840909 </v>
          </cell>
          <cell r="S337" t="str">
            <v>48.8414286 </v>
          </cell>
          <cell r="T337" t="str">
            <v>48.6810000 </v>
          </cell>
          <cell r="V337" t="str">
            <v>594700808</v>
          </cell>
          <cell r="W337" t="str">
            <v>5100001</v>
          </cell>
          <cell r="X337">
            <v>1</v>
          </cell>
          <cell r="Y337" t="str">
            <v>OTHER TAX</v>
          </cell>
        </row>
        <row r="338">
          <cell r="O338" t="str">
            <v>594700808</v>
          </cell>
          <cell r="Q338" t="str">
            <v>NR</v>
          </cell>
          <cell r="R338" t="str">
            <v>48.9840909 </v>
          </cell>
          <cell r="S338" t="str">
            <v>48.8414286 </v>
          </cell>
          <cell r="T338" t="str">
            <v>48.6810000 </v>
          </cell>
          <cell r="V338" t="str">
            <v>594700808</v>
          </cell>
          <cell r="W338" t="str">
            <v>5100001</v>
          </cell>
          <cell r="X338">
            <v>1</v>
          </cell>
          <cell r="Y338" t="str">
            <v>OTHER TAX</v>
          </cell>
        </row>
        <row r="339">
          <cell r="O339" t="str">
            <v>594700808</v>
          </cell>
          <cell r="Q339" t="str">
            <v>NR</v>
          </cell>
          <cell r="R339" t="str">
            <v>48.9840909 </v>
          </cell>
          <cell r="S339" t="str">
            <v>48.8414286 </v>
          </cell>
          <cell r="T339" t="str">
            <v>48.6810000 </v>
          </cell>
          <cell r="V339" t="str">
            <v>594700808</v>
          </cell>
          <cell r="W339" t="str">
            <v>5100001</v>
          </cell>
          <cell r="X339">
            <v>1</v>
          </cell>
          <cell r="Y339" t="str">
            <v>OTHER TAX</v>
          </cell>
        </row>
        <row r="340">
          <cell r="O340" t="str">
            <v>594700808</v>
          </cell>
          <cell r="Q340" t="str">
            <v>NR</v>
          </cell>
          <cell r="R340" t="str">
            <v>48.9840909 </v>
          </cell>
          <cell r="S340" t="str">
            <v>48.8414286 </v>
          </cell>
          <cell r="T340" t="str">
            <v>48.6810000 </v>
          </cell>
          <cell r="V340" t="str">
            <v>594700808</v>
          </cell>
          <cell r="W340" t="str">
            <v>5100001</v>
          </cell>
          <cell r="X340">
            <v>1</v>
          </cell>
          <cell r="Y340" t="str">
            <v>OTHER TAX</v>
          </cell>
        </row>
        <row r="341">
          <cell r="O341" t="str">
            <v>594700808</v>
          </cell>
          <cell r="Q341" t="str">
            <v>NR</v>
          </cell>
          <cell r="R341" t="str">
            <v>48.9840909 </v>
          </cell>
          <cell r="S341" t="str">
            <v>48.8414286 </v>
          </cell>
          <cell r="T341" t="str">
            <v>48.6810000 </v>
          </cell>
          <cell r="V341" t="str">
            <v>594700808</v>
          </cell>
          <cell r="W341" t="str">
            <v>5100001</v>
          </cell>
          <cell r="X341">
            <v>1</v>
          </cell>
          <cell r="Y341" t="str">
            <v>OTHER TAX</v>
          </cell>
        </row>
        <row r="342">
          <cell r="O342" t="str">
            <v>594700808</v>
          </cell>
          <cell r="Q342" t="str">
            <v>NR</v>
          </cell>
          <cell r="R342" t="str">
            <v>48.9840909 </v>
          </cell>
          <cell r="S342" t="str">
            <v>48.8414286 </v>
          </cell>
          <cell r="T342" t="str">
            <v>48.6810000 </v>
          </cell>
          <cell r="V342" t="str">
            <v>594700808</v>
          </cell>
          <cell r="W342" t="str">
            <v>5100001</v>
          </cell>
          <cell r="X342">
            <v>1</v>
          </cell>
          <cell r="Y342" t="str">
            <v>OTHER TAX</v>
          </cell>
        </row>
        <row r="343">
          <cell r="O343" t="str">
            <v>594700808</v>
          </cell>
          <cell r="Q343" t="str">
            <v>NR</v>
          </cell>
          <cell r="R343" t="str">
            <v>48.9840909 </v>
          </cell>
          <cell r="S343" t="str">
            <v>48.8414286 </v>
          </cell>
          <cell r="T343" t="str">
            <v>48.6810000 </v>
          </cell>
          <cell r="V343" t="str">
            <v>594700808</v>
          </cell>
          <cell r="W343" t="str">
            <v>5100001</v>
          </cell>
          <cell r="X343">
            <v>1</v>
          </cell>
          <cell r="Y343" t="str">
            <v>OTHER TAX</v>
          </cell>
        </row>
        <row r="344">
          <cell r="O344" t="str">
            <v>594700808</v>
          </cell>
          <cell r="Q344" t="str">
            <v>NR</v>
          </cell>
          <cell r="R344" t="str">
            <v>48.9840909 </v>
          </cell>
          <cell r="S344" t="str">
            <v>48.8414286 </v>
          </cell>
          <cell r="T344" t="str">
            <v>48.6810000 </v>
          </cell>
          <cell r="V344" t="str">
            <v>594700808</v>
          </cell>
          <cell r="W344" t="str">
            <v>5100001</v>
          </cell>
          <cell r="X344">
            <v>1</v>
          </cell>
          <cell r="Y344" t="str">
            <v>OTHER TAX</v>
          </cell>
        </row>
        <row r="345">
          <cell r="O345" t="str">
            <v>594700808</v>
          </cell>
          <cell r="Q345" t="str">
            <v>NR</v>
          </cell>
          <cell r="R345" t="str">
            <v>48.9840909 </v>
          </cell>
          <cell r="S345" t="str">
            <v>48.8414286 </v>
          </cell>
          <cell r="T345" t="str">
            <v>48.6810000 </v>
          </cell>
          <cell r="V345" t="str">
            <v>594700808</v>
          </cell>
          <cell r="W345" t="str">
            <v>5100001</v>
          </cell>
          <cell r="X345">
            <v>1</v>
          </cell>
          <cell r="Y345" t="str">
            <v>OTHER TAX</v>
          </cell>
        </row>
        <row r="346">
          <cell r="O346" t="str">
            <v>594700808</v>
          </cell>
          <cell r="Q346" t="str">
            <v>NR</v>
          </cell>
          <cell r="R346" t="str">
            <v>48.9840909 </v>
          </cell>
          <cell r="S346" t="str">
            <v>48.8414286 </v>
          </cell>
          <cell r="T346" t="str">
            <v>48.6810000 </v>
          </cell>
          <cell r="V346" t="str">
            <v>594700808</v>
          </cell>
          <cell r="W346" t="str">
            <v>5100001</v>
          </cell>
          <cell r="X346">
            <v>1</v>
          </cell>
          <cell r="Y346" t="str">
            <v>OTHER TAX</v>
          </cell>
        </row>
        <row r="347">
          <cell r="O347" t="str">
            <v>594700808</v>
          </cell>
          <cell r="Q347" t="str">
            <v>NR</v>
          </cell>
          <cell r="R347" t="str">
            <v>48.9840909 </v>
          </cell>
          <cell r="S347" t="str">
            <v>48.8414286 </v>
          </cell>
          <cell r="T347" t="str">
            <v>48.6810000 </v>
          </cell>
          <cell r="V347" t="str">
            <v>594700808</v>
          </cell>
          <cell r="W347" t="str">
            <v>5100001</v>
          </cell>
          <cell r="X347">
            <v>1</v>
          </cell>
          <cell r="Y347" t="str">
            <v>OTHER TAX</v>
          </cell>
        </row>
        <row r="348">
          <cell r="O348" t="str">
            <v>594700808</v>
          </cell>
          <cell r="Q348" t="str">
            <v>NR</v>
          </cell>
          <cell r="R348" t="str">
            <v>48.9840909 </v>
          </cell>
          <cell r="S348" t="str">
            <v>48.8414286 </v>
          </cell>
          <cell r="T348" t="str">
            <v>48.6810000 </v>
          </cell>
          <cell r="V348" t="str">
            <v>594700808</v>
          </cell>
          <cell r="W348" t="str">
            <v>5100001</v>
          </cell>
          <cell r="X348">
            <v>1</v>
          </cell>
          <cell r="Y348" t="str">
            <v>OTHER TAX</v>
          </cell>
        </row>
        <row r="349">
          <cell r="O349" t="str">
            <v>594700808</v>
          </cell>
          <cell r="Q349" t="str">
            <v>NR</v>
          </cell>
          <cell r="R349" t="str">
            <v>48.9840909 </v>
          </cell>
          <cell r="S349" t="str">
            <v>48.8414286 </v>
          </cell>
          <cell r="T349" t="str">
            <v>48.6810000 </v>
          </cell>
          <cell r="V349" t="str">
            <v>594700808</v>
          </cell>
          <cell r="W349" t="str">
            <v>5100001</v>
          </cell>
          <cell r="X349">
            <v>1</v>
          </cell>
          <cell r="Y349" t="str">
            <v>OTHER TAX</v>
          </cell>
        </row>
        <row r="350">
          <cell r="O350" t="str">
            <v>594700808</v>
          </cell>
          <cell r="Q350" t="str">
            <v>NR</v>
          </cell>
          <cell r="R350" t="str">
            <v>48.9840909 </v>
          </cell>
          <cell r="S350" t="str">
            <v>48.8414286 </v>
          </cell>
          <cell r="T350" t="str">
            <v>48.6810000 </v>
          </cell>
          <cell r="V350" t="str">
            <v>594700808</v>
          </cell>
          <cell r="W350" t="str">
            <v>5100001</v>
          </cell>
          <cell r="X350">
            <v>1</v>
          </cell>
          <cell r="Y350" t="str">
            <v>OTHER TAX</v>
          </cell>
        </row>
        <row r="351">
          <cell r="O351" t="str">
            <v>594700808</v>
          </cell>
          <cell r="Q351" t="str">
            <v>NR</v>
          </cell>
          <cell r="R351" t="str">
            <v>48.9840909 </v>
          </cell>
          <cell r="S351" t="str">
            <v>48.8414286 </v>
          </cell>
          <cell r="T351" t="str">
            <v>48.6810000 </v>
          </cell>
          <cell r="V351" t="str">
            <v>594700808</v>
          </cell>
          <cell r="W351" t="str">
            <v>5100001</v>
          </cell>
          <cell r="X351">
            <v>1</v>
          </cell>
          <cell r="Y351" t="str">
            <v>OTHER TAX</v>
          </cell>
        </row>
        <row r="352">
          <cell r="O352" t="str">
            <v>594700808</v>
          </cell>
          <cell r="Q352" t="str">
            <v>NR</v>
          </cell>
          <cell r="R352" t="str">
            <v>48.9840909 </v>
          </cell>
          <cell r="S352" t="str">
            <v>48.8414286 </v>
          </cell>
          <cell r="T352" t="str">
            <v>48.6810000 </v>
          </cell>
          <cell r="V352" t="str">
            <v>594700808</v>
          </cell>
          <cell r="W352" t="str">
            <v>5100001</v>
          </cell>
          <cell r="X352">
            <v>1</v>
          </cell>
          <cell r="Y352" t="str">
            <v>OTHER TAX</v>
          </cell>
        </row>
        <row r="353">
          <cell r="O353" t="str">
            <v>594700808</v>
          </cell>
          <cell r="Q353" t="str">
            <v>NR</v>
          </cell>
          <cell r="R353" t="str">
            <v>48.9840909 </v>
          </cell>
          <cell r="S353" t="str">
            <v>48.8414286 </v>
          </cell>
          <cell r="T353" t="str">
            <v>48.6810000 </v>
          </cell>
          <cell r="V353" t="str">
            <v>594700808</v>
          </cell>
          <cell r="W353" t="str">
            <v>5100001</v>
          </cell>
          <cell r="X353">
            <v>1</v>
          </cell>
          <cell r="Y353" t="str">
            <v>OTHER TAX</v>
          </cell>
        </row>
        <row r="354">
          <cell r="O354" t="str">
            <v>594700808</v>
          </cell>
          <cell r="Q354" t="str">
            <v>NR</v>
          </cell>
          <cell r="R354" t="str">
            <v>48.9840909 </v>
          </cell>
          <cell r="S354" t="str">
            <v>48.8414286 </v>
          </cell>
          <cell r="T354" t="str">
            <v>48.6810000 </v>
          </cell>
          <cell r="V354" t="str">
            <v>594700808</v>
          </cell>
          <cell r="W354" t="str">
            <v>5100001</v>
          </cell>
          <cell r="X354">
            <v>1</v>
          </cell>
          <cell r="Y354" t="str">
            <v>OTHER TAX</v>
          </cell>
        </row>
        <row r="355">
          <cell r="O355" t="str">
            <v>594800000</v>
          </cell>
          <cell r="Q355" t="str">
            <v>NR</v>
          </cell>
          <cell r="R355" t="str">
            <v>48.9840909 </v>
          </cell>
          <cell r="S355" t="str">
            <v>48.8414286 </v>
          </cell>
          <cell r="T355" t="str">
            <v>48.6810000 </v>
          </cell>
          <cell r="V355" t="str">
            <v>594800000</v>
          </cell>
          <cell r="W355" t="str">
            <v>5100001</v>
          </cell>
          <cell r="X355">
            <v>3</v>
          </cell>
          <cell r="Y355" t="str">
            <v>INSURANCE</v>
          </cell>
        </row>
        <row r="356">
          <cell r="O356" t="str">
            <v>594800000</v>
          </cell>
          <cell r="Q356" t="str">
            <v>NR</v>
          </cell>
          <cell r="R356" t="str">
            <v>48.9840909 </v>
          </cell>
          <cell r="S356" t="str">
            <v>48.8414286 </v>
          </cell>
          <cell r="T356" t="str">
            <v>48.6810000 </v>
          </cell>
          <cell r="V356" t="str">
            <v>594800000</v>
          </cell>
          <cell r="W356" t="str">
            <v>5100001</v>
          </cell>
          <cell r="X356">
            <v>3</v>
          </cell>
          <cell r="Y356" t="str">
            <v>INSURANCE</v>
          </cell>
        </row>
        <row r="357">
          <cell r="O357" t="str">
            <v>594800000</v>
          </cell>
          <cell r="Q357" t="str">
            <v>NR</v>
          </cell>
          <cell r="R357" t="str">
            <v>48.9840909 </v>
          </cell>
          <cell r="S357" t="str">
            <v>48.8414286 </v>
          </cell>
          <cell r="T357" t="str">
            <v>48.6810000 </v>
          </cell>
          <cell r="V357" t="str">
            <v>594800000</v>
          </cell>
          <cell r="W357" t="str">
            <v>5100001</v>
          </cell>
          <cell r="X357">
            <v>3</v>
          </cell>
          <cell r="Y357" t="str">
            <v>INSURANCE</v>
          </cell>
        </row>
        <row r="358">
          <cell r="O358" t="str">
            <v>594800000</v>
          </cell>
          <cell r="Q358" t="str">
            <v>NR</v>
          </cell>
          <cell r="R358" t="str">
            <v>48.9840909 </v>
          </cell>
          <cell r="S358" t="str">
            <v>48.8414286 </v>
          </cell>
          <cell r="T358" t="str">
            <v>48.6810000 </v>
          </cell>
          <cell r="V358" t="str">
            <v>594800000</v>
          </cell>
          <cell r="W358" t="str">
            <v>5100001</v>
          </cell>
          <cell r="X358">
            <v>3</v>
          </cell>
          <cell r="Y358" t="str">
            <v>INSURANCE</v>
          </cell>
        </row>
        <row r="359">
          <cell r="O359" t="str">
            <v>594800000</v>
          </cell>
          <cell r="Q359" t="str">
            <v>NR</v>
          </cell>
          <cell r="R359" t="str">
            <v>48.9840909 </v>
          </cell>
          <cell r="S359" t="str">
            <v>48.8414286 </v>
          </cell>
          <cell r="T359" t="str">
            <v>48.6810000 </v>
          </cell>
          <cell r="V359" t="str">
            <v>594800000</v>
          </cell>
          <cell r="W359" t="str">
            <v>5100001</v>
          </cell>
          <cell r="X359">
            <v>3</v>
          </cell>
          <cell r="Y359" t="str">
            <v>INSURANCE</v>
          </cell>
        </row>
        <row r="360">
          <cell r="O360" t="str">
            <v>594800000</v>
          </cell>
          <cell r="Q360" t="str">
            <v>NR</v>
          </cell>
          <cell r="R360" t="str">
            <v>48.9840909 </v>
          </cell>
          <cell r="S360" t="str">
            <v>48.8414286 </v>
          </cell>
          <cell r="T360" t="str">
            <v>48.6810000 </v>
          </cell>
          <cell r="V360" t="str">
            <v>594800000</v>
          </cell>
          <cell r="W360" t="str">
            <v>5100001</v>
          </cell>
          <cell r="X360">
            <v>3</v>
          </cell>
          <cell r="Y360" t="str">
            <v>INSURANCE</v>
          </cell>
        </row>
        <row r="361">
          <cell r="O361" t="str">
            <v>595060800</v>
          </cell>
          <cell r="Q361" t="str">
            <v>NR</v>
          </cell>
          <cell r="R361" t="str">
            <v>48.9840909 </v>
          </cell>
          <cell r="S361" t="str">
            <v>48.8414286 </v>
          </cell>
          <cell r="T361" t="str">
            <v>48.6810000 </v>
          </cell>
          <cell r="V361" t="str">
            <v>595060800</v>
          </cell>
          <cell r="W361" t="str">
            <v>5100001</v>
          </cell>
          <cell r="X361">
            <v>1</v>
          </cell>
          <cell r="Y361" t="str">
            <v>UTILITIES - OFFICE</v>
          </cell>
        </row>
        <row r="362">
          <cell r="O362" t="str">
            <v>595060807</v>
          </cell>
          <cell r="Q362" t="str">
            <v>NR</v>
          </cell>
          <cell r="R362" t="str">
            <v>48.9840909 </v>
          </cell>
          <cell r="S362" t="str">
            <v>48.8414286 </v>
          </cell>
          <cell r="T362" t="str">
            <v>48.6810000 </v>
          </cell>
          <cell r="V362" t="str">
            <v>595060807</v>
          </cell>
          <cell r="W362" t="str">
            <v>5100001</v>
          </cell>
          <cell r="X362" t="str">
            <v>2</v>
          </cell>
          <cell r="Y362" t="str">
            <v>UTILITIES</v>
          </cell>
        </row>
        <row r="363">
          <cell r="O363" t="str">
            <v>595060807</v>
          </cell>
          <cell r="Q363" t="str">
            <v>NR</v>
          </cell>
          <cell r="R363" t="str">
            <v>48.9840909 </v>
          </cell>
          <cell r="S363" t="str">
            <v>48.8414286 </v>
          </cell>
          <cell r="T363" t="str">
            <v>48.6810000 </v>
          </cell>
          <cell r="V363" t="str">
            <v>595060807</v>
          </cell>
          <cell r="W363" t="str">
            <v>5100001</v>
          </cell>
          <cell r="X363" t="str">
            <v>2</v>
          </cell>
          <cell r="Y363" t="str">
            <v>UTILITIES</v>
          </cell>
        </row>
        <row r="364">
          <cell r="O364" t="str">
            <v>595080000</v>
          </cell>
          <cell r="Q364" t="str">
            <v>NR</v>
          </cell>
          <cell r="R364" t="str">
            <v>48.9840909 </v>
          </cell>
          <cell r="S364" t="str">
            <v>48.8414286 </v>
          </cell>
          <cell r="T364" t="str">
            <v>48.6810000 </v>
          </cell>
          <cell r="V364" t="str">
            <v>595080000</v>
          </cell>
          <cell r="W364" t="str">
            <v>5100001</v>
          </cell>
          <cell r="X364">
            <v>1</v>
          </cell>
          <cell r="Y364" t="str">
            <v>TELECOMMUNICATIONS</v>
          </cell>
        </row>
        <row r="365">
          <cell r="O365" t="str">
            <v>595080000</v>
          </cell>
          <cell r="Q365" t="str">
            <v>NR</v>
          </cell>
          <cell r="R365" t="str">
            <v>48.9840909 </v>
          </cell>
          <cell r="S365" t="str">
            <v>48.8414286 </v>
          </cell>
          <cell r="T365" t="str">
            <v>48.6810000 </v>
          </cell>
          <cell r="V365" t="str">
            <v>595080000</v>
          </cell>
          <cell r="W365" t="str">
            <v>5100001</v>
          </cell>
          <cell r="X365">
            <v>1</v>
          </cell>
          <cell r="Y365" t="str">
            <v>TELECOMMUNICATIONS</v>
          </cell>
        </row>
        <row r="366">
          <cell r="O366" t="str">
            <v>595080000</v>
          </cell>
          <cell r="Q366" t="str">
            <v>NR</v>
          </cell>
          <cell r="R366" t="str">
            <v>48.9840909 </v>
          </cell>
          <cell r="S366" t="str">
            <v>48.8414286 </v>
          </cell>
          <cell r="T366" t="str">
            <v>48.6810000 </v>
          </cell>
          <cell r="V366" t="str">
            <v>595080000</v>
          </cell>
          <cell r="W366" t="str">
            <v>5100001</v>
          </cell>
          <cell r="X366">
            <v>1</v>
          </cell>
          <cell r="Y366" t="str">
            <v>TELECOMMUNICATIONS</v>
          </cell>
        </row>
        <row r="367">
          <cell r="O367" t="str">
            <v>595080000</v>
          </cell>
          <cell r="Q367" t="str">
            <v>NR</v>
          </cell>
          <cell r="R367" t="str">
            <v>48.9840909 </v>
          </cell>
          <cell r="S367" t="str">
            <v>48.8414286 </v>
          </cell>
          <cell r="T367" t="str">
            <v>48.6810000 </v>
          </cell>
          <cell r="V367" t="str">
            <v>595080000</v>
          </cell>
          <cell r="W367" t="str">
            <v>5100001</v>
          </cell>
          <cell r="X367">
            <v>1</v>
          </cell>
          <cell r="Y367" t="str">
            <v>TELECOMMUNICATIONS</v>
          </cell>
        </row>
        <row r="368">
          <cell r="O368" t="str">
            <v>595080810</v>
          </cell>
          <cell r="Q368" t="str">
            <v>NR</v>
          </cell>
          <cell r="R368" t="str">
            <v>48.9840909 </v>
          </cell>
          <cell r="S368" t="str">
            <v>48.8414286 </v>
          </cell>
          <cell r="T368" t="str">
            <v>48.6810000 </v>
          </cell>
          <cell r="V368" t="str">
            <v>595080810</v>
          </cell>
          <cell r="W368" t="str">
            <v>5100001</v>
          </cell>
          <cell r="X368">
            <v>1</v>
          </cell>
          <cell r="Y368" t="str">
            <v>DATA LINE RENTAL</v>
          </cell>
        </row>
        <row r="369">
          <cell r="O369" t="str">
            <v>595121000</v>
          </cell>
          <cell r="Q369" t="str">
            <v>NR</v>
          </cell>
          <cell r="R369" t="str">
            <v>48.9840909 </v>
          </cell>
          <cell r="S369" t="str">
            <v>48.8414286 </v>
          </cell>
          <cell r="T369" t="str">
            <v>48.6810000 </v>
          </cell>
          <cell r="V369" t="str">
            <v>595121000</v>
          </cell>
          <cell r="W369" t="str">
            <v>5100001</v>
          </cell>
          <cell r="X369">
            <v>1</v>
          </cell>
          <cell r="Y369" t="str">
            <v>OTHER PROFESSIONAL FEES &amp; EXPENSES</v>
          </cell>
        </row>
        <row r="370">
          <cell r="O370" t="str">
            <v>595121000</v>
          </cell>
          <cell r="Q370" t="str">
            <v>NR</v>
          </cell>
          <cell r="R370" t="str">
            <v>48.9840909 </v>
          </cell>
          <cell r="S370" t="str">
            <v>48.8414286 </v>
          </cell>
          <cell r="T370" t="str">
            <v>48.6810000 </v>
          </cell>
          <cell r="V370" t="str">
            <v>595121000</v>
          </cell>
          <cell r="W370" t="str">
            <v>5100001</v>
          </cell>
          <cell r="X370">
            <v>1</v>
          </cell>
          <cell r="Y370" t="str">
            <v>OTHER PROFESSIONAL FEES &amp; EXPENSES</v>
          </cell>
        </row>
        <row r="371">
          <cell r="O371" t="str">
            <v>595121000</v>
          </cell>
          <cell r="Q371" t="str">
            <v>NR</v>
          </cell>
          <cell r="R371" t="str">
            <v>48.9840909 </v>
          </cell>
          <cell r="S371" t="str">
            <v>48.8414286 </v>
          </cell>
          <cell r="T371" t="str">
            <v>48.6810000 </v>
          </cell>
          <cell r="V371" t="str">
            <v>595121000</v>
          </cell>
          <cell r="W371" t="str">
            <v>5100001</v>
          </cell>
          <cell r="X371">
            <v>1</v>
          </cell>
          <cell r="Y371" t="str">
            <v>OTHER PROFESSIONAL FEES &amp; EXPENSES</v>
          </cell>
        </row>
        <row r="372">
          <cell r="O372" t="str">
            <v>595121000</v>
          </cell>
          <cell r="Q372" t="str">
            <v>NR</v>
          </cell>
          <cell r="R372" t="str">
            <v>48.9840909 </v>
          </cell>
          <cell r="S372" t="str">
            <v>48.8414286 </v>
          </cell>
          <cell r="T372" t="str">
            <v>48.6810000 </v>
          </cell>
          <cell r="V372" t="str">
            <v>595121000</v>
          </cell>
          <cell r="W372" t="str">
            <v>5100001</v>
          </cell>
          <cell r="X372">
            <v>1</v>
          </cell>
          <cell r="Y372" t="str">
            <v>OTHER PROFESSIONAL FEES &amp; EXPENSES</v>
          </cell>
        </row>
        <row r="373">
          <cell r="O373" t="str">
            <v>595121000</v>
          </cell>
          <cell r="Q373" t="str">
            <v>NR</v>
          </cell>
          <cell r="R373" t="str">
            <v>48.9840909 </v>
          </cell>
          <cell r="S373" t="str">
            <v>48.8414286 </v>
          </cell>
          <cell r="T373" t="str">
            <v>48.6810000 </v>
          </cell>
          <cell r="V373" t="str">
            <v>595121000</v>
          </cell>
          <cell r="W373" t="str">
            <v>5100001</v>
          </cell>
          <cell r="X373">
            <v>1</v>
          </cell>
          <cell r="Y373" t="str">
            <v>OTHER PROFESSIONAL FEES &amp; EXPENSES</v>
          </cell>
        </row>
        <row r="374">
          <cell r="O374" t="str">
            <v>595121000</v>
          </cell>
          <cell r="Q374" t="str">
            <v>NR</v>
          </cell>
          <cell r="R374" t="str">
            <v>48.9840909 </v>
          </cell>
          <cell r="S374" t="str">
            <v>48.8414286 </v>
          </cell>
          <cell r="T374" t="str">
            <v>48.6810000 </v>
          </cell>
          <cell r="V374" t="str">
            <v>595121000</v>
          </cell>
          <cell r="W374" t="str">
            <v>5100001</v>
          </cell>
          <cell r="X374">
            <v>1</v>
          </cell>
          <cell r="Y374" t="str">
            <v>OTHER PROFESSIONAL FEES &amp; EXPENSES</v>
          </cell>
        </row>
        <row r="375">
          <cell r="O375" t="str">
            <v>595140608</v>
          </cell>
          <cell r="Q375" t="str">
            <v>NR</v>
          </cell>
          <cell r="R375" t="str">
            <v>48.9840909 </v>
          </cell>
          <cell r="S375" t="str">
            <v>48.8414286 </v>
          </cell>
          <cell r="T375" t="str">
            <v>48.6810000 </v>
          </cell>
          <cell r="V375" t="str">
            <v>595140608</v>
          </cell>
          <cell r="W375" t="str">
            <v>5100001</v>
          </cell>
          <cell r="X375">
            <v>1</v>
          </cell>
          <cell r="Y375" t="str">
            <v>GUARD SERVICE</v>
          </cell>
        </row>
        <row r="376">
          <cell r="O376" t="str">
            <v>595460805</v>
          </cell>
          <cell r="Q376" t="str">
            <v>NR</v>
          </cell>
          <cell r="R376" t="str">
            <v>48.9840909 </v>
          </cell>
          <cell r="S376" t="str">
            <v>48.8414286 </v>
          </cell>
          <cell r="T376" t="str">
            <v>48.6810000 </v>
          </cell>
          <cell r="V376" t="str">
            <v>595460805</v>
          </cell>
          <cell r="W376" t="str">
            <v>5100001</v>
          </cell>
          <cell r="X376" t="str">
            <v>2</v>
          </cell>
          <cell r="Y376" t="str">
            <v>FREIGHT &amp; HANDLING CHARGES</v>
          </cell>
        </row>
        <row r="377">
          <cell r="O377" t="str">
            <v>595460805</v>
          </cell>
          <cell r="Q377" t="str">
            <v>NR</v>
          </cell>
          <cell r="R377" t="str">
            <v>48.9840909 </v>
          </cell>
          <cell r="S377" t="str">
            <v>48.8414286 </v>
          </cell>
          <cell r="T377" t="str">
            <v>48.6810000 </v>
          </cell>
          <cell r="V377" t="str">
            <v>595460805</v>
          </cell>
          <cell r="W377" t="str">
            <v>5100001</v>
          </cell>
          <cell r="X377" t="str">
            <v>2</v>
          </cell>
          <cell r="Y377" t="str">
            <v>FREIGHT &amp; HANDLING CHARGES</v>
          </cell>
        </row>
        <row r="378">
          <cell r="O378" t="str">
            <v>595460805</v>
          </cell>
          <cell r="Q378" t="str">
            <v>NR</v>
          </cell>
          <cell r="R378" t="str">
            <v>48.9840909 </v>
          </cell>
          <cell r="S378" t="str">
            <v>48.8414286 </v>
          </cell>
          <cell r="T378" t="str">
            <v>48.6810000 </v>
          </cell>
          <cell r="V378" t="str">
            <v>595460805</v>
          </cell>
          <cell r="W378" t="str">
            <v>5100001</v>
          </cell>
          <cell r="X378" t="str">
            <v>2</v>
          </cell>
          <cell r="Y378" t="str">
            <v>FREIGHT &amp; HANDLING CHARGES</v>
          </cell>
        </row>
        <row r="379">
          <cell r="O379" t="str">
            <v>595460805</v>
          </cell>
          <cell r="Q379" t="str">
            <v>NR</v>
          </cell>
          <cell r="R379" t="str">
            <v>48.9840909 </v>
          </cell>
          <cell r="S379" t="str">
            <v>48.8414286 </v>
          </cell>
          <cell r="T379" t="str">
            <v>48.6810000 </v>
          </cell>
          <cell r="V379" t="str">
            <v>595460805</v>
          </cell>
          <cell r="W379" t="str">
            <v>5100001</v>
          </cell>
          <cell r="X379" t="str">
            <v>2</v>
          </cell>
          <cell r="Y379" t="str">
            <v>FREIGHT &amp; HANDLING CHARGES</v>
          </cell>
        </row>
        <row r="380">
          <cell r="O380" t="str">
            <v>595460805</v>
          </cell>
          <cell r="Q380" t="str">
            <v>NR</v>
          </cell>
          <cell r="R380" t="str">
            <v>48.9840909 </v>
          </cell>
          <cell r="S380" t="str">
            <v>48.8414286 </v>
          </cell>
          <cell r="T380" t="str">
            <v>48.6810000 </v>
          </cell>
          <cell r="V380" t="str">
            <v>595460805</v>
          </cell>
          <cell r="W380" t="str">
            <v>5100001</v>
          </cell>
          <cell r="X380" t="str">
            <v>2</v>
          </cell>
          <cell r="Y380" t="str">
            <v>FREIGHT &amp; HANDLING CHARGES</v>
          </cell>
        </row>
        <row r="381">
          <cell r="O381" t="str">
            <v>595460805</v>
          </cell>
          <cell r="Q381" t="str">
            <v>NR</v>
          </cell>
          <cell r="R381" t="str">
            <v>48.9840909 </v>
          </cell>
          <cell r="S381" t="str">
            <v>48.8414286 </v>
          </cell>
          <cell r="T381" t="str">
            <v>48.6810000 </v>
          </cell>
          <cell r="V381" t="str">
            <v>595460805</v>
          </cell>
          <cell r="W381" t="str">
            <v>5100001</v>
          </cell>
          <cell r="X381" t="str">
            <v>2</v>
          </cell>
          <cell r="Y381" t="str">
            <v>FREIGHT &amp; HANDLING CHARGES</v>
          </cell>
        </row>
        <row r="382">
          <cell r="O382" t="str">
            <v>595460805</v>
          </cell>
          <cell r="Q382" t="str">
            <v>NR</v>
          </cell>
          <cell r="R382" t="str">
            <v>48.9840909 </v>
          </cell>
          <cell r="S382" t="str">
            <v>48.8414286 </v>
          </cell>
          <cell r="T382" t="str">
            <v>48.6810000 </v>
          </cell>
          <cell r="V382" t="str">
            <v>595460805</v>
          </cell>
          <cell r="W382" t="str">
            <v>5100001</v>
          </cell>
          <cell r="X382" t="str">
            <v>2</v>
          </cell>
          <cell r="Y382" t="str">
            <v>FREIGHT &amp; HANDLING CHARGES</v>
          </cell>
        </row>
        <row r="383">
          <cell r="O383" t="str">
            <v>595460805</v>
          </cell>
          <cell r="Q383" t="str">
            <v>NR</v>
          </cell>
          <cell r="R383" t="str">
            <v>48.9840909 </v>
          </cell>
          <cell r="S383" t="str">
            <v>48.8414286 </v>
          </cell>
          <cell r="T383" t="str">
            <v>48.6810000 </v>
          </cell>
          <cell r="V383" t="str">
            <v>595460805</v>
          </cell>
          <cell r="W383" t="str">
            <v>5100001</v>
          </cell>
          <cell r="X383" t="str">
            <v>2</v>
          </cell>
          <cell r="Y383" t="str">
            <v>FREIGHT &amp; HANDLING CHARGES</v>
          </cell>
        </row>
        <row r="384">
          <cell r="O384" t="str">
            <v>595460805</v>
          </cell>
          <cell r="Q384" t="str">
            <v>NR</v>
          </cell>
          <cell r="R384" t="str">
            <v>48.9840909 </v>
          </cell>
          <cell r="S384" t="str">
            <v>48.8414286 </v>
          </cell>
          <cell r="T384" t="str">
            <v>48.6810000 </v>
          </cell>
          <cell r="V384" t="str">
            <v>595460805</v>
          </cell>
          <cell r="W384" t="str">
            <v>5100001</v>
          </cell>
          <cell r="X384" t="str">
            <v>2</v>
          </cell>
          <cell r="Y384" t="str">
            <v>FREIGHT &amp; HANDLING CHARGES</v>
          </cell>
        </row>
        <row r="385">
          <cell r="O385" t="str">
            <v>595460805</v>
          </cell>
          <cell r="Q385" t="str">
            <v>NR</v>
          </cell>
          <cell r="R385" t="str">
            <v>48.9840909 </v>
          </cell>
          <cell r="S385" t="str">
            <v>48.8414286 </v>
          </cell>
          <cell r="T385" t="str">
            <v>48.6810000 </v>
          </cell>
          <cell r="V385" t="str">
            <v>595460805</v>
          </cell>
          <cell r="W385" t="str">
            <v>5100001</v>
          </cell>
          <cell r="X385" t="str">
            <v>2</v>
          </cell>
          <cell r="Y385" t="str">
            <v>FREIGHT &amp; HANDLING CHARGES</v>
          </cell>
        </row>
        <row r="386">
          <cell r="O386" t="str">
            <v>595460805</v>
          </cell>
          <cell r="Q386" t="str">
            <v>NR</v>
          </cell>
          <cell r="R386" t="str">
            <v>48.9840909 </v>
          </cell>
          <cell r="S386" t="str">
            <v>48.8414286 </v>
          </cell>
          <cell r="T386" t="str">
            <v>48.6810000 </v>
          </cell>
          <cell r="V386" t="str">
            <v>595460805</v>
          </cell>
          <cell r="W386" t="str">
            <v>5100001</v>
          </cell>
          <cell r="X386" t="str">
            <v>2</v>
          </cell>
          <cell r="Y386" t="str">
            <v>FREIGHT &amp; HANDLING CHARGES</v>
          </cell>
        </row>
        <row r="387">
          <cell r="O387" t="str">
            <v>595460805</v>
          </cell>
          <cell r="Q387" t="str">
            <v>NR</v>
          </cell>
          <cell r="R387" t="str">
            <v>48.9840909 </v>
          </cell>
          <cell r="S387" t="str">
            <v>48.8414286 </v>
          </cell>
          <cell r="T387" t="str">
            <v>48.6810000 </v>
          </cell>
          <cell r="V387" t="str">
            <v>595460805</v>
          </cell>
          <cell r="W387" t="str">
            <v>5100001</v>
          </cell>
          <cell r="X387" t="str">
            <v>2</v>
          </cell>
          <cell r="Y387" t="str">
            <v>FREIGHT &amp; HANDLING CHARGES</v>
          </cell>
        </row>
        <row r="388">
          <cell r="O388" t="str">
            <v>595460805</v>
          </cell>
          <cell r="Q388" t="str">
            <v>NR</v>
          </cell>
          <cell r="R388" t="str">
            <v>48.9840909 </v>
          </cell>
          <cell r="S388" t="str">
            <v>48.8414286 </v>
          </cell>
          <cell r="T388" t="str">
            <v>48.6810000 </v>
          </cell>
          <cell r="V388" t="str">
            <v>595460805</v>
          </cell>
          <cell r="W388" t="str">
            <v>5100001</v>
          </cell>
          <cell r="X388" t="str">
            <v>2</v>
          </cell>
          <cell r="Y388" t="str">
            <v>FREIGHT &amp; HANDLING CHARGES</v>
          </cell>
        </row>
        <row r="389">
          <cell r="O389" t="str">
            <v>595460810</v>
          </cell>
          <cell r="Q389" t="str">
            <v>NR</v>
          </cell>
          <cell r="R389" t="str">
            <v>48.9840909 </v>
          </cell>
          <cell r="S389" t="str">
            <v>48.8414286 </v>
          </cell>
          <cell r="T389" t="str">
            <v>48.6810000 </v>
          </cell>
          <cell r="V389" t="str">
            <v>595460810</v>
          </cell>
          <cell r="W389" t="str">
            <v>5100001</v>
          </cell>
          <cell r="X389" t="str">
            <v>2</v>
          </cell>
          <cell r="Y389" t="str">
            <v>OTHER SALES EXPENSES</v>
          </cell>
        </row>
        <row r="390">
          <cell r="O390" t="str">
            <v>595460810</v>
          </cell>
          <cell r="Q390" t="str">
            <v>NR</v>
          </cell>
          <cell r="R390" t="str">
            <v>48.9840909 </v>
          </cell>
          <cell r="S390" t="str">
            <v>48.8414286 </v>
          </cell>
          <cell r="T390" t="str">
            <v>48.6810000 </v>
          </cell>
          <cell r="V390" t="str">
            <v>595460810</v>
          </cell>
          <cell r="W390" t="str">
            <v>5100001</v>
          </cell>
          <cell r="X390" t="str">
            <v>2</v>
          </cell>
          <cell r="Y390" t="str">
            <v>OTHER SALES EXPENSES</v>
          </cell>
        </row>
        <row r="391">
          <cell r="O391" t="str">
            <v>595460810</v>
          </cell>
          <cell r="Q391" t="str">
            <v>NR</v>
          </cell>
          <cell r="R391" t="str">
            <v>48.9840909 </v>
          </cell>
          <cell r="S391" t="str">
            <v>48.8414286 </v>
          </cell>
          <cell r="T391" t="str">
            <v>48.6810000 </v>
          </cell>
          <cell r="V391" t="str">
            <v>595460810</v>
          </cell>
          <cell r="W391" t="str">
            <v>5100001</v>
          </cell>
          <cell r="X391" t="str">
            <v>2</v>
          </cell>
          <cell r="Y391" t="str">
            <v>OTHER SALES EXPENSES</v>
          </cell>
        </row>
        <row r="392">
          <cell r="O392" t="str">
            <v>595460810</v>
          </cell>
          <cell r="Q392" t="str">
            <v>NR</v>
          </cell>
          <cell r="R392" t="str">
            <v>48.9840909 </v>
          </cell>
          <cell r="S392" t="str">
            <v>48.8414286 </v>
          </cell>
          <cell r="T392" t="str">
            <v>48.6810000 </v>
          </cell>
          <cell r="V392" t="str">
            <v>595460810</v>
          </cell>
          <cell r="W392" t="str">
            <v>5100001</v>
          </cell>
          <cell r="X392" t="str">
            <v>2</v>
          </cell>
          <cell r="Y392" t="str">
            <v>OTHER SALES EXPENSES</v>
          </cell>
        </row>
        <row r="393">
          <cell r="O393" t="str">
            <v>595460810</v>
          </cell>
          <cell r="Q393" t="str">
            <v>NR</v>
          </cell>
          <cell r="R393" t="str">
            <v>48.9840909 </v>
          </cell>
          <cell r="S393" t="str">
            <v>48.8414286 </v>
          </cell>
          <cell r="T393" t="str">
            <v>48.6810000 </v>
          </cell>
          <cell r="V393" t="str">
            <v>595460810</v>
          </cell>
          <cell r="W393" t="str">
            <v>5100001</v>
          </cell>
          <cell r="X393" t="str">
            <v>2</v>
          </cell>
          <cell r="Y393" t="str">
            <v>OTHER SALES EXPENSES</v>
          </cell>
        </row>
        <row r="394">
          <cell r="O394" t="str">
            <v>595460810</v>
          </cell>
          <cell r="Q394" t="str">
            <v>NR</v>
          </cell>
          <cell r="R394" t="str">
            <v>48.9840909 </v>
          </cell>
          <cell r="S394" t="str">
            <v>48.8414286 </v>
          </cell>
          <cell r="T394" t="str">
            <v>48.6810000 </v>
          </cell>
          <cell r="V394" t="str">
            <v>595460810</v>
          </cell>
          <cell r="W394" t="str">
            <v>5100001</v>
          </cell>
          <cell r="X394" t="str">
            <v>2</v>
          </cell>
          <cell r="Y394" t="str">
            <v>OTHER SALES EXPENSES</v>
          </cell>
        </row>
        <row r="395">
          <cell r="O395" t="str">
            <v>595460805</v>
          </cell>
          <cell r="Q395" t="str">
            <v>NR</v>
          </cell>
          <cell r="R395" t="str">
            <v>48.9840909 </v>
          </cell>
          <cell r="S395" t="str">
            <v>48.8414286 </v>
          </cell>
          <cell r="T395" t="str">
            <v>48.6810000 </v>
          </cell>
          <cell r="V395" t="str">
            <v>595460805</v>
          </cell>
          <cell r="W395" t="str">
            <v>5100001</v>
          </cell>
          <cell r="X395" t="str">
            <v>2</v>
          </cell>
          <cell r="Y395" t="str">
            <v>FREIGHT &amp; HANDLING CHARGES</v>
          </cell>
        </row>
        <row r="396">
          <cell r="O396" t="str">
            <v>595620612</v>
          </cell>
          <cell r="Q396" t="str">
            <v>NR</v>
          </cell>
          <cell r="R396" t="str">
            <v>48.9840909 </v>
          </cell>
          <cell r="S396" t="str">
            <v>48.8414286 </v>
          </cell>
          <cell r="T396" t="str">
            <v>48.6810000 </v>
          </cell>
          <cell r="V396" t="str">
            <v>595620612</v>
          </cell>
          <cell r="W396" t="str">
            <v>5100001</v>
          </cell>
          <cell r="X396">
            <v>1</v>
          </cell>
          <cell r="Y396" t="str">
            <v>TRAINING/COURSES/SEMINARS</v>
          </cell>
        </row>
        <row r="397">
          <cell r="O397" t="str">
            <v>595620806</v>
          </cell>
          <cell r="Q397" t="str">
            <v>NR</v>
          </cell>
          <cell r="R397" t="str">
            <v>48.9840909 </v>
          </cell>
          <cell r="S397" t="str">
            <v>48.8414286 </v>
          </cell>
          <cell r="T397" t="str">
            <v>48.6810000 </v>
          </cell>
          <cell r="V397" t="str">
            <v>595620806</v>
          </cell>
          <cell r="W397" t="str">
            <v>5100001</v>
          </cell>
          <cell r="X397">
            <v>1</v>
          </cell>
          <cell r="Y397" t="str">
            <v>STAFF WELFARE</v>
          </cell>
        </row>
        <row r="398">
          <cell r="O398" t="str">
            <v>595640803</v>
          </cell>
          <cell r="Q398" t="str">
            <v>NR</v>
          </cell>
          <cell r="R398" t="str">
            <v>48.9840909 </v>
          </cell>
          <cell r="S398" t="str">
            <v>48.8414286 </v>
          </cell>
          <cell r="T398" t="str">
            <v>48.6810000 </v>
          </cell>
          <cell r="V398" t="str">
            <v>595640803</v>
          </cell>
          <cell r="W398" t="str">
            <v>5100001</v>
          </cell>
          <cell r="X398">
            <v>1</v>
          </cell>
          <cell r="Y398" t="str">
            <v>TRAVELING AND LIVING - LOCAL TRAVEL</v>
          </cell>
        </row>
        <row r="399">
          <cell r="O399" t="str">
            <v>595640803</v>
          </cell>
          <cell r="Q399" t="str">
            <v>NR</v>
          </cell>
          <cell r="R399" t="str">
            <v>48.9840909 </v>
          </cell>
          <cell r="S399" t="str">
            <v>48.8414286 </v>
          </cell>
          <cell r="T399" t="str">
            <v>48.6810000 </v>
          </cell>
          <cell r="V399" t="str">
            <v>595640803</v>
          </cell>
          <cell r="W399" t="str">
            <v>5100001</v>
          </cell>
          <cell r="X399">
            <v>1</v>
          </cell>
          <cell r="Y399" t="str">
            <v>TRAVELING AND LIVING - LOCAL TRAVEL</v>
          </cell>
        </row>
        <row r="400">
          <cell r="O400" t="str">
            <v>595640803</v>
          </cell>
          <cell r="Q400" t="str">
            <v>NR</v>
          </cell>
          <cell r="R400" t="str">
            <v>48.9840909 </v>
          </cell>
          <cell r="S400" t="str">
            <v>48.8414286 </v>
          </cell>
          <cell r="T400" t="str">
            <v>48.6810000 </v>
          </cell>
          <cell r="V400" t="str">
            <v>595640803</v>
          </cell>
          <cell r="W400" t="str">
            <v>5100001</v>
          </cell>
          <cell r="X400">
            <v>1</v>
          </cell>
          <cell r="Y400" t="str">
            <v>TRAVELING AND LIVING - LOCAL TRAVEL</v>
          </cell>
        </row>
        <row r="401">
          <cell r="O401" t="str">
            <v>595640803</v>
          </cell>
          <cell r="Q401" t="str">
            <v>NR</v>
          </cell>
          <cell r="R401" t="str">
            <v>48.9840909 </v>
          </cell>
          <cell r="S401" t="str">
            <v>48.8414286 </v>
          </cell>
          <cell r="T401" t="str">
            <v>48.6810000 </v>
          </cell>
          <cell r="V401" t="str">
            <v>595640803</v>
          </cell>
          <cell r="W401" t="str">
            <v>5100001</v>
          </cell>
          <cell r="X401">
            <v>1</v>
          </cell>
          <cell r="Y401" t="str">
            <v>TRAVELING AND LIVING - LOCAL TRAVEL</v>
          </cell>
        </row>
        <row r="402">
          <cell r="O402" t="str">
            <v>595640803</v>
          </cell>
          <cell r="Q402" t="str">
            <v>NR</v>
          </cell>
          <cell r="R402" t="str">
            <v>48.9840909 </v>
          </cell>
          <cell r="S402" t="str">
            <v>48.8414286 </v>
          </cell>
          <cell r="T402" t="str">
            <v>48.6810000 </v>
          </cell>
          <cell r="V402" t="str">
            <v>595640803</v>
          </cell>
          <cell r="W402" t="str">
            <v>5100001</v>
          </cell>
          <cell r="X402">
            <v>1</v>
          </cell>
          <cell r="Y402" t="str">
            <v>TRAVELING AND LIVING - LOCAL TRAVEL</v>
          </cell>
        </row>
        <row r="403">
          <cell r="O403" t="str">
            <v>595640803</v>
          </cell>
          <cell r="Q403" t="str">
            <v>NR</v>
          </cell>
          <cell r="R403" t="str">
            <v>48.9840909 </v>
          </cell>
          <cell r="S403" t="str">
            <v>48.8414286 </v>
          </cell>
          <cell r="T403" t="str">
            <v>48.6810000 </v>
          </cell>
          <cell r="V403" t="str">
            <v>595640803</v>
          </cell>
          <cell r="W403" t="str">
            <v>5100001</v>
          </cell>
          <cell r="X403">
            <v>1</v>
          </cell>
          <cell r="Y403" t="str">
            <v>TRAVELING AND LIVING - LOCAL TRAVEL</v>
          </cell>
        </row>
        <row r="404">
          <cell r="O404" t="str">
            <v>595640803</v>
          </cell>
          <cell r="Q404" t="str">
            <v>NR</v>
          </cell>
          <cell r="R404" t="str">
            <v>48.9840909 </v>
          </cell>
          <cell r="S404" t="str">
            <v>48.8414286 </v>
          </cell>
          <cell r="T404" t="str">
            <v>48.6810000 </v>
          </cell>
          <cell r="V404" t="str">
            <v>595640803</v>
          </cell>
          <cell r="W404" t="str">
            <v>5100001</v>
          </cell>
          <cell r="X404">
            <v>1</v>
          </cell>
          <cell r="Y404" t="str">
            <v>TRAVELING AND LIVING - LOCAL TRAVEL</v>
          </cell>
        </row>
        <row r="405">
          <cell r="O405" t="str">
            <v>595640803</v>
          </cell>
          <cell r="Q405" t="str">
            <v>NR</v>
          </cell>
          <cell r="R405" t="str">
            <v>48.9840909 </v>
          </cell>
          <cell r="S405" t="str">
            <v>48.8414286 </v>
          </cell>
          <cell r="T405" t="str">
            <v>48.6810000 </v>
          </cell>
          <cell r="V405" t="str">
            <v>595640803</v>
          </cell>
          <cell r="W405" t="str">
            <v>5100001</v>
          </cell>
          <cell r="X405">
            <v>1</v>
          </cell>
          <cell r="Y405" t="str">
            <v>TRAVELING AND LIVING - LOCAL TRAVEL</v>
          </cell>
        </row>
        <row r="406">
          <cell r="O406" t="str">
            <v>595640803</v>
          </cell>
          <cell r="Q406" t="str">
            <v>NR</v>
          </cell>
          <cell r="R406" t="str">
            <v>48.9840909 </v>
          </cell>
          <cell r="S406" t="str">
            <v>48.8414286 </v>
          </cell>
          <cell r="T406" t="str">
            <v>48.6810000 </v>
          </cell>
          <cell r="V406" t="str">
            <v>595640803</v>
          </cell>
          <cell r="W406" t="str">
            <v>5100001</v>
          </cell>
          <cell r="X406">
            <v>1</v>
          </cell>
          <cell r="Y406" t="str">
            <v>TRAVELING AND LIVING - LOCAL TRAVEL</v>
          </cell>
        </row>
        <row r="407">
          <cell r="O407" t="str">
            <v>595640803</v>
          </cell>
          <cell r="Q407" t="str">
            <v>NR</v>
          </cell>
          <cell r="R407" t="str">
            <v>48.9840909 </v>
          </cell>
          <cell r="S407" t="str">
            <v>48.8414286 </v>
          </cell>
          <cell r="T407" t="str">
            <v>48.6810000 </v>
          </cell>
          <cell r="V407" t="str">
            <v>595640803</v>
          </cell>
          <cell r="W407" t="str">
            <v>5100001</v>
          </cell>
          <cell r="X407">
            <v>1</v>
          </cell>
          <cell r="Y407" t="str">
            <v>TRAVELING AND LIVING - LOCAL TRAVEL</v>
          </cell>
        </row>
        <row r="408">
          <cell r="O408" t="str">
            <v>595640803</v>
          </cell>
          <cell r="Q408" t="str">
            <v>NR</v>
          </cell>
          <cell r="R408" t="str">
            <v>48.9840909 </v>
          </cell>
          <cell r="S408" t="str">
            <v>48.8414286 </v>
          </cell>
          <cell r="T408" t="str">
            <v>48.6810000 </v>
          </cell>
          <cell r="V408" t="str">
            <v>595640803</v>
          </cell>
          <cell r="W408" t="str">
            <v>5100001</v>
          </cell>
          <cell r="X408">
            <v>1</v>
          </cell>
          <cell r="Y408" t="str">
            <v>TRAVELING AND LIVING - LOCAL TRAVEL</v>
          </cell>
        </row>
        <row r="409">
          <cell r="O409" t="str">
            <v>595640803</v>
          </cell>
          <cell r="Q409" t="str">
            <v>NR</v>
          </cell>
          <cell r="R409" t="str">
            <v>48.9840909 </v>
          </cell>
          <cell r="S409" t="str">
            <v>48.8414286 </v>
          </cell>
          <cell r="T409" t="str">
            <v>48.6810000 </v>
          </cell>
          <cell r="V409" t="str">
            <v>595640803</v>
          </cell>
          <cell r="W409" t="str">
            <v>5100001</v>
          </cell>
          <cell r="X409">
            <v>1</v>
          </cell>
          <cell r="Y409" t="str">
            <v>TRAVELING AND LIVING - LOCAL TRAVEL</v>
          </cell>
        </row>
        <row r="410">
          <cell r="O410" t="str">
            <v>595640835</v>
          </cell>
          <cell r="Q410" t="str">
            <v>NR</v>
          </cell>
          <cell r="R410" t="str">
            <v>48.9840909 </v>
          </cell>
          <cell r="S410" t="str">
            <v>48.8414286 </v>
          </cell>
          <cell r="T410" t="str">
            <v>48.6810000 </v>
          </cell>
          <cell r="V410" t="str">
            <v>595640835</v>
          </cell>
          <cell r="W410" t="str">
            <v>5100001</v>
          </cell>
          <cell r="X410">
            <v>1</v>
          </cell>
          <cell r="Y410" t="str">
            <v>OVERSEAS/DOMESTIC TRIP (LIVING)-BIZ PURPOSE (OTHER</v>
          </cell>
        </row>
        <row r="411">
          <cell r="O411" t="str">
            <v>595640835</v>
          </cell>
          <cell r="Q411" t="str">
            <v>NR</v>
          </cell>
          <cell r="R411" t="str">
            <v>48.9840909 </v>
          </cell>
          <cell r="S411" t="str">
            <v>48.8414286 </v>
          </cell>
          <cell r="T411" t="str">
            <v>48.6810000 </v>
          </cell>
          <cell r="V411" t="str">
            <v>595640835</v>
          </cell>
          <cell r="W411" t="str">
            <v>5100001</v>
          </cell>
          <cell r="X411">
            <v>1</v>
          </cell>
          <cell r="Y411" t="str">
            <v>OVERSEAS/DOMESTIC TRIP (LIVING)-BIZ PURPOSE (OTHER</v>
          </cell>
        </row>
        <row r="412">
          <cell r="O412" t="str">
            <v>595640837</v>
          </cell>
          <cell r="Q412" t="str">
            <v>NR</v>
          </cell>
          <cell r="R412" t="str">
            <v>48.9840909 </v>
          </cell>
          <cell r="S412" t="str">
            <v>48.8414286 </v>
          </cell>
          <cell r="T412" t="str">
            <v>48.6810000 </v>
          </cell>
          <cell r="V412" t="str">
            <v>595640837</v>
          </cell>
          <cell r="W412" t="str">
            <v>5100001</v>
          </cell>
          <cell r="X412">
            <v>1</v>
          </cell>
          <cell r="Y412" t="str">
            <v>EXT CONFERENCES/CONVENTIONS RELATED FEES/EXPENSES</v>
          </cell>
        </row>
        <row r="413">
          <cell r="O413" t="str">
            <v>595660600</v>
          </cell>
          <cell r="Q413" t="str">
            <v>NR</v>
          </cell>
          <cell r="R413" t="str">
            <v>48.9840909 </v>
          </cell>
          <cell r="S413" t="str">
            <v>48.8414286 </v>
          </cell>
          <cell r="T413" t="str">
            <v>48.6810000 </v>
          </cell>
          <cell r="V413" t="str">
            <v>595660600</v>
          </cell>
          <cell r="W413" t="str">
            <v>5100001</v>
          </cell>
          <cell r="X413">
            <v>1</v>
          </cell>
          <cell r="Y413" t="str">
            <v>EMPLOYEE INTERVIEW AND TRANSFER</v>
          </cell>
        </row>
        <row r="414">
          <cell r="O414" t="str">
            <v>595660805</v>
          </cell>
          <cell r="Q414" t="str">
            <v>NR</v>
          </cell>
          <cell r="R414" t="str">
            <v>48.9840909 </v>
          </cell>
          <cell r="S414" t="str">
            <v>48.8414286 </v>
          </cell>
          <cell r="T414" t="str">
            <v>48.6810000 </v>
          </cell>
          <cell r="V414" t="str">
            <v>595660805</v>
          </cell>
          <cell r="W414" t="str">
            <v>5100001</v>
          </cell>
          <cell r="X414">
            <v>1</v>
          </cell>
          <cell r="Y414" t="str">
            <v>RELOCATION EXPENSES</v>
          </cell>
        </row>
        <row r="415">
          <cell r="O415" t="str">
            <v>593401000</v>
          </cell>
          <cell r="Q415" t="str">
            <v>NR</v>
          </cell>
          <cell r="R415" t="str">
            <v>48.9840909 </v>
          </cell>
          <cell r="S415" t="str">
            <v>48.8414286 </v>
          </cell>
          <cell r="T415" t="str">
            <v>48.6810000 </v>
          </cell>
          <cell r="V415" t="str">
            <v>593401000</v>
          </cell>
          <cell r="W415" t="str">
            <v>5100001</v>
          </cell>
          <cell r="X415">
            <v>1</v>
          </cell>
          <cell r="Y415" t="str">
            <v>ALL OTHER EMPLOYEE BENEFITS</v>
          </cell>
        </row>
        <row r="416">
          <cell r="O416" t="str">
            <v>595861863</v>
          </cell>
          <cell r="Q416" t="str">
            <v>NR</v>
          </cell>
          <cell r="R416" t="str">
            <v>48.9840909 </v>
          </cell>
          <cell r="S416" t="str">
            <v>48.8414286 </v>
          </cell>
          <cell r="T416" t="str">
            <v>48.6810000 </v>
          </cell>
          <cell r="V416" t="str">
            <v>595861863</v>
          </cell>
          <cell r="W416" t="str">
            <v>5100001</v>
          </cell>
          <cell r="X416">
            <v>1</v>
          </cell>
          <cell r="Y416" t="str">
            <v>MAINTENANCE-OTHER</v>
          </cell>
        </row>
        <row r="417">
          <cell r="O417" t="str">
            <v>595864802</v>
          </cell>
          <cell r="Q417" t="str">
            <v>NR</v>
          </cell>
          <cell r="R417" t="str">
            <v>48.9840909 </v>
          </cell>
          <cell r="S417" t="str">
            <v>48.8414286 </v>
          </cell>
          <cell r="T417" t="str">
            <v>48.6810000 </v>
          </cell>
          <cell r="V417" t="str">
            <v>595864802</v>
          </cell>
          <cell r="W417" t="str">
            <v>5100001</v>
          </cell>
          <cell r="X417">
            <v>1</v>
          </cell>
          <cell r="Y417" t="str">
            <v>REPAIR &amp; MAINTENANCE</v>
          </cell>
        </row>
        <row r="418">
          <cell r="O418" t="str">
            <v>595864802</v>
          </cell>
          <cell r="Q418" t="str">
            <v>NR</v>
          </cell>
          <cell r="R418" t="str">
            <v>48.9840909 </v>
          </cell>
          <cell r="S418" t="str">
            <v>48.8414286 </v>
          </cell>
          <cell r="T418" t="str">
            <v>48.6810000 </v>
          </cell>
          <cell r="V418" t="str">
            <v>595864802</v>
          </cell>
          <cell r="W418" t="str">
            <v>5100001</v>
          </cell>
          <cell r="X418">
            <v>1</v>
          </cell>
          <cell r="Y418" t="str">
            <v>REPAIR &amp; MAINTENANCE</v>
          </cell>
        </row>
        <row r="419">
          <cell r="O419" t="str">
            <v>595864802</v>
          </cell>
          <cell r="Q419" t="str">
            <v>NR</v>
          </cell>
          <cell r="R419" t="str">
            <v>48.9840909 </v>
          </cell>
          <cell r="S419" t="str">
            <v>48.8414286 </v>
          </cell>
          <cell r="T419" t="str">
            <v>48.6810000 </v>
          </cell>
          <cell r="V419" t="str">
            <v>595864802</v>
          </cell>
          <cell r="W419" t="str">
            <v>5100001</v>
          </cell>
          <cell r="X419">
            <v>1</v>
          </cell>
          <cell r="Y419" t="str">
            <v>REPAIR &amp; MAINTENANCE</v>
          </cell>
        </row>
        <row r="420">
          <cell r="O420" t="str">
            <v>595864804</v>
          </cell>
          <cell r="Q420" t="str">
            <v>NR</v>
          </cell>
          <cell r="R420" t="str">
            <v>48.9840909 </v>
          </cell>
          <cell r="S420" t="str">
            <v>48.8414286 </v>
          </cell>
          <cell r="T420" t="str">
            <v>48.6810000 </v>
          </cell>
          <cell r="V420" t="str">
            <v>595864804</v>
          </cell>
          <cell r="W420" t="str">
            <v>5100001</v>
          </cell>
          <cell r="X420">
            <v>1</v>
          </cell>
          <cell r="Y420" t="str">
            <v>REPAIR &amp; MAINTENANCE (GAE)</v>
          </cell>
        </row>
        <row r="421">
          <cell r="O421" t="str">
            <v>595864804</v>
          </cell>
          <cell r="Q421" t="str">
            <v>NR</v>
          </cell>
          <cell r="R421" t="str">
            <v>48.9840909 </v>
          </cell>
          <cell r="S421" t="str">
            <v>48.8414286 </v>
          </cell>
          <cell r="T421" t="str">
            <v>48.6810000 </v>
          </cell>
          <cell r="V421" t="str">
            <v>595864804</v>
          </cell>
          <cell r="W421" t="str">
            <v>5100001</v>
          </cell>
          <cell r="X421">
            <v>1</v>
          </cell>
          <cell r="Y421" t="str">
            <v>REPAIR &amp; MAINTENANCE (GAE)</v>
          </cell>
        </row>
        <row r="422">
          <cell r="O422" t="str">
            <v>596220800</v>
          </cell>
          <cell r="Q422" t="str">
            <v>NR</v>
          </cell>
          <cell r="R422" t="str">
            <v>48.9840909 </v>
          </cell>
          <cell r="S422" t="str">
            <v>48.8414286 </v>
          </cell>
          <cell r="T422" t="str">
            <v>48.6810000 </v>
          </cell>
          <cell r="V422" t="str">
            <v>596220800</v>
          </cell>
          <cell r="W422" t="str">
            <v>5100001</v>
          </cell>
          <cell r="X422">
            <v>1</v>
          </cell>
          <cell r="Y422" t="str">
            <v>ADVERTISING-AD (GAE)</v>
          </cell>
        </row>
        <row r="423">
          <cell r="O423" t="str">
            <v>596422000</v>
          </cell>
          <cell r="Q423" t="str">
            <v>NR</v>
          </cell>
          <cell r="R423" t="str">
            <v>48.9840909 </v>
          </cell>
          <cell r="S423" t="str">
            <v>48.8414286 </v>
          </cell>
          <cell r="T423" t="str">
            <v>48.6810000 </v>
          </cell>
          <cell r="V423" t="str">
            <v>596422000</v>
          </cell>
          <cell r="W423" t="str">
            <v>5100001</v>
          </cell>
          <cell r="X423">
            <v>1</v>
          </cell>
          <cell r="Y423" t="str">
            <v>CUSTOMER SERVICE - SAMPLES</v>
          </cell>
        </row>
        <row r="424">
          <cell r="O424" t="str">
            <v>596422000</v>
          </cell>
          <cell r="Q424" t="str">
            <v>NR</v>
          </cell>
          <cell r="R424" t="str">
            <v>48.9840909 </v>
          </cell>
          <cell r="S424" t="str">
            <v>48.8414286 </v>
          </cell>
          <cell r="T424" t="str">
            <v>48.6810000 </v>
          </cell>
          <cell r="V424" t="str">
            <v>596422000</v>
          </cell>
          <cell r="W424" t="str">
            <v>5100001</v>
          </cell>
          <cell r="X424">
            <v>1</v>
          </cell>
          <cell r="Y424" t="str">
            <v>CUSTOMER SERVICE - SAMPLES</v>
          </cell>
        </row>
        <row r="425">
          <cell r="O425" t="str">
            <v>596640801</v>
          </cell>
          <cell r="Q425" t="str">
            <v>NR</v>
          </cell>
          <cell r="R425" t="str">
            <v>48.9840909 </v>
          </cell>
          <cell r="S425" t="str">
            <v>48.8414286 </v>
          </cell>
          <cell r="T425" t="str">
            <v>48.6810000 </v>
          </cell>
          <cell r="V425" t="str">
            <v>596640801</v>
          </cell>
          <cell r="W425" t="str">
            <v>5100001</v>
          </cell>
          <cell r="X425">
            <v>1</v>
          </cell>
          <cell r="Y425" t="str">
            <v>SUBSCRIPTION</v>
          </cell>
        </row>
        <row r="426">
          <cell r="O426" t="str">
            <v>596660800</v>
          </cell>
          <cell r="Q426" t="str">
            <v>NR</v>
          </cell>
          <cell r="R426" t="str">
            <v>48.9840909 </v>
          </cell>
          <cell r="S426" t="str">
            <v>48.8414286 </v>
          </cell>
          <cell r="T426" t="str">
            <v>48.6810000 </v>
          </cell>
          <cell r="V426" t="str">
            <v>596660800</v>
          </cell>
          <cell r="W426" t="str">
            <v>5100001</v>
          </cell>
          <cell r="X426">
            <v>1</v>
          </cell>
          <cell r="Y426" t="str">
            <v>DONATION</v>
          </cell>
        </row>
        <row r="427">
          <cell r="O427" t="str">
            <v>596680001</v>
          </cell>
          <cell r="Q427" t="str">
            <v>NR</v>
          </cell>
          <cell r="R427" t="str">
            <v>48.9840909 </v>
          </cell>
          <cell r="S427" t="str">
            <v>48.8414286 </v>
          </cell>
          <cell r="T427" t="str">
            <v>48.6810000 </v>
          </cell>
          <cell r="V427" t="str">
            <v>596680001</v>
          </cell>
          <cell r="W427" t="str">
            <v>5100001</v>
          </cell>
          <cell r="X427">
            <v>1</v>
          </cell>
          <cell r="Y427" t="str">
            <v>POSTAGE</v>
          </cell>
        </row>
        <row r="428">
          <cell r="O428" t="str">
            <v>596680811</v>
          </cell>
          <cell r="Q428" t="str">
            <v>NR</v>
          </cell>
          <cell r="R428" t="str">
            <v>48.9840909 </v>
          </cell>
          <cell r="S428" t="str">
            <v>48.8414286 </v>
          </cell>
          <cell r="T428" t="str">
            <v>48.6810000 </v>
          </cell>
          <cell r="V428" t="str">
            <v>596680811</v>
          </cell>
          <cell r="W428" t="str">
            <v>5100001</v>
          </cell>
          <cell r="X428">
            <v>1</v>
          </cell>
          <cell r="Y428" t="str">
            <v>OTHER EXPENSE - BOOK &amp; PRINTING</v>
          </cell>
        </row>
        <row r="429">
          <cell r="O429" t="str">
            <v>596680812</v>
          </cell>
          <cell r="Q429" t="str">
            <v>NR</v>
          </cell>
          <cell r="R429" t="str">
            <v>48.9840909 </v>
          </cell>
          <cell r="S429" t="str">
            <v>48.8414286 </v>
          </cell>
          <cell r="T429" t="str">
            <v>48.6810000 </v>
          </cell>
          <cell r="V429" t="str">
            <v>596680812</v>
          </cell>
          <cell r="W429" t="str">
            <v>5100001</v>
          </cell>
          <cell r="X429">
            <v>1</v>
          </cell>
          <cell r="Y429" t="str">
            <v>OTHER EXPENSE - MISCELLANEOUS</v>
          </cell>
        </row>
        <row r="430">
          <cell r="O430" t="str">
            <v>596680812</v>
          </cell>
          <cell r="Q430" t="str">
            <v>NR</v>
          </cell>
          <cell r="R430" t="str">
            <v>48.9840909 </v>
          </cell>
          <cell r="S430" t="str">
            <v>48.8414286 </v>
          </cell>
          <cell r="T430" t="str">
            <v>48.6810000 </v>
          </cell>
          <cell r="V430" t="str">
            <v>596680812</v>
          </cell>
          <cell r="W430" t="str">
            <v>5100001</v>
          </cell>
          <cell r="X430">
            <v>1</v>
          </cell>
          <cell r="Y430" t="str">
            <v>OTHER EXPENSE - MISCELLANEOUS</v>
          </cell>
        </row>
        <row r="431">
          <cell r="O431" t="str">
            <v>596680812</v>
          </cell>
          <cell r="Q431" t="str">
            <v>NR</v>
          </cell>
          <cell r="R431" t="str">
            <v>48.9840909 </v>
          </cell>
          <cell r="S431" t="str">
            <v>48.8414286 </v>
          </cell>
          <cell r="T431" t="str">
            <v>48.6810000 </v>
          </cell>
          <cell r="V431" t="str">
            <v>596680812</v>
          </cell>
          <cell r="W431" t="str">
            <v>5100001</v>
          </cell>
          <cell r="X431">
            <v>1</v>
          </cell>
          <cell r="Y431" t="str">
            <v>OTHER EXPENSE - MISCELLANEOUS</v>
          </cell>
        </row>
        <row r="432">
          <cell r="O432" t="str">
            <v>596680838</v>
          </cell>
          <cell r="Q432" t="str">
            <v>NR</v>
          </cell>
          <cell r="R432" t="str">
            <v>48.9840909 </v>
          </cell>
          <cell r="S432" t="str">
            <v>48.8414286 </v>
          </cell>
          <cell r="T432" t="str">
            <v>48.6810000 </v>
          </cell>
          <cell r="V432" t="str">
            <v>596680838</v>
          </cell>
          <cell r="W432" t="str">
            <v>5100001</v>
          </cell>
          <cell r="X432">
            <v>1</v>
          </cell>
          <cell r="Y432" t="str">
            <v>BANK CHARGE-IMPORT</v>
          </cell>
        </row>
        <row r="433">
          <cell r="O433" t="str">
            <v>596680839</v>
          </cell>
          <cell r="Q433" t="str">
            <v>NR</v>
          </cell>
          <cell r="R433" t="str">
            <v>48.9840909 </v>
          </cell>
          <cell r="S433" t="str">
            <v>48.8414286 </v>
          </cell>
          <cell r="T433" t="str">
            <v>48.6810000 </v>
          </cell>
          <cell r="V433" t="str">
            <v>596680839</v>
          </cell>
          <cell r="W433" t="str">
            <v>5100001</v>
          </cell>
          <cell r="X433">
            <v>1</v>
          </cell>
          <cell r="Y433" t="str">
            <v>BANK CHARGE-LOCAL</v>
          </cell>
        </row>
        <row r="434">
          <cell r="O434" t="str">
            <v>596680839</v>
          </cell>
          <cell r="Q434" t="str">
            <v>NR</v>
          </cell>
          <cell r="R434" t="str">
            <v>48.9840909 </v>
          </cell>
          <cell r="S434" t="str">
            <v>48.8414286 </v>
          </cell>
          <cell r="T434" t="str">
            <v>48.6810000 </v>
          </cell>
          <cell r="V434" t="str">
            <v>596680839</v>
          </cell>
          <cell r="W434" t="str">
            <v>5100001</v>
          </cell>
          <cell r="X434">
            <v>1</v>
          </cell>
          <cell r="Y434" t="str">
            <v>BANK CHARGE-LOCAL</v>
          </cell>
        </row>
        <row r="435">
          <cell r="O435" t="str">
            <v>596680839</v>
          </cell>
          <cell r="Q435" t="str">
            <v>NR</v>
          </cell>
          <cell r="R435" t="str">
            <v>48.9840909 </v>
          </cell>
          <cell r="S435" t="str">
            <v>48.8414286 </v>
          </cell>
          <cell r="T435" t="str">
            <v>48.6810000 </v>
          </cell>
          <cell r="V435" t="str">
            <v>596680839</v>
          </cell>
          <cell r="W435" t="str">
            <v>5100001</v>
          </cell>
          <cell r="X435">
            <v>1</v>
          </cell>
          <cell r="Y435" t="str">
            <v>BANK CHARGE-LOCAL</v>
          </cell>
        </row>
        <row r="436">
          <cell r="O436" t="str">
            <v>596680839</v>
          </cell>
          <cell r="Q436" t="str">
            <v>NR</v>
          </cell>
          <cell r="R436" t="str">
            <v>48.9840909 </v>
          </cell>
          <cell r="S436" t="str">
            <v>48.8414286 </v>
          </cell>
          <cell r="T436" t="str">
            <v>48.6810000 </v>
          </cell>
          <cell r="V436" t="str">
            <v>596680839</v>
          </cell>
          <cell r="W436" t="str">
            <v>5100001</v>
          </cell>
          <cell r="X436">
            <v>1</v>
          </cell>
          <cell r="Y436" t="str">
            <v>BANK CHARGE-LOCAL</v>
          </cell>
        </row>
        <row r="437">
          <cell r="O437" t="str">
            <v>596680839</v>
          </cell>
          <cell r="Q437" t="str">
            <v>NR</v>
          </cell>
          <cell r="R437" t="str">
            <v>48.9840909 </v>
          </cell>
          <cell r="S437" t="str">
            <v>48.8414286 </v>
          </cell>
          <cell r="T437" t="str">
            <v>48.6810000 </v>
          </cell>
          <cell r="V437" t="str">
            <v>596680839</v>
          </cell>
          <cell r="W437" t="str">
            <v>5100001</v>
          </cell>
          <cell r="X437">
            <v>1</v>
          </cell>
          <cell r="Y437" t="str">
            <v>BANK CHARGE-LOCAL</v>
          </cell>
        </row>
        <row r="438">
          <cell r="O438" t="str">
            <v>596680839</v>
          </cell>
          <cell r="Q438" t="str">
            <v>NR</v>
          </cell>
          <cell r="R438" t="str">
            <v>48.9840909 </v>
          </cell>
          <cell r="S438" t="str">
            <v>48.8414286 </v>
          </cell>
          <cell r="T438" t="str">
            <v>48.6810000 </v>
          </cell>
          <cell r="V438" t="str">
            <v>596680839</v>
          </cell>
          <cell r="W438" t="str">
            <v>5100001</v>
          </cell>
          <cell r="X438">
            <v>1</v>
          </cell>
          <cell r="Y438" t="str">
            <v>BANK CHARGE-LOCAL</v>
          </cell>
        </row>
        <row r="439">
          <cell r="O439" t="str">
            <v>596680846</v>
          </cell>
          <cell r="Q439" t="str">
            <v>NR</v>
          </cell>
          <cell r="R439" t="str">
            <v>48.9840909 </v>
          </cell>
          <cell r="S439" t="str">
            <v>48.8414286 </v>
          </cell>
          <cell r="T439" t="str">
            <v>48.6810000 </v>
          </cell>
          <cell r="V439" t="str">
            <v>596680846</v>
          </cell>
          <cell r="W439" t="str">
            <v>5100001</v>
          </cell>
          <cell r="X439">
            <v>1</v>
          </cell>
          <cell r="Y439" t="str">
            <v>ALL OTHER LOSS</v>
          </cell>
        </row>
        <row r="440">
          <cell r="O440" t="str">
            <v>596681802</v>
          </cell>
          <cell r="Q440" t="str">
            <v>NR</v>
          </cell>
          <cell r="R440" t="str">
            <v>48.9840909 </v>
          </cell>
          <cell r="S440" t="str">
            <v>48.8414286 </v>
          </cell>
          <cell r="T440" t="str">
            <v>48.6810000 </v>
          </cell>
          <cell r="V440" t="str">
            <v>596681802</v>
          </cell>
          <cell r="W440" t="str">
            <v>5100001</v>
          </cell>
          <cell r="X440" t="str">
            <v>2</v>
          </cell>
          <cell r="Y440" t="str">
            <v>DISTRIBUTION-WAREHOUSE</v>
          </cell>
        </row>
        <row r="441">
          <cell r="O441" t="str">
            <v>595460810</v>
          </cell>
          <cell r="Q441" t="str">
            <v>NR</v>
          </cell>
          <cell r="R441" t="str">
            <v>48.9840909 </v>
          </cell>
          <cell r="S441" t="str">
            <v>48.8414286 </v>
          </cell>
          <cell r="T441" t="str">
            <v>48.6810000 </v>
          </cell>
          <cell r="V441" t="str">
            <v>595460810</v>
          </cell>
          <cell r="W441" t="str">
            <v>5100001</v>
          </cell>
          <cell r="X441" t="str">
            <v>2</v>
          </cell>
          <cell r="Y441" t="str">
            <v>OTHER SALES EXPENSES</v>
          </cell>
        </row>
        <row r="442">
          <cell r="O442" t="str">
            <v>595460810</v>
          </cell>
          <cell r="Q442" t="str">
            <v>NR</v>
          </cell>
          <cell r="R442" t="str">
            <v>48.9840909 </v>
          </cell>
          <cell r="S442" t="str">
            <v>48.8414286 </v>
          </cell>
          <cell r="T442" t="str">
            <v>48.6810000 </v>
          </cell>
          <cell r="V442" t="str">
            <v>595460810</v>
          </cell>
          <cell r="W442" t="str">
            <v>5100001</v>
          </cell>
          <cell r="X442" t="str">
            <v>2</v>
          </cell>
          <cell r="Y442" t="str">
            <v>OTHER SALES EXPENSES</v>
          </cell>
        </row>
        <row r="443">
          <cell r="O443" t="str">
            <v>596701000</v>
          </cell>
          <cell r="Q443" t="str">
            <v>NR</v>
          </cell>
          <cell r="R443" t="str">
            <v>48.9840909 </v>
          </cell>
          <cell r="S443" t="str">
            <v>48.8414286 </v>
          </cell>
          <cell r="T443" t="str">
            <v>48.6810000 </v>
          </cell>
          <cell r="V443" t="str">
            <v>596701000</v>
          </cell>
          <cell r="W443" t="str">
            <v>5100001</v>
          </cell>
          <cell r="X443">
            <v>1</v>
          </cell>
          <cell r="Y443" t="str">
            <v>CURRENCY EXCH GAIN/LOSS - REALIZED</v>
          </cell>
        </row>
        <row r="444">
          <cell r="O444" t="str">
            <v>596702000</v>
          </cell>
          <cell r="Q444" t="str">
            <v>NR</v>
          </cell>
          <cell r="R444" t="str">
            <v>48.9840909 </v>
          </cell>
          <cell r="S444" t="str">
            <v>48.8414286 </v>
          </cell>
          <cell r="T444" t="str">
            <v>48.6810000 </v>
          </cell>
          <cell r="V444" t="str">
            <v>596702000</v>
          </cell>
          <cell r="W444" t="str">
            <v>5100001</v>
          </cell>
          <cell r="X444">
            <v>1</v>
          </cell>
          <cell r="Y444" t="str">
            <v>CURRENCY EXCH GAIN/LOSS - UNREALIZED</v>
          </cell>
        </row>
        <row r="445">
          <cell r="O445" t="str">
            <v>597420000</v>
          </cell>
          <cell r="Q445" t="str">
            <v>NR</v>
          </cell>
          <cell r="R445" t="str">
            <v>48.9840909 </v>
          </cell>
          <cell r="S445" t="str">
            <v>48.8414286 </v>
          </cell>
          <cell r="T445" t="str">
            <v>48.6810000 </v>
          </cell>
          <cell r="V445" t="str">
            <v>597420000</v>
          </cell>
          <cell r="W445" t="str">
            <v>5100001</v>
          </cell>
          <cell r="X445">
            <v>1</v>
          </cell>
          <cell r="Y445" t="str">
            <v>RECEIVABLE LOSSES</v>
          </cell>
        </row>
        <row r="446">
          <cell r="O446" t="str">
            <v>597420600</v>
          </cell>
          <cell r="Q446" t="str">
            <v>NR</v>
          </cell>
          <cell r="R446" t="str">
            <v>48.9840909 </v>
          </cell>
          <cell r="S446" t="str">
            <v>48.8414286 </v>
          </cell>
          <cell r="T446" t="str">
            <v>48.6810000 </v>
          </cell>
          <cell r="V446" t="str">
            <v>597420600</v>
          </cell>
          <cell r="W446" t="str">
            <v>5100001</v>
          </cell>
          <cell r="X446">
            <v>1</v>
          </cell>
          <cell r="Y446" t="str">
            <v>PROV FORLOSS AR</v>
          </cell>
        </row>
        <row r="447">
          <cell r="O447" t="str">
            <v>599110800</v>
          </cell>
          <cell r="Q447" t="str">
            <v>NR</v>
          </cell>
          <cell r="R447" t="str">
            <v>48.9840909 </v>
          </cell>
          <cell r="S447" t="str">
            <v>48.8414286 </v>
          </cell>
          <cell r="T447" t="str">
            <v>48.6810000 </v>
          </cell>
          <cell r="V447" t="str">
            <v>599110800</v>
          </cell>
          <cell r="W447" t="str">
            <v>5100001</v>
          </cell>
          <cell r="X447" t="str">
            <v>2</v>
          </cell>
          <cell r="Y447" t="str">
            <v>COST - VARIABLE CONVERSION COST</v>
          </cell>
        </row>
        <row r="448">
          <cell r="O448" t="str">
            <v>599110800</v>
          </cell>
          <cell r="Q448" t="str">
            <v>NR</v>
          </cell>
          <cell r="R448" t="str">
            <v>48.9840909 </v>
          </cell>
          <cell r="S448" t="str">
            <v>48.8414286 </v>
          </cell>
          <cell r="T448" t="str">
            <v>48.6810000 </v>
          </cell>
          <cell r="V448" t="str">
            <v>599110800</v>
          </cell>
          <cell r="W448" t="str">
            <v>5100001</v>
          </cell>
          <cell r="X448" t="str">
            <v>2</v>
          </cell>
          <cell r="Y448" t="str">
            <v>COST - VARIABLE CONVERSION COST</v>
          </cell>
        </row>
        <row r="449">
          <cell r="O449" t="str">
            <v>599110800</v>
          </cell>
          <cell r="Q449" t="str">
            <v>NR</v>
          </cell>
          <cell r="R449" t="str">
            <v>48.9840909 </v>
          </cell>
          <cell r="S449" t="str">
            <v>48.8414286 </v>
          </cell>
          <cell r="T449" t="str">
            <v>48.6810000 </v>
          </cell>
          <cell r="V449" t="str">
            <v>599110800</v>
          </cell>
          <cell r="W449" t="str">
            <v>5100001</v>
          </cell>
          <cell r="X449" t="str">
            <v>2</v>
          </cell>
          <cell r="Y449" t="str">
            <v>COST - VARIABLE CONVERSION COST</v>
          </cell>
        </row>
        <row r="450">
          <cell r="O450" t="str">
            <v>599110800</v>
          </cell>
          <cell r="Q450" t="str">
            <v>NR</v>
          </cell>
          <cell r="R450" t="str">
            <v>48.9840909 </v>
          </cell>
          <cell r="S450" t="str">
            <v>48.8414286 </v>
          </cell>
          <cell r="T450" t="str">
            <v>48.6810000 </v>
          </cell>
          <cell r="V450" t="str">
            <v>599110800</v>
          </cell>
          <cell r="W450" t="str">
            <v>5100001</v>
          </cell>
          <cell r="X450" t="str">
            <v>2</v>
          </cell>
          <cell r="Y450" t="str">
            <v>COST - VARIABLE CONVERSION COST</v>
          </cell>
        </row>
        <row r="451">
          <cell r="O451" t="str">
            <v>599110800</v>
          </cell>
          <cell r="Q451" t="str">
            <v>NR</v>
          </cell>
          <cell r="R451" t="str">
            <v>48.9840909 </v>
          </cell>
          <cell r="S451" t="str">
            <v>48.8414286 </v>
          </cell>
          <cell r="T451" t="str">
            <v>48.6810000 </v>
          </cell>
          <cell r="V451" t="str">
            <v>599110800</v>
          </cell>
          <cell r="W451" t="str">
            <v>5100001</v>
          </cell>
          <cell r="X451" t="str">
            <v>2</v>
          </cell>
          <cell r="Y451" t="str">
            <v>COST - VARIABLE CONVERSION COST</v>
          </cell>
        </row>
        <row r="452">
          <cell r="O452" t="str">
            <v>599110802</v>
          </cell>
          <cell r="Q452" t="str">
            <v>NR</v>
          </cell>
          <cell r="R452" t="str">
            <v>48.9840909 </v>
          </cell>
          <cell r="S452" t="str">
            <v>48.8414286 </v>
          </cell>
          <cell r="T452" t="str">
            <v>48.6810000 </v>
          </cell>
          <cell r="V452" t="str">
            <v>599110802</v>
          </cell>
          <cell r="W452" t="str">
            <v>5100001</v>
          </cell>
          <cell r="X452" t="str">
            <v>2</v>
          </cell>
          <cell r="Y452" t="str">
            <v>LIQUIDATION - APPLIED OVERHEAD</v>
          </cell>
        </row>
        <row r="453">
          <cell r="O453" t="str">
            <v>961050803</v>
          </cell>
          <cell r="Q453" t="str">
            <v>NR</v>
          </cell>
          <cell r="R453" t="str">
            <v>48.9840909 </v>
          </cell>
          <cell r="S453" t="str">
            <v>48.8414286 </v>
          </cell>
          <cell r="T453" t="str">
            <v>48.6810000 </v>
          </cell>
          <cell r="V453" t="str">
            <v>961050803</v>
          </cell>
          <cell r="W453" t="str">
            <v>9615001</v>
          </cell>
          <cell r="X453" t="str">
            <v>0</v>
          </cell>
          <cell r="Y453" t="str">
            <v>OTHER INCOME - MISC.</v>
          </cell>
        </row>
        <row r="454">
          <cell r="O454" t="str">
            <v>961050803</v>
          </cell>
          <cell r="Q454" t="str">
            <v>NR</v>
          </cell>
          <cell r="R454" t="str">
            <v>48.9840909 </v>
          </cell>
          <cell r="S454" t="str">
            <v>48.8414286 </v>
          </cell>
          <cell r="T454" t="str">
            <v>48.6810000 </v>
          </cell>
          <cell r="V454" t="str">
            <v>961050803</v>
          </cell>
          <cell r="W454" t="str">
            <v>9615001</v>
          </cell>
          <cell r="X454" t="str">
            <v>0</v>
          </cell>
          <cell r="Y454" t="str">
            <v>OTHER INCOME - MISC.</v>
          </cell>
        </row>
        <row r="455">
          <cell r="O455" t="str">
            <v>961050801</v>
          </cell>
          <cell r="Q455" t="str">
            <v>NR</v>
          </cell>
          <cell r="R455" t="str">
            <v>48.9840909 </v>
          </cell>
          <cell r="S455" t="str">
            <v>48.8414286 </v>
          </cell>
          <cell r="T455" t="str">
            <v>48.6810000 </v>
          </cell>
          <cell r="V455" t="str">
            <v>961050801</v>
          </cell>
          <cell r="W455" t="str">
            <v>9615001</v>
          </cell>
          <cell r="X455" t="str">
            <v>0</v>
          </cell>
          <cell r="Y455" t="str">
            <v>NON-OPERATING INCOME</v>
          </cell>
        </row>
        <row r="456">
          <cell r="O456" t="str">
            <v>961050803</v>
          </cell>
          <cell r="Q456" t="str">
            <v>NR</v>
          </cell>
          <cell r="R456" t="str">
            <v>48.9840909 </v>
          </cell>
          <cell r="S456" t="str">
            <v>48.8414286 </v>
          </cell>
          <cell r="T456" t="str">
            <v>48.6810000 </v>
          </cell>
          <cell r="V456" t="str">
            <v>961050803</v>
          </cell>
          <cell r="W456" t="str">
            <v>9615001</v>
          </cell>
          <cell r="X456" t="str">
            <v>0</v>
          </cell>
          <cell r="Y456" t="str">
            <v>OTHER INCOME - MISC.</v>
          </cell>
        </row>
        <row r="457">
          <cell r="O457" t="str">
            <v>961050803</v>
          </cell>
          <cell r="Q457" t="str">
            <v>NR</v>
          </cell>
          <cell r="R457" t="str">
            <v>48.9840909 </v>
          </cell>
          <cell r="S457" t="str">
            <v>48.8414286 </v>
          </cell>
          <cell r="T457" t="str">
            <v>48.6810000 </v>
          </cell>
          <cell r="V457" t="str">
            <v>961050803</v>
          </cell>
          <cell r="W457" t="str">
            <v>9615001</v>
          </cell>
          <cell r="X457" t="str">
            <v>0</v>
          </cell>
          <cell r="Y457" t="str">
            <v>OTHER INCOME - MISC.</v>
          </cell>
        </row>
        <row r="458">
          <cell r="O458" t="str">
            <v>961050803</v>
          </cell>
          <cell r="Q458" t="str">
            <v>NR</v>
          </cell>
          <cell r="R458" t="str">
            <v>48.9840909 </v>
          </cell>
          <cell r="S458" t="str">
            <v>48.8414286 </v>
          </cell>
          <cell r="T458" t="str">
            <v>48.6810000 </v>
          </cell>
          <cell r="V458" t="str">
            <v>961050803</v>
          </cell>
          <cell r="W458" t="str">
            <v>9615001</v>
          </cell>
          <cell r="X458" t="str">
            <v>0</v>
          </cell>
          <cell r="Y458" t="str">
            <v>OTHER INCOME - MISC.</v>
          </cell>
        </row>
        <row r="459">
          <cell r="O459" t="str">
            <v>961050803</v>
          </cell>
          <cell r="Q459" t="str">
            <v>NR</v>
          </cell>
          <cell r="R459" t="str">
            <v>48.9840909 </v>
          </cell>
          <cell r="S459" t="str">
            <v>48.8414286 </v>
          </cell>
          <cell r="T459" t="str">
            <v>48.6810000 </v>
          </cell>
          <cell r="V459" t="str">
            <v>961050803</v>
          </cell>
          <cell r="W459" t="str">
            <v>9615001</v>
          </cell>
          <cell r="X459" t="str">
            <v>0</v>
          </cell>
          <cell r="Y459" t="str">
            <v>OTHER INCOME - MISC.</v>
          </cell>
        </row>
        <row r="460">
          <cell r="O460" t="str">
            <v>961050803</v>
          </cell>
          <cell r="Q460" t="str">
            <v>NR</v>
          </cell>
          <cell r="R460" t="str">
            <v>48.9840909 </v>
          </cell>
          <cell r="S460" t="str">
            <v>48.8414286 </v>
          </cell>
          <cell r="T460" t="str">
            <v>48.6810000 </v>
          </cell>
          <cell r="V460" t="str">
            <v>961050803</v>
          </cell>
          <cell r="W460" t="str">
            <v>9615001</v>
          </cell>
          <cell r="X460" t="str">
            <v>0</v>
          </cell>
          <cell r="Y460" t="str">
            <v>OTHER INCOME - MISC.</v>
          </cell>
        </row>
        <row r="461">
          <cell r="O461" t="str">
            <v>961050803</v>
          </cell>
          <cell r="Q461" t="str">
            <v>NR</v>
          </cell>
          <cell r="R461" t="str">
            <v>48.9840909 </v>
          </cell>
          <cell r="S461" t="str">
            <v>48.8414286 </v>
          </cell>
          <cell r="T461" t="str">
            <v>48.6810000 </v>
          </cell>
          <cell r="V461" t="str">
            <v>961050803</v>
          </cell>
          <cell r="W461" t="str">
            <v>9615001</v>
          </cell>
          <cell r="X461" t="str">
            <v>0</v>
          </cell>
          <cell r="Y461" t="str">
            <v>OTHER INCOME - MISC.</v>
          </cell>
        </row>
        <row r="462">
          <cell r="O462" t="str">
            <v>961050803</v>
          </cell>
          <cell r="Q462" t="str">
            <v>NR</v>
          </cell>
          <cell r="R462" t="str">
            <v>48.9840909 </v>
          </cell>
          <cell r="S462" t="str">
            <v>48.8414286 </v>
          </cell>
          <cell r="T462" t="str">
            <v>48.6810000 </v>
          </cell>
          <cell r="V462" t="str">
            <v>961050803</v>
          </cell>
          <cell r="W462" t="str">
            <v>9615001</v>
          </cell>
          <cell r="X462" t="str">
            <v>0</v>
          </cell>
          <cell r="Y462" t="str">
            <v>OTHER INCOME - MISC.</v>
          </cell>
        </row>
        <row r="463">
          <cell r="O463" t="str">
            <v>970030803</v>
          </cell>
          <cell r="Q463" t="str">
            <v>NR</v>
          </cell>
          <cell r="R463" t="str">
            <v>48.9840909 </v>
          </cell>
          <cell r="S463" t="str">
            <v>48.8414286 </v>
          </cell>
          <cell r="T463" t="str">
            <v>48.6810000 </v>
          </cell>
          <cell r="V463" t="str">
            <v>970030803</v>
          </cell>
          <cell r="W463" t="str">
            <v>9703001</v>
          </cell>
          <cell r="X463" t="str">
            <v>0</v>
          </cell>
          <cell r="Y463" t="str">
            <v>INTEREST EXPENSES - OVERDRAFT</v>
          </cell>
        </row>
        <row r="464">
          <cell r="O464" t="str">
            <v>970030803</v>
          </cell>
          <cell r="Q464" t="str">
            <v>NR</v>
          </cell>
          <cell r="R464" t="str">
            <v>48.9840909 </v>
          </cell>
          <cell r="S464" t="str">
            <v>48.8414286 </v>
          </cell>
          <cell r="T464" t="str">
            <v>48.6810000 </v>
          </cell>
          <cell r="V464" t="str">
            <v>970030803</v>
          </cell>
          <cell r="W464" t="str">
            <v>9703001</v>
          </cell>
          <cell r="X464" t="str">
            <v>0</v>
          </cell>
          <cell r="Y464" t="str">
            <v>INTEREST EXPENSES - OVERDRAFT</v>
          </cell>
        </row>
        <row r="465">
          <cell r="O465" t="str">
            <v>970030803</v>
          </cell>
          <cell r="Q465" t="str">
            <v>NR</v>
          </cell>
          <cell r="R465" t="str">
            <v>48.9840909 </v>
          </cell>
          <cell r="S465" t="str">
            <v>48.8414286 </v>
          </cell>
          <cell r="T465" t="str">
            <v>48.6810000 </v>
          </cell>
          <cell r="V465" t="str">
            <v>970030803</v>
          </cell>
          <cell r="W465" t="str">
            <v>9703001</v>
          </cell>
          <cell r="X465" t="str">
            <v>0</v>
          </cell>
          <cell r="Y465" t="str">
            <v>INTEREST EXPENSES - OVERDRAFT</v>
          </cell>
        </row>
        <row r="466">
          <cell r="O466" t="str">
            <v>970030803</v>
          </cell>
          <cell r="Q466" t="str">
            <v>NR</v>
          </cell>
          <cell r="R466" t="str">
            <v>48.9840909 </v>
          </cell>
          <cell r="S466" t="str">
            <v>48.8414286 </v>
          </cell>
          <cell r="T466" t="str">
            <v>48.6810000 </v>
          </cell>
          <cell r="V466" t="str">
            <v>970030803</v>
          </cell>
          <cell r="W466" t="str">
            <v>9703001</v>
          </cell>
          <cell r="X466" t="str">
            <v>0</v>
          </cell>
          <cell r="Y466" t="str">
            <v>INTEREST EXPENSES - OVERDRAFT</v>
          </cell>
        </row>
        <row r="467">
          <cell r="O467" t="str">
            <v>970030803</v>
          </cell>
          <cell r="Q467" t="str">
            <v>NR</v>
          </cell>
          <cell r="R467" t="str">
            <v>48.9840909 </v>
          </cell>
          <cell r="S467" t="str">
            <v>48.8414286 </v>
          </cell>
          <cell r="T467" t="str">
            <v>48.6810000 </v>
          </cell>
          <cell r="V467" t="str">
            <v>970030803</v>
          </cell>
          <cell r="W467" t="str">
            <v>9703001</v>
          </cell>
          <cell r="X467" t="str">
            <v>0</v>
          </cell>
          <cell r="Y467" t="str">
            <v>INTEREST EXPENSES - OVERDRAFT</v>
          </cell>
        </row>
        <row r="468">
          <cell r="O468" t="str">
            <v>970030803</v>
          </cell>
          <cell r="Q468" t="str">
            <v>NR</v>
          </cell>
          <cell r="R468" t="str">
            <v>48.9840909 </v>
          </cell>
          <cell r="S468" t="str">
            <v>48.8414286 </v>
          </cell>
          <cell r="T468" t="str">
            <v>48.6810000 </v>
          </cell>
          <cell r="V468" t="str">
            <v>970030803</v>
          </cell>
          <cell r="W468" t="str">
            <v>9703001</v>
          </cell>
          <cell r="X468" t="str">
            <v>0</v>
          </cell>
          <cell r="Y468" t="str">
            <v>INTEREST EXPENSES - OVERDRAFT</v>
          </cell>
        </row>
        <row r="469">
          <cell r="O469" t="str">
            <v>970030803</v>
          </cell>
          <cell r="Q469" t="str">
            <v>NR</v>
          </cell>
          <cell r="R469" t="str">
            <v>48.9840909 </v>
          </cell>
          <cell r="S469" t="str">
            <v>48.8414286 </v>
          </cell>
          <cell r="T469" t="str">
            <v>48.6810000 </v>
          </cell>
          <cell r="V469" t="str">
            <v>970030803</v>
          </cell>
          <cell r="W469" t="str">
            <v>9703001</v>
          </cell>
          <cell r="X469" t="str">
            <v>0</v>
          </cell>
          <cell r="Y469" t="str">
            <v>INTEREST EXPENSES - OVERDRAFT</v>
          </cell>
        </row>
        <row r="470">
          <cell r="O470" t="str">
            <v>970030803</v>
          </cell>
          <cell r="Q470" t="str">
            <v>NR</v>
          </cell>
          <cell r="R470" t="str">
            <v>48.9840909 </v>
          </cell>
          <cell r="S470" t="str">
            <v>48.8414286 </v>
          </cell>
          <cell r="T470" t="str">
            <v>48.6810000 </v>
          </cell>
          <cell r="V470" t="str">
            <v>970030803</v>
          </cell>
          <cell r="W470" t="str">
            <v>9703001</v>
          </cell>
          <cell r="X470" t="str">
            <v>0</v>
          </cell>
          <cell r="Y470" t="str">
            <v>INTEREST EXPENSES - OVERDRAFT</v>
          </cell>
        </row>
        <row r="471">
          <cell r="O471" t="str">
            <v>970030803</v>
          </cell>
          <cell r="Q471" t="str">
            <v>NR</v>
          </cell>
          <cell r="R471" t="str">
            <v>48.9840909 </v>
          </cell>
          <cell r="S471" t="str">
            <v>48.8414286 </v>
          </cell>
          <cell r="T471" t="str">
            <v>48.6810000 </v>
          </cell>
          <cell r="V471" t="str">
            <v>970030803</v>
          </cell>
          <cell r="W471" t="str">
            <v>9703001</v>
          </cell>
          <cell r="X471" t="str">
            <v>0</v>
          </cell>
          <cell r="Y471" t="str">
            <v>INTEREST EXPENSES - OVERDRAFT</v>
          </cell>
        </row>
        <row r="472">
          <cell r="O472" t="str">
            <v>970030803</v>
          </cell>
          <cell r="Q472" t="str">
            <v>NR</v>
          </cell>
          <cell r="R472" t="str">
            <v>48.9840909 </v>
          </cell>
          <cell r="S472" t="str">
            <v>48.8414286 </v>
          </cell>
          <cell r="T472" t="str">
            <v>48.6810000 </v>
          </cell>
          <cell r="V472" t="str">
            <v>970030803</v>
          </cell>
          <cell r="W472" t="str">
            <v>9703001</v>
          </cell>
          <cell r="X472" t="str">
            <v>0</v>
          </cell>
          <cell r="Y472" t="str">
            <v>INTEREST EXPENSES - OVERDRAFT</v>
          </cell>
        </row>
        <row r="473">
          <cell r="O473" t="str">
            <v>970030803</v>
          </cell>
          <cell r="Q473" t="str">
            <v>NR</v>
          </cell>
          <cell r="R473" t="str">
            <v>48.9840909 </v>
          </cell>
          <cell r="S473" t="str">
            <v>48.8414286 </v>
          </cell>
          <cell r="T473" t="str">
            <v>48.6810000 </v>
          </cell>
          <cell r="V473" t="str">
            <v>970030803</v>
          </cell>
          <cell r="W473" t="str">
            <v>9703001</v>
          </cell>
          <cell r="X473" t="str">
            <v>0</v>
          </cell>
          <cell r="Y473" t="str">
            <v>INTEREST EXPENSES - OVERDRAFT</v>
          </cell>
        </row>
        <row r="474">
          <cell r="O474" t="str">
            <v>970030803</v>
          </cell>
          <cell r="Q474" t="str">
            <v>NR</v>
          </cell>
          <cell r="R474" t="str">
            <v>48.9840909 </v>
          </cell>
          <cell r="S474" t="str">
            <v>48.8414286 </v>
          </cell>
          <cell r="T474" t="str">
            <v>48.6810000 </v>
          </cell>
          <cell r="V474" t="str">
            <v>970030803</v>
          </cell>
          <cell r="W474" t="str">
            <v>9703001</v>
          </cell>
          <cell r="X474" t="str">
            <v>0</v>
          </cell>
          <cell r="Y474" t="str">
            <v>INTEREST EXPENSES - OVERDRAFT</v>
          </cell>
        </row>
        <row r="475">
          <cell r="O475" t="str">
            <v>970030803</v>
          </cell>
          <cell r="Q475" t="str">
            <v>NR</v>
          </cell>
          <cell r="R475" t="str">
            <v>48.9840909 </v>
          </cell>
          <cell r="S475" t="str">
            <v>48.8414286 </v>
          </cell>
          <cell r="T475" t="str">
            <v>48.6810000 </v>
          </cell>
          <cell r="V475" t="str">
            <v>970030803</v>
          </cell>
          <cell r="W475" t="str">
            <v>9703001</v>
          </cell>
          <cell r="X475" t="str">
            <v>0</v>
          </cell>
          <cell r="Y475" t="str">
            <v>INTEREST EXPENSES - OVERDRAFT</v>
          </cell>
        </row>
        <row r="476">
          <cell r="O476" t="str">
            <v>984110801</v>
          </cell>
          <cell r="Q476" t="str">
            <v>NR</v>
          </cell>
          <cell r="R476" t="str">
            <v>48.9840909 </v>
          </cell>
          <cell r="S476" t="str">
            <v>48.8414286 </v>
          </cell>
          <cell r="T476" t="str">
            <v>48.6810000 </v>
          </cell>
          <cell r="V476" t="str">
            <v>984110801</v>
          </cell>
          <cell r="W476" t="str">
            <v>9841001</v>
          </cell>
          <cell r="X476" t="str">
            <v>0</v>
          </cell>
          <cell r="Y476" t="str">
            <v>PROVISION - INCOME TAX</v>
          </cell>
        </row>
        <row r="477">
          <cell r="O477" t="str">
            <v>984110801</v>
          </cell>
          <cell r="Q477" t="str">
            <v>NR</v>
          </cell>
          <cell r="R477" t="str">
            <v>48.9840909 </v>
          </cell>
          <cell r="S477" t="str">
            <v>48.8414286 </v>
          </cell>
          <cell r="T477" t="str">
            <v>48.6810000 </v>
          </cell>
          <cell r="V477" t="str">
            <v>984110801</v>
          </cell>
          <cell r="W477" t="str">
            <v>9841001</v>
          </cell>
          <cell r="X477" t="str">
            <v>0</v>
          </cell>
          <cell r="Y477" t="str">
            <v>PROVISION - INCOME TAX</v>
          </cell>
        </row>
        <row r="478">
          <cell r="O478" t="str">
            <v>595110400</v>
          </cell>
          <cell r="Q478" t="str">
            <v>NR</v>
          </cell>
          <cell r="R478" t="str">
            <v>48.9840909 </v>
          </cell>
          <cell r="S478" t="str">
            <v>48.8414286 </v>
          </cell>
          <cell r="T478" t="str">
            <v>48.6810000 </v>
          </cell>
          <cell r="V478" t="str">
            <v>595110400</v>
          </cell>
          <cell r="W478" t="str">
            <v>5100001</v>
          </cell>
          <cell r="X478">
            <v>1</v>
          </cell>
          <cell r="Y478" t="str">
            <v>AUDIT FEES - KPMG</v>
          </cell>
        </row>
        <row r="479">
          <cell r="O479" t="str">
            <v>595110400</v>
          </cell>
          <cell r="Q479" t="str">
            <v>NR</v>
          </cell>
          <cell r="R479" t="str">
            <v>48.9840909 </v>
          </cell>
          <cell r="S479" t="str">
            <v>48.8414286 </v>
          </cell>
          <cell r="T479" t="str">
            <v>48.6810000 </v>
          </cell>
          <cell r="V479" t="str">
            <v>595110400</v>
          </cell>
          <cell r="W479" t="str">
            <v>5100001</v>
          </cell>
          <cell r="X479">
            <v>1</v>
          </cell>
          <cell r="Y479" t="str">
            <v>AUDIT FEES - KPMG</v>
          </cell>
        </row>
        <row r="480">
          <cell r="O480" t="str">
            <v>595121000</v>
          </cell>
          <cell r="Q480" t="str">
            <v>NR</v>
          </cell>
          <cell r="R480" t="str">
            <v>48.9840909 </v>
          </cell>
          <cell r="S480" t="str">
            <v>48.8414286 </v>
          </cell>
          <cell r="T480" t="str">
            <v>48.6810000 </v>
          </cell>
          <cell r="V480" t="str">
            <v>595121000</v>
          </cell>
          <cell r="W480" t="str">
            <v>5100001</v>
          </cell>
          <cell r="X480">
            <v>1</v>
          </cell>
          <cell r="Y480" t="str">
            <v>OTHER PROFESSIONAL FEES &amp; EXPENSES</v>
          </cell>
        </row>
        <row r="481">
          <cell r="O481" t="str">
            <v>595121000</v>
          </cell>
          <cell r="Q481" t="str">
            <v>NR</v>
          </cell>
          <cell r="R481" t="str">
            <v>48.9840909 </v>
          </cell>
          <cell r="S481" t="str">
            <v>48.8414286 </v>
          </cell>
          <cell r="T481" t="str">
            <v>48.6810000 </v>
          </cell>
          <cell r="V481" t="str">
            <v>595121000</v>
          </cell>
          <cell r="W481" t="str">
            <v>5100001</v>
          </cell>
          <cell r="X481">
            <v>1</v>
          </cell>
          <cell r="Y481" t="str">
            <v>OTHER PROFESSIONAL FEES &amp; EXPENSES</v>
          </cell>
        </row>
        <row r="482">
          <cell r="O482" t="str">
            <v>595110402</v>
          </cell>
          <cell r="Q482" t="str">
            <v>NR</v>
          </cell>
          <cell r="R482" t="str">
            <v>48.9840909 </v>
          </cell>
          <cell r="S482" t="str">
            <v>48.8414286 </v>
          </cell>
          <cell r="T482" t="str">
            <v>48.6810000 </v>
          </cell>
          <cell r="V482" t="str">
            <v>595110402</v>
          </cell>
          <cell r="W482" t="str">
            <v>5100001</v>
          </cell>
          <cell r="X482">
            <v>1</v>
          </cell>
          <cell r="Y482" t="str">
            <v>TAXATION FEES (KPMG)</v>
          </cell>
        </row>
        <row r="483">
          <cell r="O483" t="str">
            <v>331010818</v>
          </cell>
          <cell r="Q483">
            <v>49</v>
          </cell>
          <cell r="R483">
            <v>49</v>
          </cell>
          <cell r="S483">
            <v>49</v>
          </cell>
          <cell r="T483">
            <v>49</v>
          </cell>
          <cell r="V483" t="str">
            <v>331010818</v>
          </cell>
          <cell r="W483" t="str">
            <v>3311001</v>
          </cell>
          <cell r="X483" t="str">
            <v>0</v>
          </cell>
          <cell r="Y483" t="str">
            <v>TRADE A/P - FCY W/I BUSINESS GEP - AMERICAS</v>
          </cell>
          <cell r="Z483">
            <v>49</v>
          </cell>
        </row>
        <row r="484">
          <cell r="O484" t="str">
            <v>331010817</v>
          </cell>
          <cell r="Q484">
            <v>49</v>
          </cell>
          <cell r="R484">
            <v>49</v>
          </cell>
          <cell r="S484">
            <v>49</v>
          </cell>
          <cell r="T484">
            <v>49</v>
          </cell>
          <cell r="V484" t="str">
            <v>331010817</v>
          </cell>
          <cell r="W484" t="str">
            <v>3311001</v>
          </cell>
          <cell r="X484" t="str">
            <v>0</v>
          </cell>
          <cell r="Y484" t="str">
            <v>TRADE A/P - FCY W/I BUSINESS GEP - EUROPE</v>
          </cell>
          <cell r="Z484">
            <v>49</v>
          </cell>
        </row>
        <row r="485">
          <cell r="O485" t="str">
            <v>331010822</v>
          </cell>
          <cell r="Q485">
            <v>49</v>
          </cell>
          <cell r="R485">
            <v>49</v>
          </cell>
          <cell r="S485">
            <v>49</v>
          </cell>
          <cell r="T485">
            <v>49</v>
          </cell>
          <cell r="V485" t="str">
            <v>331010822</v>
          </cell>
          <cell r="W485" t="str">
            <v>3311001</v>
          </cell>
          <cell r="X485" t="str">
            <v>0</v>
          </cell>
          <cell r="Y485" t="str">
            <v>TRADE A/P - FCY W/I BUSINESS GEP - AUSTRALIA</v>
          </cell>
          <cell r="Z485">
            <v>49</v>
          </cell>
        </row>
        <row r="486">
          <cell r="O486" t="str">
            <v>331010827</v>
          </cell>
          <cell r="Q486">
            <v>49</v>
          </cell>
          <cell r="R486">
            <v>49</v>
          </cell>
          <cell r="S486">
            <v>49</v>
          </cell>
          <cell r="T486">
            <v>49</v>
          </cell>
          <cell r="V486" t="str">
            <v>331010827</v>
          </cell>
          <cell r="W486" t="str">
            <v>3311001</v>
          </cell>
          <cell r="X486" t="str">
            <v>0</v>
          </cell>
          <cell r="Y486" t="str">
            <v>TRADE A/P - FCY W/I BUSINESS GEP - SINGAPORE</v>
          </cell>
          <cell r="Z486">
            <v>49</v>
          </cell>
        </row>
        <row r="487">
          <cell r="O487" t="str">
            <v>331010830</v>
          </cell>
          <cell r="Q487">
            <v>49</v>
          </cell>
          <cell r="R487">
            <v>49</v>
          </cell>
          <cell r="S487">
            <v>49</v>
          </cell>
          <cell r="T487">
            <v>49</v>
          </cell>
          <cell r="V487" t="str">
            <v>331010830</v>
          </cell>
          <cell r="W487" t="str">
            <v>3311001</v>
          </cell>
          <cell r="X487" t="str">
            <v>0</v>
          </cell>
          <cell r="Y487" t="str">
            <v>TRADE A/P - FCY W/I BUSINESS GEP - AMERICAS ACCRUE</v>
          </cell>
          <cell r="Z487">
            <v>49</v>
          </cell>
        </row>
        <row r="488">
          <cell r="O488" t="str">
            <v>331010823</v>
          </cell>
          <cell r="Q488">
            <v>49</v>
          </cell>
          <cell r="R488">
            <v>49</v>
          </cell>
          <cell r="S488">
            <v>49</v>
          </cell>
          <cell r="T488">
            <v>49</v>
          </cell>
          <cell r="V488" t="str">
            <v>331010823</v>
          </cell>
          <cell r="W488" t="str">
            <v>3311001</v>
          </cell>
          <cell r="X488" t="str">
            <v>0</v>
          </cell>
          <cell r="Y488" t="str">
            <v>TRADE A/P - FCY W/I BUSINESS GEP - HONG KONG</v>
          </cell>
          <cell r="Z488">
            <v>49</v>
          </cell>
        </row>
        <row r="489">
          <cell r="O489" t="str">
            <v>331010817</v>
          </cell>
          <cell r="Q489">
            <v>49</v>
          </cell>
          <cell r="R489">
            <v>49</v>
          </cell>
          <cell r="S489">
            <v>49</v>
          </cell>
          <cell r="T489">
            <v>49</v>
          </cell>
          <cell r="V489" t="str">
            <v>331010817</v>
          </cell>
          <cell r="W489" t="str">
            <v>3311001</v>
          </cell>
          <cell r="X489" t="str">
            <v>0</v>
          </cell>
          <cell r="Y489" t="str">
            <v>TRADE A/P - FCY W/I BUSINESS GEP - EUROPE</v>
          </cell>
          <cell r="Z489">
            <v>49</v>
          </cell>
        </row>
        <row r="490">
          <cell r="O490" t="str">
            <v>331010817</v>
          </cell>
          <cell r="Q490">
            <v>49</v>
          </cell>
          <cell r="R490">
            <v>49</v>
          </cell>
          <cell r="S490">
            <v>49</v>
          </cell>
          <cell r="T490">
            <v>49</v>
          </cell>
          <cell r="V490" t="str">
            <v>331010817</v>
          </cell>
          <cell r="W490" t="str">
            <v>3311001</v>
          </cell>
          <cell r="X490" t="str">
            <v>0</v>
          </cell>
          <cell r="Y490" t="str">
            <v>TRADE A/P - FCY W/I BUSINESS GEP - EUROPE</v>
          </cell>
          <cell r="Z490">
            <v>49</v>
          </cell>
        </row>
        <row r="491">
          <cell r="O491" t="str">
            <v>052001824</v>
          </cell>
          <cell r="P491">
            <v>0</v>
          </cell>
          <cell r="Q491" t="str">
            <v>R</v>
          </cell>
          <cell r="R491" t="str">
            <v>48.9840909 </v>
          </cell>
          <cell r="S491" t="str">
            <v>48.8414286 </v>
          </cell>
          <cell r="T491" t="str">
            <v>48.6810000 </v>
          </cell>
          <cell r="V491" t="str">
            <v>052001824</v>
          </cell>
          <cell r="W491" t="str">
            <v>0500001</v>
          </cell>
          <cell r="X491" t="str">
            <v>0</v>
          </cell>
          <cell r="Y491" t="str">
            <v>INVENTORY - GOODS IN TRANSIT</v>
          </cell>
          <cell r="Z491">
            <v>48.42</v>
          </cell>
        </row>
        <row r="492">
          <cell r="O492" t="str">
            <v>030310438</v>
          </cell>
          <cell r="P492">
            <v>0</v>
          </cell>
          <cell r="Q492">
            <v>49</v>
          </cell>
          <cell r="R492">
            <v>49</v>
          </cell>
          <cell r="S492">
            <v>49</v>
          </cell>
          <cell r="T492">
            <v>49</v>
          </cell>
          <cell r="V492" t="str">
            <v>030310438</v>
          </cell>
          <cell r="W492" t="str">
            <v>0303101</v>
          </cell>
          <cell r="X492" t="str">
            <v>0</v>
          </cell>
          <cell r="Y492" t="str">
            <v>DUE FROM GEP HK</v>
          </cell>
          <cell r="Z492">
            <v>49</v>
          </cell>
        </row>
        <row r="493">
          <cell r="O493" t="str">
            <v>501330000</v>
          </cell>
          <cell r="Q493" t="str">
            <v>NR</v>
          </cell>
          <cell r="R493" t="str">
            <v>48.9840909 </v>
          </cell>
          <cell r="S493" t="str">
            <v>48.8414286 </v>
          </cell>
          <cell r="T493" t="str">
            <v>48.6810000 </v>
          </cell>
          <cell r="V493" t="str">
            <v>501330000</v>
          </cell>
          <cell r="W493" t="str">
            <v>5013301</v>
          </cell>
          <cell r="X493" t="str">
            <v>0</v>
          </cell>
          <cell r="Y493" t="str">
            <v>INTERCO SALES-PRODUCTS-WITHIN BUSINESS</v>
          </cell>
        </row>
        <row r="494">
          <cell r="O494" t="str">
            <v>595060807</v>
          </cell>
          <cell r="Q494" t="str">
            <v>NR</v>
          </cell>
          <cell r="R494" t="str">
            <v>48.9840909 </v>
          </cell>
          <cell r="S494" t="str">
            <v>48.8414286 </v>
          </cell>
          <cell r="T494" t="str">
            <v>48.6810000 </v>
          </cell>
          <cell r="V494" t="str">
            <v>595060807</v>
          </cell>
          <cell r="W494" t="str">
            <v>5100001</v>
          </cell>
          <cell r="X494" t="str">
            <v>2</v>
          </cell>
          <cell r="Y494" t="str">
            <v>UTILITIES</v>
          </cell>
        </row>
        <row r="495">
          <cell r="O495" t="str">
            <v>331010859</v>
          </cell>
          <cell r="Q495">
            <v>49</v>
          </cell>
          <cell r="V495" t="str">
            <v>331010859</v>
          </cell>
          <cell r="W495" t="str">
            <v>3311001</v>
          </cell>
          <cell r="X495" t="str">
            <v>0</v>
          </cell>
          <cell r="Y495" t="str">
            <v>AP CONTROL - GEP THAILAND</v>
          </cell>
          <cell r="Z495">
            <v>49</v>
          </cell>
        </row>
        <row r="496">
          <cell r="O496" t="str">
            <v>331010821</v>
          </cell>
          <cell r="Q496">
            <v>49</v>
          </cell>
          <cell r="V496" t="str">
            <v>331010821</v>
          </cell>
          <cell r="W496" t="str">
            <v>3311001</v>
          </cell>
          <cell r="X496" t="str">
            <v>0</v>
          </cell>
          <cell r="Y496" t="str">
            <v>TRADE A/P - FCY W/I BUSINESS GEP - JAPAN</v>
          </cell>
          <cell r="Z496">
            <v>49</v>
          </cell>
        </row>
        <row r="497">
          <cell r="O497" t="str">
            <v>200001812</v>
          </cell>
          <cell r="Q497">
            <v>49</v>
          </cell>
          <cell r="V497" t="str">
            <v>200001812</v>
          </cell>
          <cell r="W497" t="str">
            <v>2000003</v>
          </cell>
          <cell r="X497" t="str">
            <v>0</v>
          </cell>
          <cell r="Y497" t="str">
            <v>EQUIP. &amp; MACHINERY - CY - PLANT</v>
          </cell>
          <cell r="Z497">
            <v>49</v>
          </cell>
        </row>
        <row r="498">
          <cell r="O498" t="str">
            <v>599110800</v>
          </cell>
          <cell r="Q498">
            <v>49</v>
          </cell>
          <cell r="V498" t="str">
            <v>599110800</v>
          </cell>
          <cell r="W498" t="str">
            <v>5100001</v>
          </cell>
          <cell r="X498" t="str">
            <v>2</v>
          </cell>
          <cell r="Y498" t="str">
            <v>COST - VARIABLE CONVERSION COST</v>
          </cell>
          <cell r="Z498">
            <v>49</v>
          </cell>
        </row>
        <row r="499">
          <cell r="O499" t="str">
            <v>200006800</v>
          </cell>
          <cell r="Q499" t="str">
            <v>R</v>
          </cell>
          <cell r="R499" t="str">
            <v>48.9840909 </v>
          </cell>
          <cell r="S499" t="str">
            <v>48.8414286 </v>
          </cell>
          <cell r="T499" t="str">
            <v>48.6810000 </v>
          </cell>
          <cell r="U499">
            <v>48.994999999999997</v>
          </cell>
          <cell r="W499" t="str">
            <v>2000002</v>
          </cell>
          <cell r="X499" t="str">
            <v>0</v>
          </cell>
          <cell r="Y499" t="str">
            <v>LAND - 1ST COST - NEW BUS ACQ</v>
          </cell>
          <cell r="Z499">
            <v>48.42</v>
          </cell>
        </row>
        <row r="500">
          <cell r="O500" t="str">
            <v>200006802</v>
          </cell>
          <cell r="Q500" t="str">
            <v>R</v>
          </cell>
          <cell r="R500" t="str">
            <v>48.9840909 </v>
          </cell>
          <cell r="S500" t="str">
            <v>48.8414286 </v>
          </cell>
          <cell r="T500" t="str">
            <v>48.6810000 </v>
          </cell>
          <cell r="U500">
            <v>48.994999999999997</v>
          </cell>
          <cell r="W500" t="str">
            <v>2000002</v>
          </cell>
          <cell r="X500" t="str">
            <v>0</v>
          </cell>
          <cell r="Y500" t="str">
            <v>MACHINERY - 1ST COST - NEW BUS ACQ</v>
          </cell>
          <cell r="Z500">
            <v>48.42</v>
          </cell>
        </row>
        <row r="501">
          <cell r="O501" t="str">
            <v>200006801</v>
          </cell>
          <cell r="Q501" t="str">
            <v>R</v>
          </cell>
          <cell r="R501" t="str">
            <v>48.9840909 </v>
          </cell>
          <cell r="S501" t="str">
            <v>48.8414286 </v>
          </cell>
          <cell r="T501" t="str">
            <v>48.6810000 </v>
          </cell>
          <cell r="U501">
            <v>48.994999999999997</v>
          </cell>
          <cell r="W501" t="str">
            <v>2000002</v>
          </cell>
          <cell r="X501" t="str">
            <v>0</v>
          </cell>
          <cell r="Y501" t="str">
            <v>BUILDING - 1ST COST - NEW BUS ACQ</v>
          </cell>
          <cell r="Z501">
            <v>48.42</v>
          </cell>
        </row>
        <row r="502">
          <cell r="O502" t="str">
            <v>200006805</v>
          </cell>
          <cell r="Q502" t="str">
            <v>R</v>
          </cell>
          <cell r="R502" t="str">
            <v>48.9840909 </v>
          </cell>
          <cell r="S502" t="str">
            <v>48.8414286 </v>
          </cell>
          <cell r="T502" t="str">
            <v>48.6810000 </v>
          </cell>
          <cell r="U502">
            <v>48.994999999999997</v>
          </cell>
          <cell r="W502" t="str">
            <v>2000002</v>
          </cell>
          <cell r="X502" t="str">
            <v>0</v>
          </cell>
          <cell r="Y502" t="str">
            <v>AUTO &amp; LIFT TRUCK - 1ST COST - NEW BUS ACQ</v>
          </cell>
          <cell r="Z502">
            <v>48.42</v>
          </cell>
        </row>
        <row r="503">
          <cell r="O503" t="str">
            <v>200006803</v>
          </cell>
          <cell r="Q503" t="str">
            <v>R</v>
          </cell>
          <cell r="R503" t="str">
            <v>48.9840909 </v>
          </cell>
          <cell r="S503" t="str">
            <v>48.8414286 </v>
          </cell>
          <cell r="T503" t="str">
            <v>48.6810000 </v>
          </cell>
          <cell r="U503">
            <v>48.994999999999997</v>
          </cell>
          <cell r="W503" t="str">
            <v>2000002</v>
          </cell>
          <cell r="X503" t="str">
            <v>0</v>
          </cell>
          <cell r="Y503" t="str">
            <v>OFFICE EQUIP &amp; EDP - 1ST COST - NEW BUS ACQ</v>
          </cell>
          <cell r="Z503">
            <v>48.42</v>
          </cell>
        </row>
        <row r="504">
          <cell r="O504" t="str">
            <v>200006804</v>
          </cell>
          <cell r="Q504" t="str">
            <v>R</v>
          </cell>
          <cell r="R504" t="str">
            <v>48.9840909 </v>
          </cell>
          <cell r="S504" t="str">
            <v>48.8414286 </v>
          </cell>
          <cell r="T504" t="str">
            <v>48.6810000 </v>
          </cell>
          <cell r="U504">
            <v>48.994999999999997</v>
          </cell>
          <cell r="W504" t="str">
            <v>2000002</v>
          </cell>
          <cell r="X504" t="str">
            <v>0</v>
          </cell>
          <cell r="Y504" t="str">
            <v>FURNITURE &amp; FIXTURE - 1ST COST - NEW BUS ACQ</v>
          </cell>
          <cell r="Z504">
            <v>48.42</v>
          </cell>
        </row>
        <row r="505">
          <cell r="O505" t="str">
            <v>200006803</v>
          </cell>
          <cell r="Q505" t="str">
            <v>R</v>
          </cell>
          <cell r="R505" t="str">
            <v>48.9840909 </v>
          </cell>
          <cell r="S505" t="str">
            <v>48.8414286 </v>
          </cell>
          <cell r="T505" t="str">
            <v>48.6810000 </v>
          </cell>
          <cell r="U505">
            <v>48.994999999999997</v>
          </cell>
          <cell r="W505" t="str">
            <v>2000002</v>
          </cell>
          <cell r="X505" t="str">
            <v>0</v>
          </cell>
          <cell r="Y505" t="str">
            <v>OFFICE EQUIP &amp; EDP - 1ST COST - NEW BUS ACQ</v>
          </cell>
          <cell r="Z505">
            <v>48.42</v>
          </cell>
        </row>
        <row r="506">
          <cell r="O506" t="str">
            <v>295010802</v>
          </cell>
          <cell r="Q506" t="str">
            <v>R</v>
          </cell>
          <cell r="R506" t="str">
            <v>48.9840909 </v>
          </cell>
          <cell r="S506" t="str">
            <v>48.8414286 </v>
          </cell>
          <cell r="T506" t="str">
            <v>48.6810000 </v>
          </cell>
          <cell r="U506">
            <v>48.994999999999997</v>
          </cell>
          <cell r="W506" t="str">
            <v>2950001</v>
          </cell>
          <cell r="X506" t="str">
            <v>0</v>
          </cell>
          <cell r="Y506" t="str">
            <v>EQUIP. &amp; MACHINERY - RESV. NORM DEPR PY -HQ</v>
          </cell>
          <cell r="Z506">
            <v>48.42</v>
          </cell>
        </row>
        <row r="507">
          <cell r="O507" t="str">
            <v>295010801</v>
          </cell>
          <cell r="Q507" t="str">
            <v>R</v>
          </cell>
          <cell r="R507" t="str">
            <v>48.9840909 </v>
          </cell>
          <cell r="S507" t="str">
            <v>48.8414286 </v>
          </cell>
          <cell r="T507" t="str">
            <v>48.6810000 </v>
          </cell>
          <cell r="U507">
            <v>48.994999999999997</v>
          </cell>
          <cell r="W507" t="str">
            <v>2950001</v>
          </cell>
          <cell r="X507" t="str">
            <v>0</v>
          </cell>
          <cell r="Y507" t="str">
            <v>BUILDING - RESV. NORM DEPR PY - PLANT</v>
          </cell>
          <cell r="Z507">
            <v>48.42</v>
          </cell>
        </row>
        <row r="508">
          <cell r="O508" t="str">
            <v>295010804</v>
          </cell>
          <cell r="Q508" t="str">
            <v>R</v>
          </cell>
          <cell r="R508" t="str">
            <v>48.9840909 </v>
          </cell>
          <cell r="S508" t="str">
            <v>48.8414286 </v>
          </cell>
          <cell r="T508" t="str">
            <v>48.6810000 </v>
          </cell>
          <cell r="U508">
            <v>48.994999999999997</v>
          </cell>
          <cell r="W508" t="str">
            <v>2950001</v>
          </cell>
          <cell r="X508" t="str">
            <v>0</v>
          </cell>
          <cell r="Y508" t="str">
            <v>AUTO &amp; LIFT TRUCK - RESV. NORM DEPR PY - HQ</v>
          </cell>
          <cell r="Z508">
            <v>48.42</v>
          </cell>
        </row>
        <row r="509">
          <cell r="O509" t="str">
            <v>295010806</v>
          </cell>
          <cell r="Q509" t="str">
            <v>R</v>
          </cell>
          <cell r="R509" t="str">
            <v>48.9840909 </v>
          </cell>
          <cell r="S509" t="str">
            <v>48.8414286 </v>
          </cell>
          <cell r="T509" t="str">
            <v>48.6810000 </v>
          </cell>
          <cell r="U509">
            <v>48.994999999999997</v>
          </cell>
          <cell r="W509" t="str">
            <v>2950001</v>
          </cell>
          <cell r="X509" t="str">
            <v>0</v>
          </cell>
          <cell r="Y509" t="str">
            <v>OFFICE EQUIP &amp; EDP - RESV. NORM PY - HQ</v>
          </cell>
          <cell r="Z509">
            <v>48.42</v>
          </cell>
        </row>
        <row r="510">
          <cell r="O510" t="str">
            <v>295010808</v>
          </cell>
          <cell r="Q510" t="str">
            <v>R</v>
          </cell>
          <cell r="R510" t="str">
            <v>48.9840909 </v>
          </cell>
          <cell r="S510" t="str">
            <v>48.8414286 </v>
          </cell>
          <cell r="T510" t="str">
            <v>48.6810000 </v>
          </cell>
          <cell r="U510">
            <v>48.994999999999997</v>
          </cell>
          <cell r="W510" t="str">
            <v>2950001</v>
          </cell>
          <cell r="X510" t="str">
            <v>0</v>
          </cell>
          <cell r="Y510" t="str">
            <v>FURNITURE  FIXTURE - RESV. NORM DEPR PY - HQ</v>
          </cell>
          <cell r="Z510">
            <v>48.42</v>
          </cell>
        </row>
        <row r="511">
          <cell r="O511" t="str">
            <v>295010806</v>
          </cell>
          <cell r="Q511" t="str">
            <v>R</v>
          </cell>
          <cell r="R511" t="str">
            <v>48.9840909 </v>
          </cell>
          <cell r="S511" t="str">
            <v>48.8414286 </v>
          </cell>
          <cell r="T511" t="str">
            <v>48.6810000 </v>
          </cell>
          <cell r="U511">
            <v>48.994999999999997</v>
          </cell>
          <cell r="W511" t="str">
            <v>2950001</v>
          </cell>
          <cell r="X511" t="str">
            <v>0</v>
          </cell>
          <cell r="Y511" t="str">
            <v>OFFICE EQUIP &amp; EDP - RESV. NORM PY - HQ</v>
          </cell>
          <cell r="Z511">
            <v>48.42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diasecond"/>
      <sheetName val="tb dumps"/>
      <sheetName val="BASE VARIABLE"/>
      <sheetName val="Product"/>
      <sheetName val="Cost Center"/>
      <sheetName val="DR 11 Sundry "/>
      <sheetName val="DR 11"/>
      <sheetName val="gldi template"/>
      <sheetName val="HypMGMT-NaturalAcct"/>
      <sheetName val="New Accts"/>
      <sheetName val="pactbformat"/>
      <sheetName val="working"/>
      <sheetName val="pacific forms"/>
      <sheetName val="India Mapping"/>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row r="5">
          <cell r="B5">
            <v>10020000</v>
          </cell>
          <cell r="C5">
            <v>100001</v>
          </cell>
          <cell r="D5" t="str">
            <v>CASH IN BANKS-NO RESTRICTIONS</v>
          </cell>
        </row>
        <row r="6">
          <cell r="B6">
            <v>10020405</v>
          </cell>
          <cell r="C6">
            <v>100001</v>
          </cell>
          <cell r="D6" t="str">
            <v>CITIBANK</v>
          </cell>
        </row>
        <row r="7">
          <cell r="B7">
            <v>10020800</v>
          </cell>
          <cell r="C7">
            <v>100001</v>
          </cell>
          <cell r="D7" t="str">
            <v>CASH IN BANK - BOC, PANYU, USD</v>
          </cell>
        </row>
        <row r="8">
          <cell r="B8">
            <v>10020801</v>
          </cell>
          <cell r="C8">
            <v>100001</v>
          </cell>
          <cell r="D8" t="str">
            <v>CASH IN BANK - BOC, PANYU,  RMB</v>
          </cell>
        </row>
        <row r="9">
          <cell r="B9">
            <v>10020802</v>
          </cell>
          <cell r="C9">
            <v>100001</v>
          </cell>
          <cell r="D9" t="str">
            <v>CASH IN BANK - BOC, PANYU,  HKD</v>
          </cell>
        </row>
        <row r="10">
          <cell r="B10">
            <v>10020803</v>
          </cell>
          <cell r="C10">
            <v>100001</v>
          </cell>
          <cell r="D10" t="str">
            <v>CASH IN BANK - BOC, NANSHA, RMB</v>
          </cell>
        </row>
        <row r="11">
          <cell r="B11">
            <v>10020804</v>
          </cell>
          <cell r="C11">
            <v>100001</v>
          </cell>
          <cell r="D11" t="str">
            <v>CASH IN BANK - HSBC, USD</v>
          </cell>
        </row>
        <row r="12">
          <cell r="B12">
            <v>10020805</v>
          </cell>
          <cell r="C12">
            <v>100001</v>
          </cell>
          <cell r="D12" t="str">
            <v>CASH IN BANK - CITIBANK, OFFSHORE, USD</v>
          </cell>
        </row>
        <row r="13">
          <cell r="B13">
            <v>10020806</v>
          </cell>
          <cell r="C13">
            <v>100001</v>
          </cell>
          <cell r="D13" t="str">
            <v>CASH IN BANK - HSBC, US$ TIME DEPOSIT</v>
          </cell>
        </row>
        <row r="14">
          <cell r="B14">
            <v>10020807</v>
          </cell>
          <cell r="C14">
            <v>100001</v>
          </cell>
          <cell r="D14" t="str">
            <v>CASH IN BANK - HSBC, HKD</v>
          </cell>
        </row>
        <row r="15">
          <cell r="B15">
            <v>10020808</v>
          </cell>
          <cell r="C15">
            <v>100001</v>
          </cell>
          <cell r="D15" t="str">
            <v>CASH IN BANK- ICBC NANSHA, USD</v>
          </cell>
        </row>
        <row r="16">
          <cell r="B16">
            <v>10020809</v>
          </cell>
          <cell r="C16">
            <v>100001</v>
          </cell>
          <cell r="D16" t="str">
            <v>CASH IN BANK- ICBC NANSHA, RMB</v>
          </cell>
        </row>
        <row r="17">
          <cell r="B17">
            <v>10020810</v>
          </cell>
          <cell r="C17">
            <v>100001</v>
          </cell>
          <cell r="D17" t="str">
            <v>CASH IN BANK- ICBC PAYROLL, RMB</v>
          </cell>
        </row>
        <row r="18">
          <cell r="B18">
            <v>10020811</v>
          </cell>
          <cell r="C18">
            <v>100001</v>
          </cell>
          <cell r="D18" t="str">
            <v>CASH IN BANK- BOC SHENZHEN, RMB</v>
          </cell>
        </row>
        <row r="19">
          <cell r="B19">
            <v>10020813</v>
          </cell>
          <cell r="C19">
            <v>100001</v>
          </cell>
          <cell r="D19" t="str">
            <v>CHECKING A/C - HAN IL</v>
          </cell>
        </row>
        <row r="20">
          <cell r="B20">
            <v>10020814</v>
          </cell>
          <cell r="C20">
            <v>100001</v>
          </cell>
          <cell r="D20" t="str">
            <v>CHECKING A/C - CNB</v>
          </cell>
        </row>
        <row r="21">
          <cell r="B21">
            <v>10020815</v>
          </cell>
          <cell r="C21">
            <v>100001</v>
          </cell>
          <cell r="D21" t="str">
            <v>CHECK A/C - FCY - BANK OF BOSTON</v>
          </cell>
        </row>
        <row r="22">
          <cell r="B22">
            <v>10020816</v>
          </cell>
          <cell r="C22">
            <v>100001</v>
          </cell>
          <cell r="D22" t="str">
            <v>DEPOSIT FOR OPENING CHECKING ACCOUNT</v>
          </cell>
        </row>
        <row r="23">
          <cell r="B23">
            <v>10020817</v>
          </cell>
          <cell r="C23">
            <v>100001</v>
          </cell>
          <cell r="D23" t="str">
            <v>SEVERANCE DEPOSIT</v>
          </cell>
        </row>
        <row r="24">
          <cell r="B24">
            <v>10020818</v>
          </cell>
          <cell r="C24">
            <v>100001</v>
          </cell>
          <cell r="D24" t="str">
            <v>CURRENT ACCOUNT-SAKURA</v>
          </cell>
        </row>
        <row r="25">
          <cell r="B25">
            <v>10020819</v>
          </cell>
          <cell r="C25">
            <v>100001</v>
          </cell>
          <cell r="D25" t="str">
            <v>CURRENT ACCOUNT-FUJI</v>
          </cell>
        </row>
        <row r="26">
          <cell r="B26">
            <v>10020820</v>
          </cell>
          <cell r="C26">
            <v>100001</v>
          </cell>
          <cell r="D26" t="str">
            <v>CURRENT ACCOUNT-TOKYO-MITSUBISHI</v>
          </cell>
        </row>
        <row r="27">
          <cell r="B27">
            <v>10020821</v>
          </cell>
          <cell r="C27">
            <v>100001</v>
          </cell>
          <cell r="D27" t="str">
            <v>CURRENT ACCOUNT-SUMITOMO</v>
          </cell>
        </row>
        <row r="28">
          <cell r="B28">
            <v>10020822</v>
          </cell>
          <cell r="C28">
            <v>100001</v>
          </cell>
          <cell r="D28" t="str">
            <v>CURRENT ACCOUNT-ASHIKAGA</v>
          </cell>
        </row>
        <row r="29">
          <cell r="B29">
            <v>10020823</v>
          </cell>
          <cell r="C29">
            <v>100001</v>
          </cell>
          <cell r="D29" t="str">
            <v>CURRENT ACCOUNT-NORIN CHUKIN</v>
          </cell>
        </row>
        <row r="30">
          <cell r="B30">
            <v>10020824</v>
          </cell>
          <cell r="C30">
            <v>100001</v>
          </cell>
          <cell r="D30" t="str">
            <v>CURRENT ACCOUNT-LONG TERM CREDIT BANK</v>
          </cell>
        </row>
        <row r="31">
          <cell r="B31">
            <v>10020825</v>
          </cell>
          <cell r="C31">
            <v>100001</v>
          </cell>
          <cell r="D31" t="str">
            <v>CURRENT ACCOUNT-MITSUI TRUST</v>
          </cell>
        </row>
        <row r="32">
          <cell r="B32">
            <v>10020826</v>
          </cell>
          <cell r="C32">
            <v>100001</v>
          </cell>
          <cell r="D32" t="str">
            <v>CURRENT ACCOUNT-INDUSTRIAL BANK OF JAPAN</v>
          </cell>
        </row>
        <row r="33">
          <cell r="B33">
            <v>10020827</v>
          </cell>
          <cell r="C33">
            <v>100001</v>
          </cell>
          <cell r="D33" t="str">
            <v>CURRENT ACCOUNT-CITI</v>
          </cell>
        </row>
        <row r="34">
          <cell r="B34">
            <v>10020828</v>
          </cell>
          <cell r="C34">
            <v>100001</v>
          </cell>
          <cell r="D34" t="str">
            <v>CASH IN BANK CB S$</v>
          </cell>
        </row>
        <row r="35">
          <cell r="B35">
            <v>10020829</v>
          </cell>
          <cell r="C35">
            <v>100001</v>
          </cell>
          <cell r="D35" t="str">
            <v>CASH IN BANK CB US$</v>
          </cell>
        </row>
        <row r="36">
          <cell r="B36">
            <v>10020830</v>
          </cell>
          <cell r="C36">
            <v>100001</v>
          </cell>
          <cell r="D36" t="str">
            <v>DBS S$</v>
          </cell>
        </row>
        <row r="37">
          <cell r="B37">
            <v>10020831</v>
          </cell>
          <cell r="C37">
            <v>100001</v>
          </cell>
          <cell r="D37" t="str">
            <v>CASH IN BANK-BOC, NANSHA, USD</v>
          </cell>
        </row>
        <row r="38">
          <cell r="B38">
            <v>10020832</v>
          </cell>
          <cell r="C38">
            <v>100001</v>
          </cell>
          <cell r="D38" t="str">
            <v>A$ CASH-WESTPAC</v>
          </cell>
        </row>
        <row r="39">
          <cell r="B39">
            <v>10020833</v>
          </cell>
          <cell r="C39">
            <v>100001</v>
          </cell>
          <cell r="D39" t="str">
            <v>US$ CASH-WESTPAC</v>
          </cell>
        </row>
        <row r="40">
          <cell r="B40">
            <v>10020835</v>
          </cell>
          <cell r="C40">
            <v>100001</v>
          </cell>
          <cell r="D40" t="str">
            <v>A$ CASH POOLING</v>
          </cell>
        </row>
        <row r="41">
          <cell r="B41">
            <v>10020836</v>
          </cell>
          <cell r="C41">
            <v>100001</v>
          </cell>
          <cell r="D41" t="str">
            <v>CASH IN BANK-AGRI BANK WGQ RMB TAX</v>
          </cell>
        </row>
        <row r="42">
          <cell r="B42">
            <v>10020837</v>
          </cell>
          <cell r="C42">
            <v>100001</v>
          </cell>
          <cell r="D42" t="str">
            <v>CASH IN BANK-BANK OF CM WGQ RMB CURRENT</v>
          </cell>
        </row>
        <row r="43">
          <cell r="B43">
            <v>10020838</v>
          </cell>
          <cell r="C43">
            <v>100001</v>
          </cell>
          <cell r="D43" t="str">
            <v>CASH IN BANK-HSBC RMB</v>
          </cell>
        </row>
        <row r="44">
          <cell r="B44">
            <v>10020839</v>
          </cell>
          <cell r="C44">
            <v>100001</v>
          </cell>
          <cell r="D44" t="str">
            <v>CASH IN BANk-ICBC WGQ USD</v>
          </cell>
        </row>
        <row r="45">
          <cell r="B45">
            <v>10020840</v>
          </cell>
          <cell r="C45">
            <v>100001</v>
          </cell>
          <cell r="D45" t="str">
            <v>CASH IN CMB PANYU, RMB</v>
          </cell>
        </row>
        <row r="46">
          <cell r="B46">
            <v>10020841</v>
          </cell>
          <cell r="C46">
            <v>100001</v>
          </cell>
          <cell r="D46" t="str">
            <v>CASH IN CMB PANYU, USD</v>
          </cell>
        </row>
        <row r="47">
          <cell r="B47">
            <v>10020842</v>
          </cell>
          <cell r="C47">
            <v>100001</v>
          </cell>
          <cell r="D47" t="str">
            <v>CASH IN BANK-CMB PANYU, JPY</v>
          </cell>
        </row>
        <row r="48">
          <cell r="B48">
            <v>11020000</v>
          </cell>
          <cell r="C48">
            <v>100001</v>
          </cell>
          <cell r="D48" t="str">
            <v>CURRENT ACCOUNT</v>
          </cell>
        </row>
        <row r="49">
          <cell r="B49">
            <v>11020800</v>
          </cell>
          <cell r="C49">
            <v>100001</v>
          </cell>
          <cell r="D49" t="str">
            <v>TIME DEPOSIT</v>
          </cell>
        </row>
        <row r="50">
          <cell r="B50">
            <v>11020801</v>
          </cell>
          <cell r="C50">
            <v>100001</v>
          </cell>
          <cell r="D50" t="str">
            <v>TIME DEPOSIT</v>
          </cell>
        </row>
        <row r="51">
          <cell r="B51">
            <v>11020802</v>
          </cell>
          <cell r="C51">
            <v>100001</v>
          </cell>
          <cell r="D51" t="str">
            <v>TIME DEPOSIT-SAKURA</v>
          </cell>
        </row>
        <row r="52">
          <cell r="B52">
            <v>11020803</v>
          </cell>
          <cell r="C52">
            <v>100001</v>
          </cell>
          <cell r="D52" t="str">
            <v>TIME DEPOSIT-FUJI</v>
          </cell>
        </row>
        <row r="53">
          <cell r="B53">
            <v>11020804</v>
          </cell>
          <cell r="C53">
            <v>100001</v>
          </cell>
          <cell r="D53" t="str">
            <v>TIME DEPOSIT-TOKYO-MITSUBISHI</v>
          </cell>
        </row>
        <row r="54">
          <cell r="B54">
            <v>11020805</v>
          </cell>
          <cell r="C54">
            <v>100001</v>
          </cell>
          <cell r="D54" t="str">
            <v>TIME DEPOSIT-SUMITOMO</v>
          </cell>
        </row>
        <row r="55">
          <cell r="B55">
            <v>11020806</v>
          </cell>
          <cell r="C55">
            <v>100001</v>
          </cell>
          <cell r="D55" t="str">
            <v>TIME DEPOSIT-ASHIKAGA</v>
          </cell>
        </row>
        <row r="56">
          <cell r="B56">
            <v>11020807</v>
          </cell>
          <cell r="C56">
            <v>100001</v>
          </cell>
          <cell r="D56" t="str">
            <v>TIME DEPOSIT-NORIN CHUKIN</v>
          </cell>
        </row>
        <row r="57">
          <cell r="B57">
            <v>11020808</v>
          </cell>
          <cell r="C57">
            <v>100001</v>
          </cell>
          <cell r="D57" t="str">
            <v>TIME DEPOSIT-LONG TERM CREDIT BANK</v>
          </cell>
        </row>
        <row r="58">
          <cell r="B58">
            <v>11020809</v>
          </cell>
          <cell r="C58">
            <v>100001</v>
          </cell>
          <cell r="D58" t="str">
            <v>TIME DEPOSIT-MITSUI TRUST</v>
          </cell>
        </row>
        <row r="59">
          <cell r="B59">
            <v>11020810</v>
          </cell>
          <cell r="C59">
            <v>100001</v>
          </cell>
          <cell r="D59" t="str">
            <v>TIME DEPOSIT-CITI</v>
          </cell>
        </row>
        <row r="60">
          <cell r="B60">
            <v>11020811</v>
          </cell>
          <cell r="C60">
            <v>100001</v>
          </cell>
          <cell r="D60" t="str">
            <v>TIME DEPOSIT-FOREIGN CURRENCY-SAKURA</v>
          </cell>
        </row>
        <row r="61">
          <cell r="B61">
            <v>11020812</v>
          </cell>
          <cell r="C61">
            <v>100001</v>
          </cell>
          <cell r="D61" t="str">
            <v>TIME DEPOSIT-FOREIGN CURRENCY-FUJI</v>
          </cell>
        </row>
        <row r="62">
          <cell r="B62">
            <v>11020813</v>
          </cell>
          <cell r="C62">
            <v>100001</v>
          </cell>
          <cell r="D62" t="str">
            <v>TIME DEPOSIT-FOREIGN CURRENCY-TOKYO-MITSUBISHI</v>
          </cell>
        </row>
        <row r="63">
          <cell r="B63">
            <v>11020814</v>
          </cell>
          <cell r="C63">
            <v>100001</v>
          </cell>
          <cell r="D63" t="str">
            <v>TIME DEPOSIT-FOREIGN CURRENCY-CITI</v>
          </cell>
        </row>
        <row r="64">
          <cell r="B64">
            <v>11020815</v>
          </cell>
          <cell r="C64">
            <v>100001</v>
          </cell>
          <cell r="D64" t="str">
            <v>PASSBOOK-KOOKMIN BANK</v>
          </cell>
        </row>
        <row r="65">
          <cell r="B65">
            <v>11020816</v>
          </cell>
          <cell r="C65">
            <v>100001</v>
          </cell>
          <cell r="D65" t="str">
            <v>PASSBOOK-HANIL BANK</v>
          </cell>
        </row>
        <row r="66">
          <cell r="B66">
            <v>11020817</v>
          </cell>
          <cell r="C66">
            <v>100001</v>
          </cell>
          <cell r="D66" t="str">
            <v>PASSBOOK-OTHER BANK</v>
          </cell>
        </row>
        <row r="67">
          <cell r="B67">
            <v>11020818</v>
          </cell>
          <cell r="C67">
            <v>100001</v>
          </cell>
          <cell r="D67" t="str">
            <v>PASSBOOK - FCY - HANIL</v>
          </cell>
        </row>
        <row r="68">
          <cell r="B68">
            <v>11020819</v>
          </cell>
          <cell r="C68">
            <v>100001</v>
          </cell>
          <cell r="D68" t="str">
            <v>SAVING ACCOUNT-SAKURA</v>
          </cell>
        </row>
        <row r="69">
          <cell r="B69">
            <v>11020820</v>
          </cell>
          <cell r="C69">
            <v>100001</v>
          </cell>
          <cell r="D69" t="str">
            <v>SAVING ACCOUNT-FUJI</v>
          </cell>
        </row>
        <row r="70">
          <cell r="B70">
            <v>11020821</v>
          </cell>
          <cell r="C70">
            <v>100001</v>
          </cell>
          <cell r="D70" t="str">
            <v>SAVING ACCOUNT-TOKYO-MITSUBISHI</v>
          </cell>
        </row>
        <row r="71">
          <cell r="B71">
            <v>11020822</v>
          </cell>
          <cell r="C71">
            <v>100001</v>
          </cell>
          <cell r="D71" t="str">
            <v>SAVING ACCOUNT-SUMITOMO</v>
          </cell>
        </row>
        <row r="72">
          <cell r="B72">
            <v>11020823</v>
          </cell>
          <cell r="C72">
            <v>100001</v>
          </cell>
          <cell r="D72" t="str">
            <v>SAVING ACCOUNT-NORIN CHUKIN</v>
          </cell>
        </row>
        <row r="73">
          <cell r="B73">
            <v>11020824</v>
          </cell>
          <cell r="C73">
            <v>100001</v>
          </cell>
          <cell r="D73" t="str">
            <v>SAVING ACCOUNT-LONG TERM CREDIT BANK</v>
          </cell>
        </row>
        <row r="74">
          <cell r="B74">
            <v>11020825</v>
          </cell>
          <cell r="C74">
            <v>100001</v>
          </cell>
          <cell r="D74" t="str">
            <v>SAVING ACCOUNT-MITSUI TRUST</v>
          </cell>
        </row>
        <row r="75">
          <cell r="B75">
            <v>11020826</v>
          </cell>
          <cell r="C75">
            <v>100001</v>
          </cell>
          <cell r="D75" t="str">
            <v>SAVING ACCOUNT-CITI</v>
          </cell>
        </row>
        <row r="76">
          <cell r="B76">
            <v>11020827</v>
          </cell>
          <cell r="C76">
            <v>100001</v>
          </cell>
          <cell r="D76" t="str">
            <v>NOTICE DEPOSIT-SAKURA</v>
          </cell>
        </row>
        <row r="77">
          <cell r="B77">
            <v>11020828</v>
          </cell>
          <cell r="C77">
            <v>100001</v>
          </cell>
          <cell r="D77" t="str">
            <v>NOTICE DEPOSIT-FUJI</v>
          </cell>
        </row>
        <row r="78">
          <cell r="B78">
            <v>11020829</v>
          </cell>
          <cell r="C78">
            <v>100001</v>
          </cell>
          <cell r="D78" t="str">
            <v>NOTICE DEPOSIT-TOKYO-MITSUBISHI</v>
          </cell>
        </row>
        <row r="79">
          <cell r="B79">
            <v>11020830</v>
          </cell>
          <cell r="C79">
            <v>100001</v>
          </cell>
          <cell r="D79" t="str">
            <v>NOTICE DEPOSIT-SUMITOMO</v>
          </cell>
        </row>
        <row r="80">
          <cell r="B80">
            <v>11020831</v>
          </cell>
          <cell r="C80">
            <v>100001</v>
          </cell>
          <cell r="D80" t="str">
            <v>NOTICE DEPOSIT-ASHIKAGA</v>
          </cell>
        </row>
        <row r="81">
          <cell r="B81">
            <v>11020832</v>
          </cell>
          <cell r="C81">
            <v>100001</v>
          </cell>
          <cell r="D81" t="str">
            <v>NOTICE DEPOSIT-NORIN CHUKIN</v>
          </cell>
        </row>
        <row r="82">
          <cell r="B82">
            <v>11020833</v>
          </cell>
          <cell r="C82">
            <v>100001</v>
          </cell>
          <cell r="D82" t="str">
            <v>NOTICE DEPOSIT-LONG TERM CREDIT BANK</v>
          </cell>
        </row>
        <row r="83">
          <cell r="B83">
            <v>11020834</v>
          </cell>
          <cell r="C83">
            <v>100001</v>
          </cell>
          <cell r="D83" t="str">
            <v>NOTICE DEPOSIT-CITI</v>
          </cell>
        </row>
        <row r="84">
          <cell r="B84">
            <v>11020835</v>
          </cell>
          <cell r="C84">
            <v>100001</v>
          </cell>
          <cell r="D84" t="str">
            <v>SAVING ACCOUNT-FOREIGN CURRENCY-SAKURA</v>
          </cell>
        </row>
        <row r="85">
          <cell r="B85">
            <v>11020836</v>
          </cell>
          <cell r="C85">
            <v>100001</v>
          </cell>
          <cell r="D85" t="str">
            <v>SAVING ACCOUNT-FOREIGN CURRENCY-FUJI</v>
          </cell>
        </row>
        <row r="86">
          <cell r="B86">
            <v>11020837</v>
          </cell>
          <cell r="C86">
            <v>100001</v>
          </cell>
          <cell r="D86" t="str">
            <v>SAVING ACCOUNT-FOREIGN CURRENCY-TOKYO-MITSUBISHI</v>
          </cell>
        </row>
        <row r="87">
          <cell r="B87">
            <v>11020838</v>
          </cell>
          <cell r="C87">
            <v>100001</v>
          </cell>
          <cell r="D87" t="str">
            <v>SAVING ACCOUNT-FOREIGN CURRENCY-CITI</v>
          </cell>
        </row>
        <row r="88">
          <cell r="B88">
            <v>11020839</v>
          </cell>
          <cell r="C88">
            <v>100001</v>
          </cell>
          <cell r="D88" t="str">
            <v>OTHER DEPOSIT-SAKURA</v>
          </cell>
        </row>
        <row r="89">
          <cell r="B89">
            <v>11020840</v>
          </cell>
          <cell r="C89">
            <v>100001</v>
          </cell>
          <cell r="D89" t="str">
            <v>OTHER DEPOSIT-FUJI</v>
          </cell>
        </row>
        <row r="90">
          <cell r="B90">
            <v>11020841</v>
          </cell>
          <cell r="C90">
            <v>100001</v>
          </cell>
          <cell r="D90" t="str">
            <v>OTHER DEPOSIT-TOKYO-MITSUBISHI</v>
          </cell>
        </row>
        <row r="91">
          <cell r="B91">
            <v>11020842</v>
          </cell>
          <cell r="C91">
            <v>100001</v>
          </cell>
          <cell r="D91" t="str">
            <v>OTHER DEPOSIT-CITI</v>
          </cell>
        </row>
        <row r="92">
          <cell r="B92">
            <v>11020843</v>
          </cell>
          <cell r="C92">
            <v>100001</v>
          </cell>
          <cell r="D92" t="str">
            <v>SECURITIES-KOKUSAI SECURITIES</v>
          </cell>
        </row>
        <row r="93">
          <cell r="B93">
            <v>12000000</v>
          </cell>
          <cell r="C93">
            <v>100001</v>
          </cell>
          <cell r="D93" t="str">
            <v>INTERNAL CASH IN TRANSIT</v>
          </cell>
        </row>
        <row r="94">
          <cell r="B94">
            <v>12000400</v>
          </cell>
          <cell r="C94">
            <v>100001</v>
          </cell>
          <cell r="D94" t="str">
            <v>PAYMENTS IN TRANSIT</v>
          </cell>
        </row>
        <row r="95">
          <cell r="B95">
            <v>12000401</v>
          </cell>
          <cell r="C95">
            <v>100001</v>
          </cell>
          <cell r="D95" t="str">
            <v>RECEIPTS IN TRANSIT</v>
          </cell>
        </row>
        <row r="96">
          <cell r="B96">
            <v>12000801</v>
          </cell>
          <cell r="C96">
            <v>100001</v>
          </cell>
          <cell r="D96" t="str">
            <v>CROSS CURRENCY CLEAR</v>
          </cell>
        </row>
        <row r="97">
          <cell r="B97">
            <v>13000000</v>
          </cell>
          <cell r="C97">
            <v>100001</v>
          </cell>
          <cell r="D97" t="str">
            <v>CASH ON HAND</v>
          </cell>
        </row>
        <row r="98">
          <cell r="B98">
            <v>13000800</v>
          </cell>
          <cell r="C98">
            <v>100001</v>
          </cell>
          <cell r="D98" t="str">
            <v>CASH ON HAND - RMB</v>
          </cell>
        </row>
        <row r="99">
          <cell r="B99">
            <v>13000801</v>
          </cell>
          <cell r="C99">
            <v>100001</v>
          </cell>
          <cell r="D99" t="str">
            <v>CASH ON HAND - HKD</v>
          </cell>
        </row>
        <row r="100">
          <cell r="B100">
            <v>13000802</v>
          </cell>
          <cell r="C100">
            <v>100001</v>
          </cell>
          <cell r="D100" t="str">
            <v>CASH ON HAND - USD</v>
          </cell>
        </row>
        <row r="101">
          <cell r="B101">
            <v>14000000</v>
          </cell>
          <cell r="C101">
            <v>100001</v>
          </cell>
          <cell r="D101" t="str">
            <v>LOCAL WORKING FUNDS</v>
          </cell>
        </row>
        <row r="102">
          <cell r="B102">
            <v>14000801</v>
          </cell>
          <cell r="C102">
            <v>100001</v>
          </cell>
          <cell r="D102" t="str">
            <v>PETTY CASH-PLANT</v>
          </cell>
        </row>
        <row r="103">
          <cell r="B103">
            <v>14000802</v>
          </cell>
          <cell r="C103">
            <v>100001</v>
          </cell>
          <cell r="D103" t="str">
            <v>LOCAL WORKING FUNDS - PLT (DUTY)</v>
          </cell>
        </row>
        <row r="104">
          <cell r="B104">
            <v>14000803</v>
          </cell>
          <cell r="C104">
            <v>100001</v>
          </cell>
          <cell r="D104" t="str">
            <v>PETTY CASH - TOCHIGI</v>
          </cell>
        </row>
        <row r="105">
          <cell r="B105">
            <v>14000804</v>
          </cell>
          <cell r="C105">
            <v>100001</v>
          </cell>
          <cell r="D105" t="str">
            <v>PETTY CASH - NSW</v>
          </cell>
        </row>
        <row r="106">
          <cell r="B106">
            <v>14000805</v>
          </cell>
          <cell r="C106">
            <v>100001</v>
          </cell>
          <cell r="D106" t="str">
            <v>PETTY CASH - FINANCE</v>
          </cell>
        </row>
        <row r="107">
          <cell r="B107">
            <v>14000806</v>
          </cell>
          <cell r="C107">
            <v>100001</v>
          </cell>
          <cell r="D107" t="str">
            <v>PETTY CASH - SA</v>
          </cell>
        </row>
        <row r="108">
          <cell r="B108">
            <v>14000807</v>
          </cell>
          <cell r="C108">
            <v>100001</v>
          </cell>
          <cell r="D108" t="str">
            <v>FOREIGN CURRENCY CASH HELD</v>
          </cell>
        </row>
        <row r="109">
          <cell r="B109">
            <v>16000000</v>
          </cell>
          <cell r="C109">
            <v>100001</v>
          </cell>
          <cell r="D109" t="str">
            <v>CASH FOR PAYROLL</v>
          </cell>
        </row>
        <row r="110">
          <cell r="B110">
            <v>20110000</v>
          </cell>
          <cell r="C110">
            <v>201101</v>
          </cell>
          <cell r="D110" t="str">
            <v>MKT SECURITIES&lt;=90 DAYS-PURCH COST</v>
          </cell>
        </row>
        <row r="111">
          <cell r="B111">
            <v>22010000</v>
          </cell>
          <cell r="C111">
            <v>220001</v>
          </cell>
          <cell r="D111" t="str">
            <v>MKT SECURITIES AS GUARANTEES-COST</v>
          </cell>
        </row>
        <row r="112">
          <cell r="B112">
            <v>22020000</v>
          </cell>
          <cell r="C112">
            <v>220001</v>
          </cell>
          <cell r="D112" t="str">
            <v>MKT SECURITIES AS GUARANTEES-AMORT</v>
          </cell>
        </row>
        <row r="113">
          <cell r="B113">
            <v>30110000</v>
          </cell>
          <cell r="C113">
            <v>301101</v>
          </cell>
          <cell r="D113" t="str">
            <v>CUSTOMERS ACCOUNTS-CURRENT-EXTERNAL</v>
          </cell>
        </row>
        <row r="114">
          <cell r="B114">
            <v>30110414</v>
          </cell>
          <cell r="C114">
            <v>301101</v>
          </cell>
          <cell r="D114" t="str">
            <v>ACCOUNTS REC US DOLLAR BASED</v>
          </cell>
        </row>
        <row r="115">
          <cell r="B115">
            <v>30110800</v>
          </cell>
          <cell r="C115">
            <v>301101</v>
          </cell>
          <cell r="D115" t="str">
            <v>TRADE A/R-WON</v>
          </cell>
        </row>
        <row r="116">
          <cell r="B116">
            <v>30110801</v>
          </cell>
          <cell r="C116">
            <v>301101</v>
          </cell>
          <cell r="D116" t="str">
            <v>UNAPPLIED CREDIT-TRADE A/R WON</v>
          </cell>
        </row>
        <row r="117">
          <cell r="B117">
            <v>30110802</v>
          </cell>
          <cell r="C117">
            <v>301101</v>
          </cell>
          <cell r="D117" t="str">
            <v>TRADE A/R-FCY : NON-GE</v>
          </cell>
        </row>
        <row r="118">
          <cell r="B118">
            <v>30110803</v>
          </cell>
          <cell r="C118">
            <v>301101</v>
          </cell>
          <cell r="D118" t="str">
            <v>ACCRUED RECEIVABLE</v>
          </cell>
        </row>
        <row r="119">
          <cell r="B119">
            <v>30110804</v>
          </cell>
          <cell r="C119">
            <v>301101</v>
          </cell>
          <cell r="D119" t="str">
            <v>UNAPPLIED CREDIT-TRADE A/R - FCY - NON GE</v>
          </cell>
        </row>
        <row r="120">
          <cell r="B120">
            <v>30110805</v>
          </cell>
          <cell r="C120">
            <v>301101</v>
          </cell>
          <cell r="D120" t="str">
            <v>AR CONTROL EXT US$</v>
          </cell>
        </row>
        <row r="121">
          <cell r="B121">
            <v>30110806</v>
          </cell>
          <cell r="C121">
            <v>301101</v>
          </cell>
          <cell r="D121" t="str">
            <v>AR ACCRUAL EXT US$</v>
          </cell>
        </row>
        <row r="122">
          <cell r="B122">
            <v>30110807</v>
          </cell>
          <cell r="C122">
            <v>301101</v>
          </cell>
          <cell r="D122" t="str">
            <v>AR CONTROL EXT S$</v>
          </cell>
        </row>
        <row r="123">
          <cell r="B123">
            <v>30110808</v>
          </cell>
          <cell r="C123">
            <v>301101</v>
          </cell>
          <cell r="D123" t="str">
            <v>A$ DEBTORS AUSTRALIA</v>
          </cell>
        </row>
        <row r="124">
          <cell r="B124">
            <v>30120800</v>
          </cell>
          <cell r="C124">
            <v>301101</v>
          </cell>
          <cell r="D124" t="str">
            <v>DUE FROM UBE CYCON</v>
          </cell>
        </row>
        <row r="125">
          <cell r="B125">
            <v>30120801</v>
          </cell>
          <cell r="C125">
            <v>301101</v>
          </cell>
          <cell r="D125" t="str">
            <v>ACCOUNT RECIEVABLE-ASSOCIATED COMPANIES</v>
          </cell>
        </row>
        <row r="126">
          <cell r="B126">
            <v>30120802</v>
          </cell>
          <cell r="C126">
            <v>301101</v>
          </cell>
          <cell r="D126" t="str">
            <v>ACCOUNT RECEIVABLE-FOREIGN CURRENCY</v>
          </cell>
        </row>
        <row r="127">
          <cell r="B127">
            <v>32010000</v>
          </cell>
          <cell r="C127">
            <v>301101</v>
          </cell>
          <cell r="D127" t="str">
            <v>CUSTOMERS NOTES-CURRENT</v>
          </cell>
        </row>
        <row r="128">
          <cell r="B128">
            <v>33010000</v>
          </cell>
          <cell r="C128">
            <v>301101</v>
          </cell>
          <cell r="D128" t="str">
            <v>TRADE REC DISCOUNTED-CURRENT</v>
          </cell>
        </row>
        <row r="129">
          <cell r="B129">
            <v>33010800</v>
          </cell>
          <cell r="C129">
            <v>301101</v>
          </cell>
          <cell r="D129" t="str">
            <v>NOTE DISCOUNTED E/RECOURSE</v>
          </cell>
        </row>
        <row r="130">
          <cell r="B130">
            <v>33010801</v>
          </cell>
          <cell r="C130">
            <v>301101</v>
          </cell>
          <cell r="D130" t="str">
            <v>NOTE DISCOUNTED W/O RECOURSE</v>
          </cell>
        </row>
        <row r="131">
          <cell r="B131">
            <v>30310000</v>
          </cell>
          <cell r="C131">
            <v>303101</v>
          </cell>
          <cell r="D131" t="str">
            <v>ACCTS REC-CONSOL AFFIL-WITHIN BUSINESS</v>
          </cell>
        </row>
        <row r="132">
          <cell r="B132">
            <v>30310405</v>
          </cell>
          <cell r="C132">
            <v>303101</v>
          </cell>
          <cell r="D132" t="str">
            <v>DUE FROM GEP BERGEN OP ZOOM</v>
          </cell>
        </row>
        <row r="133">
          <cell r="B133">
            <v>30310437</v>
          </cell>
          <cell r="C133">
            <v>303101</v>
          </cell>
          <cell r="D133" t="str">
            <v>GEP - PACIFIC-HQ</v>
          </cell>
        </row>
        <row r="134">
          <cell r="B134">
            <v>30310438</v>
          </cell>
          <cell r="C134">
            <v>303101</v>
          </cell>
          <cell r="D134" t="str">
            <v>DUE FROM GEP HK</v>
          </cell>
        </row>
        <row r="135">
          <cell r="B135">
            <v>30310600</v>
          </cell>
          <cell r="C135">
            <v>303101</v>
          </cell>
          <cell r="D135" t="str">
            <v>A/R FROM GEP EUROPE</v>
          </cell>
        </row>
        <row r="136">
          <cell r="B136">
            <v>30310602</v>
          </cell>
          <cell r="C136">
            <v>303101</v>
          </cell>
          <cell r="D136" t="str">
            <v>A/R FROM GEP-US</v>
          </cell>
        </row>
        <row r="137">
          <cell r="B137">
            <v>30310612</v>
          </cell>
          <cell r="C137">
            <v>303101</v>
          </cell>
          <cell r="D137" t="str">
            <v>DUE FROM GEP AUSTRALIA</v>
          </cell>
        </row>
        <row r="138">
          <cell r="B138">
            <v>30310622</v>
          </cell>
          <cell r="C138">
            <v>303101</v>
          </cell>
          <cell r="D138" t="str">
            <v>DUE FROM GEP KOREA</v>
          </cell>
        </row>
        <row r="139">
          <cell r="B139">
            <v>30310628</v>
          </cell>
          <cell r="C139">
            <v>303101</v>
          </cell>
          <cell r="D139" t="str">
            <v>DUE FROM GE INDIA</v>
          </cell>
        </row>
        <row r="140">
          <cell r="B140">
            <v>30310630</v>
          </cell>
          <cell r="C140">
            <v>303101</v>
          </cell>
          <cell r="D140" t="str">
            <v>DUE FROM GEP JAPAN</v>
          </cell>
        </row>
        <row r="141">
          <cell r="B141">
            <v>30310634</v>
          </cell>
          <cell r="C141">
            <v>303101</v>
          </cell>
          <cell r="D141" t="str">
            <v>DUE FROM GEP SINGAPORE</v>
          </cell>
        </row>
        <row r="142">
          <cell r="B142">
            <v>30310636</v>
          </cell>
          <cell r="C142">
            <v>303101</v>
          </cell>
          <cell r="D142" t="str">
            <v>A/R FROM GEP-CHINA</v>
          </cell>
        </row>
        <row r="143">
          <cell r="B143">
            <v>30310639</v>
          </cell>
          <cell r="C143">
            <v>303101</v>
          </cell>
          <cell r="D143" t="str">
            <v>DUE FROM GEP THAILAND</v>
          </cell>
        </row>
        <row r="144">
          <cell r="B144">
            <v>30310800</v>
          </cell>
          <cell r="C144">
            <v>303101</v>
          </cell>
          <cell r="D144" t="str">
            <v>DUE FROM NANSHA</v>
          </cell>
        </row>
        <row r="145">
          <cell r="B145">
            <v>30310801</v>
          </cell>
          <cell r="C145">
            <v>303101</v>
          </cell>
          <cell r="D145" t="str">
            <v>DUE FROM RESIN</v>
          </cell>
        </row>
        <row r="146">
          <cell r="B146">
            <v>30310802</v>
          </cell>
          <cell r="C146">
            <v>303101</v>
          </cell>
          <cell r="D146" t="str">
            <v>DUE FROM SILICONES WH</v>
          </cell>
        </row>
        <row r="147">
          <cell r="B147">
            <v>30310803</v>
          </cell>
          <cell r="C147">
            <v>303101</v>
          </cell>
          <cell r="D147" t="str">
            <v>DUE FROM SPD</v>
          </cell>
        </row>
        <row r="148">
          <cell r="B148">
            <v>30310804</v>
          </cell>
          <cell r="C148">
            <v>303101</v>
          </cell>
          <cell r="D148" t="str">
            <v>DUE FROM SPEC CHEMICALS</v>
          </cell>
        </row>
        <row r="149">
          <cell r="B149">
            <v>30310805</v>
          </cell>
          <cell r="C149">
            <v>303101</v>
          </cell>
          <cell r="D149" t="str">
            <v>DUE FROM SUPERABRASIVES</v>
          </cell>
        </row>
        <row r="150">
          <cell r="B150">
            <v>30310806</v>
          </cell>
          <cell r="C150">
            <v>303101</v>
          </cell>
          <cell r="D150" t="str">
            <v>GEP - AMERICAS</v>
          </cell>
        </row>
        <row r="151">
          <cell r="B151">
            <v>30310807</v>
          </cell>
          <cell r="C151">
            <v>303101</v>
          </cell>
          <cell r="D151" t="str">
            <v>GEP - SOUTH EAST ASIA</v>
          </cell>
        </row>
        <row r="152">
          <cell r="B152">
            <v>30310808</v>
          </cell>
          <cell r="C152">
            <v>303101</v>
          </cell>
          <cell r="D152" t="str">
            <v>UNAPPLIED CREDIT - TRADE A/R - FCY - W/I BUSINESS</v>
          </cell>
        </row>
        <row r="153">
          <cell r="B153">
            <v>30310809</v>
          </cell>
          <cell r="C153">
            <v>303101</v>
          </cell>
          <cell r="D153" t="str">
            <v>GEP - EUROPE</v>
          </cell>
        </row>
        <row r="154">
          <cell r="B154">
            <v>30310810</v>
          </cell>
          <cell r="C154">
            <v>303101</v>
          </cell>
          <cell r="D154" t="str">
            <v>GEP - AMERICAS</v>
          </cell>
        </row>
        <row r="155">
          <cell r="B155">
            <v>30310812</v>
          </cell>
          <cell r="C155">
            <v>303101</v>
          </cell>
          <cell r="D155" t="str">
            <v>GEP - JAPAN</v>
          </cell>
        </row>
        <row r="156">
          <cell r="B156">
            <v>30310813</v>
          </cell>
          <cell r="C156">
            <v>303101</v>
          </cell>
          <cell r="D156" t="str">
            <v>GEP - AUSTRALIA</v>
          </cell>
        </row>
        <row r="157">
          <cell r="B157">
            <v>30310814</v>
          </cell>
          <cell r="C157">
            <v>303101</v>
          </cell>
          <cell r="D157" t="str">
            <v>GEP - HONG KONG</v>
          </cell>
        </row>
        <row r="158">
          <cell r="B158">
            <v>30310815</v>
          </cell>
          <cell r="C158">
            <v>303101</v>
          </cell>
          <cell r="D158" t="str">
            <v>GEP - CHINA</v>
          </cell>
        </row>
        <row r="159">
          <cell r="B159">
            <v>30310816</v>
          </cell>
          <cell r="C159">
            <v>303101</v>
          </cell>
          <cell r="D159" t="str">
            <v>GEP - PACIFIC HQ</v>
          </cell>
        </row>
        <row r="160">
          <cell r="B160">
            <v>30310817</v>
          </cell>
          <cell r="C160">
            <v>303101</v>
          </cell>
          <cell r="D160" t="str">
            <v>GEP - SOUTH EAST ASIA</v>
          </cell>
        </row>
        <row r="161">
          <cell r="B161">
            <v>30310818</v>
          </cell>
          <cell r="C161">
            <v>303101</v>
          </cell>
          <cell r="D161" t="str">
            <v>GEP - SINGAPORE</v>
          </cell>
        </row>
        <row r="162">
          <cell r="B162">
            <v>30310819</v>
          </cell>
          <cell r="C162">
            <v>303101</v>
          </cell>
          <cell r="D162" t="str">
            <v>AR GE S$</v>
          </cell>
        </row>
        <row r="163">
          <cell r="B163">
            <v>30310820</v>
          </cell>
          <cell r="C163">
            <v>303101</v>
          </cell>
          <cell r="D163" t="str">
            <v>AR GE US$</v>
          </cell>
        </row>
        <row r="164">
          <cell r="B164">
            <v>30310822</v>
          </cell>
          <cell r="C164">
            <v>303101</v>
          </cell>
          <cell r="D164" t="str">
            <v>DUE FROM GE SILICONES PACIFIC</v>
          </cell>
        </row>
        <row r="165">
          <cell r="B165">
            <v>30310823</v>
          </cell>
          <cell r="C165">
            <v>303101</v>
          </cell>
          <cell r="D165" t="str">
            <v>DUE FROM GEP PACIFIC - SEA</v>
          </cell>
        </row>
        <row r="166">
          <cell r="B166">
            <v>30310824</v>
          </cell>
          <cell r="C166">
            <v>303101</v>
          </cell>
          <cell r="D166" t="str">
            <v>DUE FROM GEP SHANGHAI</v>
          </cell>
        </row>
        <row r="167">
          <cell r="B167">
            <v>30310825</v>
          </cell>
          <cell r="C167">
            <v>303101</v>
          </cell>
          <cell r="D167" t="str">
            <v>DUE FROM CADILLAC</v>
          </cell>
        </row>
        <row r="168">
          <cell r="B168">
            <v>30310826</v>
          </cell>
          <cell r="C168">
            <v>303101</v>
          </cell>
          <cell r="D168" t="str">
            <v>DUE FROM SILICONES SHANGHAI</v>
          </cell>
        </row>
        <row r="169">
          <cell r="B169">
            <v>30310827</v>
          </cell>
          <cell r="C169">
            <v>303101</v>
          </cell>
          <cell r="D169" t="str">
            <v>DUE FROM POLYMERLAND JAPAN</v>
          </cell>
        </row>
        <row r="170">
          <cell r="B170">
            <v>30310831</v>
          </cell>
          <cell r="C170">
            <v>303101</v>
          </cell>
          <cell r="D170" t="str">
            <v>DUE FROM LNP</v>
          </cell>
        </row>
        <row r="171">
          <cell r="B171">
            <v>30310832</v>
          </cell>
          <cell r="C171">
            <v>303101</v>
          </cell>
          <cell r="D171" t="str">
            <v>DUE FROM PLASTECH</v>
          </cell>
        </row>
        <row r="172">
          <cell r="B172">
            <v>40510000</v>
          </cell>
          <cell r="C172">
            <v>303101</v>
          </cell>
          <cell r="D172" t="str">
            <v>OTH RECEIVABLES-CONSOL AFFIL WITHIN BUSINESS</v>
          </cell>
        </row>
        <row r="173">
          <cell r="B173">
            <v>40510800</v>
          </cell>
          <cell r="C173">
            <v>303101</v>
          </cell>
          <cell r="D173" t="str">
            <v>CHARGES FORWARD-CONSOL AFFIL-WITHIN BUSINESS</v>
          </cell>
        </row>
        <row r="174">
          <cell r="B174">
            <v>40510801</v>
          </cell>
          <cell r="C174">
            <v>303101</v>
          </cell>
          <cell r="D174" t="str">
            <v>SUNDRY REC GE S$</v>
          </cell>
        </row>
        <row r="175">
          <cell r="B175">
            <v>40510802</v>
          </cell>
          <cell r="C175">
            <v>303101</v>
          </cell>
          <cell r="D175" t="str">
            <v>SUNDRY REC GE US$</v>
          </cell>
        </row>
        <row r="176">
          <cell r="B176">
            <v>30320000</v>
          </cell>
          <cell r="C176">
            <v>303201</v>
          </cell>
          <cell r="D176" t="str">
            <v>ACCTS REC-CONSOL AFFIL-OUTSIDE BUSINESS</v>
          </cell>
        </row>
        <row r="177">
          <cell r="B177">
            <v>30320608</v>
          </cell>
          <cell r="C177">
            <v>303201</v>
          </cell>
          <cell r="D177" t="str">
            <v>AR FR CONAFF (O/S) TOSIL</v>
          </cell>
        </row>
        <row r="178">
          <cell r="B178">
            <v>30320800</v>
          </cell>
          <cell r="C178">
            <v>303201</v>
          </cell>
          <cell r="D178" t="str">
            <v>GEP - BRAZIL</v>
          </cell>
        </row>
        <row r="179">
          <cell r="B179">
            <v>30320801</v>
          </cell>
          <cell r="C179">
            <v>303201</v>
          </cell>
          <cell r="D179" t="str">
            <v>AR-DUE FROM GETSCO</v>
          </cell>
        </row>
        <row r="180">
          <cell r="B180">
            <v>30320802</v>
          </cell>
          <cell r="C180">
            <v>303201</v>
          </cell>
          <cell r="D180" t="str">
            <v>DF SILICONES PACIFIC</v>
          </cell>
        </row>
        <row r="181">
          <cell r="B181">
            <v>30320803</v>
          </cell>
          <cell r="C181">
            <v>303201</v>
          </cell>
          <cell r="D181" t="str">
            <v>DF SM-PACIFIC</v>
          </cell>
        </row>
        <row r="182">
          <cell r="B182">
            <v>30320804</v>
          </cell>
          <cell r="C182">
            <v>303201</v>
          </cell>
          <cell r="D182" t="str">
            <v>DF SM-NON PACIFIC</v>
          </cell>
        </row>
        <row r="183">
          <cell r="B183">
            <v>30320810</v>
          </cell>
          <cell r="C183">
            <v>303201</v>
          </cell>
          <cell r="D183" t="str">
            <v>BJ4INP - DF GSO</v>
          </cell>
        </row>
        <row r="184">
          <cell r="B184">
            <v>30320812</v>
          </cell>
          <cell r="C184">
            <v>303201</v>
          </cell>
          <cell r="D184" t="str">
            <v>U19002 - DF OS GE Spec Matls Parent</v>
          </cell>
        </row>
        <row r="185">
          <cell r="B185">
            <v>30320813</v>
          </cell>
          <cell r="C185">
            <v>303201</v>
          </cell>
          <cell r="D185" t="str">
            <v>U19004 - DF OS GE Spec Matls Can / GETOS Japan</v>
          </cell>
        </row>
        <row r="186">
          <cell r="B186">
            <v>30320814</v>
          </cell>
          <cell r="C186">
            <v>303201</v>
          </cell>
          <cell r="D186" t="str">
            <v>CE4INP - DF OS GE Medical Systems</v>
          </cell>
        </row>
        <row r="187">
          <cell r="B187">
            <v>30320815</v>
          </cell>
          <cell r="C187">
            <v>303201</v>
          </cell>
          <cell r="D187" t="str">
            <v>F34303 - DF GE China Co.</v>
          </cell>
        </row>
        <row r="188">
          <cell r="B188">
            <v>30320821</v>
          </cell>
          <cell r="C188">
            <v>303201</v>
          </cell>
          <cell r="D188" t="str">
            <v>L19000 - DF OS GE Lighting</v>
          </cell>
        </row>
        <row r="189">
          <cell r="B189">
            <v>40520000</v>
          </cell>
          <cell r="C189">
            <v>303201</v>
          </cell>
          <cell r="D189" t="str">
            <v>OTH RECEIVABLES-CONSOL AFFIL OUTSIDE BUSINESS</v>
          </cell>
        </row>
        <row r="190">
          <cell r="B190">
            <v>40520614</v>
          </cell>
          <cell r="C190">
            <v>303201</v>
          </cell>
          <cell r="D190" t="str">
            <v>D/R-OTHER ASSETS- GEMP</v>
          </cell>
        </row>
        <row r="191">
          <cell r="B191">
            <v>40520800</v>
          </cell>
          <cell r="C191">
            <v>303201</v>
          </cell>
          <cell r="D191" t="str">
            <v>CHARGES FORWARD-CONSOL AFFIL-OUTSIDE BUSINESS</v>
          </cell>
        </row>
        <row r="192">
          <cell r="B192">
            <v>40520801</v>
          </cell>
          <cell r="C192">
            <v>303201</v>
          </cell>
          <cell r="D192" t="str">
            <v>DUE FROM GE USA (CASH SWEEP)</v>
          </cell>
        </row>
        <row r="193">
          <cell r="B193">
            <v>37010000</v>
          </cell>
          <cell r="C193">
            <v>371001</v>
          </cell>
          <cell r="D193" t="str">
            <v>RESERVE-CUST ACCTS &amp; NOTES-CURRENT</v>
          </cell>
        </row>
        <row r="194">
          <cell r="B194">
            <v>37010800</v>
          </cell>
          <cell r="C194">
            <v>371001</v>
          </cell>
          <cell r="D194" t="str">
            <v>AMORTIZTION ON BAD DEBT</v>
          </cell>
        </row>
        <row r="195">
          <cell r="B195">
            <v>37010802</v>
          </cell>
          <cell r="C195">
            <v>371001</v>
          </cell>
          <cell r="D195" t="str">
            <v>AMORTIZATION ON BAD DEBT</v>
          </cell>
        </row>
        <row r="196">
          <cell r="B196">
            <v>37020000</v>
          </cell>
          <cell r="C196">
            <v>372001</v>
          </cell>
          <cell r="D196" t="str">
            <v>RESERVE-CUST ACCTS &amp; NOTES-NOT CURRENT</v>
          </cell>
        </row>
        <row r="197">
          <cell r="B197">
            <v>37020800</v>
          </cell>
          <cell r="C197">
            <v>372001</v>
          </cell>
          <cell r="D197" t="str">
            <v>AMORTIZTION ON BAD DEBT-NON CURRENT</v>
          </cell>
        </row>
        <row r="198">
          <cell r="B198">
            <v>40030000</v>
          </cell>
          <cell r="C198">
            <v>403001</v>
          </cell>
          <cell r="D198" t="str">
            <v>OTH RECEIVABLES-ASSOCIATED COMPANIES</v>
          </cell>
        </row>
        <row r="199">
          <cell r="B199">
            <v>40000000</v>
          </cell>
          <cell r="C199">
            <v>405001</v>
          </cell>
          <cell r="D199" t="str">
            <v>SUNDRY RECIVABLES-CURRENT-OTHER</v>
          </cell>
        </row>
        <row r="200">
          <cell r="B200">
            <v>40000400</v>
          </cell>
          <cell r="C200">
            <v>405001</v>
          </cell>
          <cell r="D200" t="str">
            <v>SUSPENSE SUNDRY RECEIVABLES</v>
          </cell>
        </row>
        <row r="201">
          <cell r="B201">
            <v>40000638</v>
          </cell>
          <cell r="C201">
            <v>405001</v>
          </cell>
          <cell r="D201" t="str">
            <v>SUNDRY RECEIVABLE - OTHER</v>
          </cell>
        </row>
        <row r="202">
          <cell r="B202">
            <v>40000800</v>
          </cell>
          <cell r="C202">
            <v>405001</v>
          </cell>
          <cell r="D202" t="str">
            <v>CHARGES FORWARD</v>
          </cell>
        </row>
        <row r="203">
          <cell r="B203">
            <v>40000801</v>
          </cell>
          <cell r="C203">
            <v>405001</v>
          </cell>
          <cell r="D203" t="str">
            <v>SUNDRY REC EXT US$</v>
          </cell>
        </row>
        <row r="204">
          <cell r="B204">
            <v>40000802</v>
          </cell>
          <cell r="C204">
            <v>405001</v>
          </cell>
          <cell r="D204" t="str">
            <v>SUNDRY REC EXT S$</v>
          </cell>
        </row>
        <row r="205">
          <cell r="B205">
            <v>40000803</v>
          </cell>
          <cell r="C205">
            <v>405001</v>
          </cell>
          <cell r="D205" t="str">
            <v>RENTAL BONDS</v>
          </cell>
        </row>
        <row r="206">
          <cell r="B206">
            <v>40002800</v>
          </cell>
          <cell r="C206">
            <v>405001</v>
          </cell>
          <cell r="D206" t="str">
            <v>SUNDRY RECEIVABLE-OTHERS(BPA SWAPS)</v>
          </cell>
        </row>
        <row r="207">
          <cell r="B207">
            <v>40003000</v>
          </cell>
          <cell r="C207">
            <v>405001</v>
          </cell>
          <cell r="D207" t="str">
            <v>PROCEEDS ON SALE OF ASSETS</v>
          </cell>
        </row>
        <row r="208">
          <cell r="B208">
            <v>40004000</v>
          </cell>
          <cell r="C208">
            <v>405001</v>
          </cell>
          <cell r="D208" t="str">
            <v>SUNDRY REC-OTH-SPECIAL PRICE REBATES</v>
          </cell>
        </row>
        <row r="209">
          <cell r="B209">
            <v>40005000</v>
          </cell>
          <cell r="C209">
            <v>405001</v>
          </cell>
          <cell r="D209" t="str">
            <v>SUNDRY REC-OTH-PREPAID EXPENSES</v>
          </cell>
        </row>
        <row r="210">
          <cell r="B210">
            <v>40006602</v>
          </cell>
          <cell r="C210">
            <v>405001</v>
          </cell>
          <cell r="D210" t="str">
            <v>DUTY DRAWBACK CLAIMS</v>
          </cell>
        </row>
        <row r="211">
          <cell r="B211">
            <v>40006800</v>
          </cell>
          <cell r="C211">
            <v>405001</v>
          </cell>
          <cell r="D211" t="str">
            <v>GOVERNMENT SECURITIES</v>
          </cell>
        </row>
        <row r="212">
          <cell r="B212">
            <v>40006801</v>
          </cell>
          <cell r="C212">
            <v>405001</v>
          </cell>
          <cell r="D212" t="str">
            <v>V.A.T. PURCHASE HQ</v>
          </cell>
        </row>
        <row r="213">
          <cell r="B213">
            <v>40006802</v>
          </cell>
          <cell r="C213">
            <v>405001</v>
          </cell>
          <cell r="D213" t="str">
            <v>V.A.T. PURCHASE PLANT</v>
          </cell>
        </row>
        <row r="214">
          <cell r="B214">
            <v>40120800</v>
          </cell>
          <cell r="C214">
            <v>405001</v>
          </cell>
          <cell r="D214" t="str">
            <v>OUTSTANDING ACCOUNT</v>
          </cell>
        </row>
        <row r="215">
          <cell r="B215">
            <v>40120801</v>
          </cell>
          <cell r="C215">
            <v>405001</v>
          </cell>
          <cell r="D215" t="str">
            <v>CLASSIFY MFG COST-OUTSTANDING</v>
          </cell>
        </row>
        <row r="216">
          <cell r="B216">
            <v>40130000</v>
          </cell>
          <cell r="C216">
            <v>405001</v>
          </cell>
          <cell r="D216" t="str">
            <v>ADVANCES TO SUPPLIERS</v>
          </cell>
        </row>
        <row r="217">
          <cell r="B217">
            <v>40130800</v>
          </cell>
          <cell r="C217">
            <v>405001</v>
          </cell>
          <cell r="D217" t="str">
            <v>OTHER ADVANCE DEPOSIT</v>
          </cell>
        </row>
        <row r="218">
          <cell r="B218">
            <v>40160000</v>
          </cell>
          <cell r="C218">
            <v>405001</v>
          </cell>
          <cell r="D218" t="str">
            <v>AMOUNTS DUE FROM VENDORS</v>
          </cell>
        </row>
        <row r="219">
          <cell r="B219">
            <v>40180400</v>
          </cell>
          <cell r="C219">
            <v>405001</v>
          </cell>
          <cell r="D219" t="str">
            <v>OTHER TAXES RECEIVABLE - NON CURRENT</v>
          </cell>
        </row>
        <row r="220">
          <cell r="B220">
            <v>40210100</v>
          </cell>
          <cell r="C220">
            <v>405001</v>
          </cell>
          <cell r="D220" t="str">
            <v>INSURANCE CLAIMS GENERAL</v>
          </cell>
        </row>
        <row r="221">
          <cell r="B221">
            <v>40210101</v>
          </cell>
          <cell r="C221">
            <v>405001</v>
          </cell>
          <cell r="D221" t="str">
            <v>INSURANCE CLAIMS-WORKERS COMP</v>
          </cell>
        </row>
        <row r="222">
          <cell r="B222">
            <v>40230000</v>
          </cell>
          <cell r="C222">
            <v>405001</v>
          </cell>
          <cell r="D222" t="str">
            <v>ADVANCE OR GUARANTEE DEPOSITS</v>
          </cell>
        </row>
        <row r="223">
          <cell r="B223">
            <v>40230604</v>
          </cell>
          <cell r="C223">
            <v>405001</v>
          </cell>
          <cell r="D223" t="str">
            <v>ADVANCE DEPOSITS-MISC</v>
          </cell>
        </row>
        <row r="224">
          <cell r="B224">
            <v>40230800</v>
          </cell>
          <cell r="C224">
            <v>405001</v>
          </cell>
          <cell r="D224" t="str">
            <v>OFFICE RENTAL DEPOSIT</v>
          </cell>
        </row>
        <row r="225">
          <cell r="B225">
            <v>40230801</v>
          </cell>
          <cell r="C225">
            <v>405001</v>
          </cell>
          <cell r="D225" t="str">
            <v>HOUSING DEPOSIT</v>
          </cell>
        </row>
        <row r="226">
          <cell r="B226">
            <v>40230802</v>
          </cell>
          <cell r="C226">
            <v>405001</v>
          </cell>
          <cell r="D226" t="str">
            <v>LAND DEPOSIT</v>
          </cell>
        </row>
        <row r="227">
          <cell r="B227">
            <v>40230803</v>
          </cell>
          <cell r="C227">
            <v>405001</v>
          </cell>
          <cell r="D227" t="str">
            <v>SUNDRY RIGHTS-PHONE</v>
          </cell>
        </row>
        <row r="228">
          <cell r="B228">
            <v>40230804</v>
          </cell>
          <cell r="C228">
            <v>405001</v>
          </cell>
          <cell r="D228" t="str">
            <v>SUNDRY RIGHTS-PHONE</v>
          </cell>
        </row>
        <row r="229">
          <cell r="B229">
            <v>40230805</v>
          </cell>
          <cell r="C229">
            <v>405001</v>
          </cell>
          <cell r="D229" t="str">
            <v>SUNDRY RIGHTS-PHONE</v>
          </cell>
        </row>
        <row r="230">
          <cell r="B230">
            <v>40230806</v>
          </cell>
          <cell r="C230">
            <v>405001</v>
          </cell>
          <cell r="D230" t="str">
            <v>SUNDRY RIGHTS-PHONE</v>
          </cell>
        </row>
        <row r="231">
          <cell r="B231">
            <v>40230807</v>
          </cell>
          <cell r="C231">
            <v>405001</v>
          </cell>
          <cell r="D231" t="str">
            <v>SUNDRY RIGHTS-PHONE</v>
          </cell>
        </row>
        <row r="232">
          <cell r="B232">
            <v>40230808</v>
          </cell>
          <cell r="C232">
            <v>405001</v>
          </cell>
          <cell r="D232" t="str">
            <v>SUNDRY RIGHTS-PHONE</v>
          </cell>
        </row>
        <row r="233">
          <cell r="B233">
            <v>40230809</v>
          </cell>
          <cell r="C233">
            <v>405001</v>
          </cell>
          <cell r="D233" t="str">
            <v>SUNDRY RIGHTS-PHONE</v>
          </cell>
        </row>
        <row r="234">
          <cell r="B234">
            <v>40230810</v>
          </cell>
          <cell r="C234">
            <v>405001</v>
          </cell>
          <cell r="D234" t="str">
            <v>SUNDRY RIGHTS-PHONE</v>
          </cell>
        </row>
        <row r="235">
          <cell r="B235">
            <v>40230811</v>
          </cell>
          <cell r="C235">
            <v>405001</v>
          </cell>
          <cell r="D235" t="str">
            <v>SUNDRY RIGHTS-DEDICATED LINES</v>
          </cell>
        </row>
        <row r="236">
          <cell r="B236">
            <v>40230812</v>
          </cell>
          <cell r="C236">
            <v>405001</v>
          </cell>
          <cell r="D236" t="str">
            <v>FSE HOUSE DEPOSIT</v>
          </cell>
        </row>
        <row r="237">
          <cell r="B237">
            <v>40910000</v>
          </cell>
          <cell r="C237">
            <v>409001</v>
          </cell>
          <cell r="D237" t="str">
            <v>PURCH OF EXCHANGE-COMMITMENT HEDGES</v>
          </cell>
        </row>
        <row r="238">
          <cell r="B238">
            <v>41000000</v>
          </cell>
          <cell r="C238">
            <v>410001</v>
          </cell>
          <cell r="D238" t="str">
            <v>ALLOWANCE-SUNDRY RECEIVABLES-CURRENT</v>
          </cell>
        </row>
        <row r="239">
          <cell r="B239">
            <v>44000000</v>
          </cell>
          <cell r="C239">
            <v>440001</v>
          </cell>
          <cell r="D239" t="str">
            <v>SUNDRY RECEIVABLES-NOT CURRENT-OTHER</v>
          </cell>
        </row>
        <row r="240">
          <cell r="B240">
            <v>44000800</v>
          </cell>
          <cell r="C240">
            <v>440001</v>
          </cell>
          <cell r="D240" t="str">
            <v>NON-TRADE RECEIVABLE</v>
          </cell>
        </row>
        <row r="241">
          <cell r="B241">
            <v>44000801</v>
          </cell>
          <cell r="C241">
            <v>440001</v>
          </cell>
          <cell r="D241" t="str">
            <v>TELEPHONE RIGHT</v>
          </cell>
        </row>
        <row r="242">
          <cell r="B242">
            <v>44000802</v>
          </cell>
          <cell r="C242">
            <v>440001</v>
          </cell>
          <cell r="D242" t="str">
            <v>DISHONORED NOTE RECEIVABLE</v>
          </cell>
        </row>
        <row r="243">
          <cell r="B243">
            <v>44000803</v>
          </cell>
          <cell r="C243">
            <v>440001</v>
          </cell>
          <cell r="D243" t="str">
            <v>KEY SECURITIES  DEPOSIT</v>
          </cell>
        </row>
        <row r="244">
          <cell r="B244">
            <v>45000000</v>
          </cell>
          <cell r="C244">
            <v>450001</v>
          </cell>
          <cell r="D244" t="str">
            <v>ALLOWANCE-SUNDRY RECEIVABLES-NOT CURRENT</v>
          </cell>
        </row>
        <row r="245">
          <cell r="B245">
            <v>52001000</v>
          </cell>
          <cell r="C245">
            <v>500001</v>
          </cell>
          <cell r="D245" t="str">
            <v>INVENTORY-DIRECT MATL-RAW MATL</v>
          </cell>
        </row>
        <row r="246">
          <cell r="B246">
            <v>52001403</v>
          </cell>
          <cell r="C246">
            <v>500001</v>
          </cell>
          <cell r="D246" t="str">
            <v>INVENTORY OTHER RAW MATERIALS</v>
          </cell>
        </row>
        <row r="247">
          <cell r="B247">
            <v>52001406</v>
          </cell>
          <cell r="C247">
            <v>500001</v>
          </cell>
          <cell r="D247" t="str">
            <v>INVENTORY-RM-ADDITIVES</v>
          </cell>
        </row>
        <row r="248">
          <cell r="B248">
            <v>52001408</v>
          </cell>
          <cell r="C248">
            <v>500001</v>
          </cell>
          <cell r="D248" t="str">
            <v>INVENTORY-RM-PC RESIN POWDER</v>
          </cell>
        </row>
        <row r="249">
          <cell r="B249">
            <v>52001410</v>
          </cell>
          <cell r="C249">
            <v>500001</v>
          </cell>
          <cell r="D249" t="str">
            <v>INVENTORY-RM-ABS RESIN</v>
          </cell>
        </row>
        <row r="250">
          <cell r="B250">
            <v>52001462</v>
          </cell>
          <cell r="C250">
            <v>500001</v>
          </cell>
          <cell r="D250" t="str">
            <v>INVENTORY RESIN</v>
          </cell>
        </row>
        <row r="251">
          <cell r="B251">
            <v>52001467</v>
          </cell>
          <cell r="C251">
            <v>500001</v>
          </cell>
          <cell r="D251" t="str">
            <v>INVENTORY GLASS</v>
          </cell>
        </row>
        <row r="252">
          <cell r="B252">
            <v>52001500</v>
          </cell>
          <cell r="C252">
            <v>500001</v>
          </cell>
          <cell r="D252" t="str">
            <v>INVENTORY-RM-PIGMENTS</v>
          </cell>
        </row>
        <row r="253">
          <cell r="B253">
            <v>52001503</v>
          </cell>
          <cell r="C253">
            <v>500001</v>
          </cell>
          <cell r="D253" t="str">
            <v>INVENTORY-RM-PIGMENTS US$</v>
          </cell>
        </row>
        <row r="254">
          <cell r="B254">
            <v>52001800</v>
          </cell>
          <cell r="C254">
            <v>500001</v>
          </cell>
          <cell r="D254" t="str">
            <v>INVENTORY-RM-PPO</v>
          </cell>
        </row>
        <row r="255">
          <cell r="B255">
            <v>52001802</v>
          </cell>
          <cell r="C255">
            <v>500001</v>
          </cell>
          <cell r="D255" t="str">
            <v>INVENTORY-RM-SAN</v>
          </cell>
        </row>
        <row r="256">
          <cell r="B256">
            <v>52001804</v>
          </cell>
          <cell r="C256">
            <v>500001</v>
          </cell>
          <cell r="D256" t="str">
            <v>INVENTORY-RM-HRG</v>
          </cell>
        </row>
        <row r="257">
          <cell r="B257">
            <v>52001806</v>
          </cell>
          <cell r="C257">
            <v>500001</v>
          </cell>
          <cell r="D257" t="str">
            <v>INVENTORY-RM-HIPS</v>
          </cell>
        </row>
        <row r="258">
          <cell r="B258">
            <v>52001808</v>
          </cell>
          <cell r="C258">
            <v>500001</v>
          </cell>
          <cell r="D258" t="str">
            <v>INVENTORY-RM-ABS</v>
          </cell>
        </row>
        <row r="259">
          <cell r="B259">
            <v>52001810</v>
          </cell>
          <cell r="C259">
            <v>500001</v>
          </cell>
          <cell r="D259" t="str">
            <v>INVENTORY-REC-LEXAN</v>
          </cell>
        </row>
        <row r="260">
          <cell r="B260">
            <v>52001812</v>
          </cell>
          <cell r="C260">
            <v>500001</v>
          </cell>
          <cell r="D260" t="str">
            <v>INVENTORY-REC-CYCOLOY</v>
          </cell>
        </row>
        <row r="261">
          <cell r="B261">
            <v>52001814</v>
          </cell>
          <cell r="C261">
            <v>500001</v>
          </cell>
          <cell r="D261" t="str">
            <v>INVENTORY-REC-NOR</v>
          </cell>
        </row>
        <row r="262">
          <cell r="B262">
            <v>52001816</v>
          </cell>
          <cell r="C262">
            <v>500001</v>
          </cell>
          <cell r="D262" t="str">
            <v>INVENTORY-RM-PIGMENTS-DILUTION</v>
          </cell>
        </row>
        <row r="263">
          <cell r="B263">
            <v>52001818</v>
          </cell>
          <cell r="C263">
            <v>500001</v>
          </cell>
          <cell r="D263" t="str">
            <v>INVENTORY-REC-CYCOLAC</v>
          </cell>
        </row>
        <row r="264">
          <cell r="B264">
            <v>52001820</v>
          </cell>
          <cell r="C264">
            <v>500001</v>
          </cell>
          <cell r="D264" t="str">
            <v>MAKE SELL MATERIAL IN TRANSIT</v>
          </cell>
        </row>
        <row r="265">
          <cell r="B265">
            <v>52001822</v>
          </cell>
          <cell r="C265">
            <v>500001</v>
          </cell>
          <cell r="D265" t="str">
            <v>BUY SELL MATERIAL IN TRANSIT</v>
          </cell>
        </row>
        <row r="266">
          <cell r="B266">
            <v>52001824</v>
          </cell>
          <cell r="C266">
            <v>500001</v>
          </cell>
          <cell r="D266" t="str">
            <v>INVENTORY - GOODS IN TRANSIT</v>
          </cell>
        </row>
        <row r="267">
          <cell r="B267">
            <v>52001826</v>
          </cell>
          <cell r="C267">
            <v>500001</v>
          </cell>
          <cell r="D267" t="str">
            <v>JCC PL-BEGINNING INV-RAW MATERIALS</v>
          </cell>
        </row>
        <row r="268">
          <cell r="B268">
            <v>52001827</v>
          </cell>
          <cell r="C268">
            <v>500001</v>
          </cell>
          <cell r="D268" t="str">
            <v>JCC PL-PURCHASE OF RAW MATERIALS</v>
          </cell>
        </row>
        <row r="269">
          <cell r="B269">
            <v>52001828</v>
          </cell>
          <cell r="C269">
            <v>500001</v>
          </cell>
          <cell r="D269" t="str">
            <v>JCC PL-USAGE OF RAW MATERIALS-TEMP ACC</v>
          </cell>
        </row>
        <row r="270">
          <cell r="B270">
            <v>52001830</v>
          </cell>
          <cell r="C270">
            <v>500001</v>
          </cell>
          <cell r="D270" t="str">
            <v>JCC PL-RAW MATERIALS IN CREDIT-TEMP ACC</v>
          </cell>
        </row>
        <row r="271">
          <cell r="B271">
            <v>52001832</v>
          </cell>
          <cell r="C271">
            <v>500001</v>
          </cell>
          <cell r="D271" t="str">
            <v>JCC PL-CLOSING INV-RAW MATERIALS</v>
          </cell>
        </row>
        <row r="272">
          <cell r="B272">
            <v>52001850</v>
          </cell>
          <cell r="C272">
            <v>500001</v>
          </cell>
          <cell r="D272" t="str">
            <v>PROVISION FOR MATERIAL LOSS</v>
          </cell>
        </row>
        <row r="273">
          <cell r="B273">
            <v>52001852</v>
          </cell>
          <cell r="C273">
            <v>500001</v>
          </cell>
          <cell r="D273" t="str">
            <v>INVENTORY - RAW MATERIALS</v>
          </cell>
        </row>
        <row r="274">
          <cell r="B274">
            <v>52002000</v>
          </cell>
          <cell r="C274">
            <v>500001</v>
          </cell>
          <cell r="D274" t="str">
            <v>INVENTORY-DIRECT MATL-IN PROCESS</v>
          </cell>
        </row>
        <row r="275">
          <cell r="B275">
            <v>52002800</v>
          </cell>
          <cell r="C275">
            <v>500001</v>
          </cell>
          <cell r="D275" t="str">
            <v>RIP SCRAP</v>
          </cell>
        </row>
        <row r="276">
          <cell r="B276">
            <v>52002802</v>
          </cell>
          <cell r="C276">
            <v>500001</v>
          </cell>
          <cell r="D276" t="str">
            <v>RECYCLE INVENTORY</v>
          </cell>
        </row>
        <row r="277">
          <cell r="B277">
            <v>52002804</v>
          </cell>
          <cell r="C277">
            <v>500001</v>
          </cell>
          <cell r="D277" t="str">
            <v>JCC PL-BEGINNING INV-IN PROCESS</v>
          </cell>
        </row>
        <row r="278">
          <cell r="B278">
            <v>52002806</v>
          </cell>
          <cell r="C278">
            <v>500001</v>
          </cell>
          <cell r="D278" t="str">
            <v>JCC PL-BEGINNING INV-RECYCLED PRODUCTS</v>
          </cell>
        </row>
        <row r="279">
          <cell r="B279">
            <v>52002808</v>
          </cell>
          <cell r="C279">
            <v>500001</v>
          </cell>
          <cell r="D279" t="str">
            <v>JCC PL-PRODUCT IN PROCESS IN DEBIT-TEMP ACC</v>
          </cell>
        </row>
        <row r="280">
          <cell r="B280">
            <v>52002810</v>
          </cell>
          <cell r="C280">
            <v>500001</v>
          </cell>
          <cell r="D280" t="str">
            <v>JCC PL-RECYCLED PRODUCTS IN DEBIT-TEMP ACC</v>
          </cell>
        </row>
        <row r="281">
          <cell r="B281">
            <v>52002812</v>
          </cell>
          <cell r="C281">
            <v>500001</v>
          </cell>
          <cell r="D281" t="str">
            <v>JCC PL-RECYCLED PRODUCTS IN CREDIT-TEMP ACC</v>
          </cell>
        </row>
        <row r="282">
          <cell r="B282">
            <v>52002814</v>
          </cell>
          <cell r="C282">
            <v>500001</v>
          </cell>
          <cell r="D282" t="str">
            <v>JCC PL-USAGE OF PRODUCTS IN PROCESS-TEMP ACC</v>
          </cell>
        </row>
        <row r="283">
          <cell r="B283">
            <v>52002816</v>
          </cell>
          <cell r="C283">
            <v>500001</v>
          </cell>
          <cell r="D283" t="str">
            <v>JCC PL-RECYCLED PRODUCTS-TEMP ACC</v>
          </cell>
        </row>
        <row r="284">
          <cell r="B284">
            <v>52002818</v>
          </cell>
          <cell r="C284">
            <v>500001</v>
          </cell>
          <cell r="D284" t="str">
            <v>JCC PL-RECYCLED PRODUCTS IN CREDIT-TEMP ACC</v>
          </cell>
        </row>
        <row r="285">
          <cell r="B285">
            <v>52002820</v>
          </cell>
          <cell r="C285">
            <v>500001</v>
          </cell>
          <cell r="D285" t="str">
            <v>JCC PL-CLOSING INV-PRODUCTS IN PROCESS</v>
          </cell>
        </row>
        <row r="286">
          <cell r="B286">
            <v>52002822</v>
          </cell>
          <cell r="C286">
            <v>500001</v>
          </cell>
          <cell r="D286" t="str">
            <v>JCC PL-CLOSING INV-RECYCLED PRODUCTS</v>
          </cell>
        </row>
        <row r="287">
          <cell r="B287">
            <v>56000802</v>
          </cell>
          <cell r="C287">
            <v>500001</v>
          </cell>
          <cell r="D287" t="str">
            <v>INVENTORY - IN PROCESS (EXPENSE)</v>
          </cell>
        </row>
        <row r="288">
          <cell r="B288">
            <v>91014000</v>
          </cell>
          <cell r="C288">
            <v>500001</v>
          </cell>
          <cell r="D288" t="str">
            <v>NORMAL FIFO COST REVAL-RAW MATL</v>
          </cell>
        </row>
        <row r="289">
          <cell r="B289">
            <v>91014800</v>
          </cell>
          <cell r="C289">
            <v>500001</v>
          </cell>
          <cell r="D289" t="str">
            <v>INVENTORY-RM-VARIANCE LIQUIDATION</v>
          </cell>
        </row>
        <row r="290">
          <cell r="B290">
            <v>91015800</v>
          </cell>
          <cell r="C290">
            <v>500001</v>
          </cell>
          <cell r="D290" t="str">
            <v>FIFO REVALUATION - RAW &amp; WIP</v>
          </cell>
        </row>
        <row r="291">
          <cell r="B291">
            <v>93015800</v>
          </cell>
          <cell r="C291">
            <v>500001</v>
          </cell>
          <cell r="D291" t="str">
            <v>OBSOLESCENCE RAW &amp; IN-PROCESS</v>
          </cell>
        </row>
        <row r="292">
          <cell r="B292">
            <v>62000000</v>
          </cell>
          <cell r="C292">
            <v>600001</v>
          </cell>
          <cell r="D292" t="str">
            <v>INVENTORY-DIRECT MATL-FINISHED PROD</v>
          </cell>
        </row>
        <row r="293">
          <cell r="B293">
            <v>62000600</v>
          </cell>
          <cell r="C293">
            <v>600001</v>
          </cell>
          <cell r="D293" t="str">
            <v>MATERIAL IN TRANSIT</v>
          </cell>
        </row>
        <row r="294">
          <cell r="B294">
            <v>62000632</v>
          </cell>
          <cell r="C294">
            <v>600001</v>
          </cell>
          <cell r="D294" t="str">
            <v>FINISHED PRODUCTS PURCHASES</v>
          </cell>
        </row>
        <row r="295">
          <cell r="B295">
            <v>62000634</v>
          </cell>
          <cell r="C295">
            <v>600001</v>
          </cell>
          <cell r="D295" t="str">
            <v>FIN GOODS</v>
          </cell>
        </row>
        <row r="296">
          <cell r="B296">
            <v>62000800</v>
          </cell>
          <cell r="C296">
            <v>600001</v>
          </cell>
          <cell r="D296" t="str">
            <v>INVENTORY-FG-REWORK</v>
          </cell>
        </row>
        <row r="297">
          <cell r="B297">
            <v>62000802</v>
          </cell>
          <cell r="C297">
            <v>600001</v>
          </cell>
          <cell r="D297" t="str">
            <v>INVENTORY-FG-LEXAN</v>
          </cell>
        </row>
        <row r="298">
          <cell r="B298">
            <v>62000804</v>
          </cell>
          <cell r="C298">
            <v>600001</v>
          </cell>
          <cell r="D298" t="str">
            <v>NORYL-FG</v>
          </cell>
        </row>
        <row r="299">
          <cell r="B299">
            <v>62000806</v>
          </cell>
          <cell r="C299">
            <v>600001</v>
          </cell>
          <cell r="D299" t="str">
            <v>INVENTORY-FG-CYCOLOY</v>
          </cell>
        </row>
        <row r="300">
          <cell r="B300">
            <v>62000808</v>
          </cell>
          <cell r="C300">
            <v>600001</v>
          </cell>
          <cell r="D300" t="str">
            <v>INVENTORY-FG-CYCOLAC</v>
          </cell>
        </row>
        <row r="301">
          <cell r="B301">
            <v>62000810</v>
          </cell>
          <cell r="C301">
            <v>600001</v>
          </cell>
          <cell r="D301" t="str">
            <v>INVENTORY -FG- VALOX</v>
          </cell>
        </row>
        <row r="302">
          <cell r="B302">
            <v>62000812</v>
          </cell>
          <cell r="C302">
            <v>600001</v>
          </cell>
          <cell r="D302" t="str">
            <v>GELOY - FG</v>
          </cell>
        </row>
        <row r="303">
          <cell r="B303">
            <v>62000818</v>
          </cell>
          <cell r="C303">
            <v>600001</v>
          </cell>
          <cell r="D303" t="str">
            <v>SUPEC - FG</v>
          </cell>
        </row>
        <row r="304">
          <cell r="B304">
            <v>62000820</v>
          </cell>
          <cell r="C304">
            <v>600001</v>
          </cell>
          <cell r="D304" t="str">
            <v>ULTEM- FG</v>
          </cell>
        </row>
        <row r="305">
          <cell r="B305">
            <v>62000822</v>
          </cell>
          <cell r="C305">
            <v>600001</v>
          </cell>
          <cell r="D305" t="str">
            <v>XENOY - FG</v>
          </cell>
        </row>
        <row r="306">
          <cell r="B306">
            <v>62000824</v>
          </cell>
          <cell r="C306">
            <v>600001</v>
          </cell>
          <cell r="D306" t="str">
            <v>OTHER - FG</v>
          </cell>
        </row>
        <row r="307">
          <cell r="B307">
            <v>62000826</v>
          </cell>
          <cell r="C307">
            <v>600001</v>
          </cell>
          <cell r="D307" t="str">
            <v>MAKE SELL CARRYING VALUE FG DM</v>
          </cell>
        </row>
        <row r="308">
          <cell r="B308">
            <v>62000828</v>
          </cell>
          <cell r="C308">
            <v>600001</v>
          </cell>
          <cell r="D308" t="str">
            <v>BUY SELL CARRYING VALUE FG DM</v>
          </cell>
        </row>
        <row r="309">
          <cell r="B309">
            <v>62000830</v>
          </cell>
          <cell r="C309">
            <v>600001</v>
          </cell>
          <cell r="D309" t="str">
            <v>FG SCRAP</v>
          </cell>
        </row>
        <row r="310">
          <cell r="B310">
            <v>62000832</v>
          </cell>
          <cell r="C310">
            <v>600001</v>
          </cell>
          <cell r="D310" t="str">
            <v>BS SCRAP</v>
          </cell>
        </row>
        <row r="311">
          <cell r="B311">
            <v>62000834</v>
          </cell>
          <cell r="C311">
            <v>600001</v>
          </cell>
          <cell r="D311" t="str">
            <v>JCCPL-BEGINNING INV-PURCHASED GOODS</v>
          </cell>
        </row>
        <row r="312">
          <cell r="B312">
            <v>62000836</v>
          </cell>
          <cell r="C312">
            <v>600001</v>
          </cell>
          <cell r="D312" t="str">
            <v>JCCPL-BEGINNING INV-FINISHED GOODS(RAW MAT)</v>
          </cell>
        </row>
        <row r="313">
          <cell r="B313">
            <v>62000838</v>
          </cell>
          <cell r="C313">
            <v>600001</v>
          </cell>
          <cell r="D313" t="str">
            <v>JCCPL-BEGINNING INV-FINISHED GOODS(MFG EXPS)</v>
          </cell>
        </row>
        <row r="314">
          <cell r="B314">
            <v>62000840</v>
          </cell>
          <cell r="C314">
            <v>600001</v>
          </cell>
          <cell r="D314" t="str">
            <v>JCCPL PURCHASE OF GOODS</v>
          </cell>
        </row>
        <row r="315">
          <cell r="B315">
            <v>62000842</v>
          </cell>
          <cell r="C315">
            <v>600001</v>
          </cell>
          <cell r="D315" t="str">
            <v>JCC PL COGS-PURCHASED GOODS-IN CREDIT-TEMP ACC</v>
          </cell>
        </row>
        <row r="316">
          <cell r="B316">
            <v>62000844</v>
          </cell>
          <cell r="C316">
            <v>600001</v>
          </cell>
          <cell r="D316" t="str">
            <v>JCC PL COGS-FINISHED GOODS(RAW MAT)-IN CREDIT-TEMP</v>
          </cell>
        </row>
        <row r="317">
          <cell r="B317">
            <v>62000846</v>
          </cell>
          <cell r="C317">
            <v>600001</v>
          </cell>
          <cell r="D317" t="str">
            <v>JCC PL COGS-FINISHED GOODS(MFG EXPS)-IN CREDIT-TEM</v>
          </cell>
        </row>
        <row r="318">
          <cell r="B318">
            <v>62000848</v>
          </cell>
          <cell r="C318">
            <v>600001</v>
          </cell>
          <cell r="D318" t="str">
            <v>JCC PL PURCHASED GOODS-IN CREDIT-TEMP ACC</v>
          </cell>
        </row>
        <row r="319">
          <cell r="B319">
            <v>62000850</v>
          </cell>
          <cell r="C319">
            <v>600001</v>
          </cell>
          <cell r="D319" t="str">
            <v>JCC PL FINISHED GOODS(RAW MAT)-IN CREDIT-TEMP ACC</v>
          </cell>
        </row>
        <row r="320">
          <cell r="B320">
            <v>62000852</v>
          </cell>
          <cell r="C320">
            <v>600001</v>
          </cell>
          <cell r="D320" t="str">
            <v>JCC PL FINISHED GOODS(MFG EXPS)-IN CREDIT-TEMP ACC</v>
          </cell>
        </row>
        <row r="321">
          <cell r="B321">
            <v>62000854</v>
          </cell>
          <cell r="C321">
            <v>600001</v>
          </cell>
          <cell r="D321" t="str">
            <v>JCC PL-CLOSING INV-PURCHASED GOODS</v>
          </cell>
        </row>
        <row r="322">
          <cell r="B322">
            <v>62000856</v>
          </cell>
          <cell r="C322">
            <v>600001</v>
          </cell>
          <cell r="D322" t="str">
            <v>JCC PL-CLOSING INV-FINISHED GOODS(RAW MAT)</v>
          </cell>
        </row>
        <row r="323">
          <cell r="B323">
            <v>62000858</v>
          </cell>
          <cell r="C323">
            <v>600001</v>
          </cell>
          <cell r="D323" t="str">
            <v>JCC PL-CLOSING INV-FINISHED GOODS(MFG EXPS)</v>
          </cell>
        </row>
        <row r="324">
          <cell r="B324">
            <v>62000860</v>
          </cell>
          <cell r="C324">
            <v>600001</v>
          </cell>
          <cell r="D324" t="str">
            <v>JCC PL-PRODUCTION(RAW MATERIALS)</v>
          </cell>
        </row>
        <row r="325">
          <cell r="B325">
            <v>62000862</v>
          </cell>
          <cell r="C325">
            <v>600001</v>
          </cell>
          <cell r="D325" t="str">
            <v>INVENTORY-FG-ACCRUAL</v>
          </cell>
        </row>
        <row r="326">
          <cell r="B326">
            <v>62000864</v>
          </cell>
          <cell r="C326">
            <v>600001</v>
          </cell>
          <cell r="D326" t="str">
            <v>INVENTORY - RESINS CYCOLAC</v>
          </cell>
        </row>
        <row r="327">
          <cell r="B327">
            <v>62000865</v>
          </cell>
          <cell r="C327">
            <v>600001</v>
          </cell>
          <cell r="D327" t="str">
            <v>STOCK LIQUIDATION-GEPA</v>
          </cell>
        </row>
        <row r="328">
          <cell r="B328">
            <v>62000868</v>
          </cell>
          <cell r="C328">
            <v>600001</v>
          </cell>
          <cell r="D328" t="str">
            <v>INVENTORY-FG-XYLEX</v>
          </cell>
        </row>
        <row r="329">
          <cell r="B329">
            <v>62000869</v>
          </cell>
          <cell r="C329">
            <v>600001</v>
          </cell>
          <cell r="D329" t="str">
            <v>INVENTORY-FG-NON GE PDT</v>
          </cell>
        </row>
        <row r="330">
          <cell r="B330">
            <v>66000804</v>
          </cell>
          <cell r="C330">
            <v>600001</v>
          </cell>
          <cell r="D330" t="str">
            <v>INVENTORY - FINISHED GOODS (EXPENSE)</v>
          </cell>
        </row>
        <row r="331">
          <cell r="B331">
            <v>66000806</v>
          </cell>
          <cell r="C331">
            <v>600001</v>
          </cell>
          <cell r="D331" t="str">
            <v>JCC PL-PRODUCTION(MFG EXPS)</v>
          </cell>
        </row>
        <row r="332">
          <cell r="B332">
            <v>66000807</v>
          </cell>
          <cell r="C332">
            <v>600001</v>
          </cell>
          <cell r="D332" t="str">
            <v>FG OVERHEAD-PLASTICS</v>
          </cell>
        </row>
        <row r="333">
          <cell r="B333">
            <v>66000808</v>
          </cell>
          <cell r="C333">
            <v>600001</v>
          </cell>
          <cell r="D333" t="str">
            <v>FG PACKAGING-PLASTICS</v>
          </cell>
        </row>
        <row r="334">
          <cell r="B334">
            <v>91016800</v>
          </cell>
          <cell r="C334">
            <v>600001</v>
          </cell>
          <cell r="D334" t="str">
            <v>INVENTORY - FG-VARIANCE RESERVE</v>
          </cell>
        </row>
        <row r="335">
          <cell r="B335">
            <v>91016802</v>
          </cell>
          <cell r="C335">
            <v>600001</v>
          </cell>
          <cell r="D335" t="str">
            <v>INVENTORY - FG-OBSOLESCENCE RESERVE</v>
          </cell>
        </row>
        <row r="336">
          <cell r="B336">
            <v>91016804</v>
          </cell>
          <cell r="C336">
            <v>600001</v>
          </cell>
          <cell r="D336" t="str">
            <v>CONVERSION COST LIQUIDATION</v>
          </cell>
        </row>
        <row r="337">
          <cell r="B337">
            <v>91016806</v>
          </cell>
          <cell r="C337">
            <v>600001</v>
          </cell>
          <cell r="D337" t="str">
            <v>FIFO REVALUATION - M/S FINISHED GOODS</v>
          </cell>
        </row>
        <row r="338">
          <cell r="B338">
            <v>91016808</v>
          </cell>
          <cell r="C338">
            <v>600001</v>
          </cell>
          <cell r="D338" t="str">
            <v>FIFO REVALUATION - B/S FINISHED GOODS</v>
          </cell>
        </row>
        <row r="339">
          <cell r="B339">
            <v>93016000</v>
          </cell>
          <cell r="C339">
            <v>600001</v>
          </cell>
          <cell r="D339" t="str">
            <v>REVAL-REAL OBSOLESC-TAX DED-FINISHED PROD</v>
          </cell>
        </row>
        <row r="340">
          <cell r="B340">
            <v>93016800</v>
          </cell>
          <cell r="C340">
            <v>600001</v>
          </cell>
          <cell r="D340" t="str">
            <v>OBSOLESCENCE M/S FINISHED GOODS</v>
          </cell>
        </row>
        <row r="341">
          <cell r="B341">
            <v>93016802</v>
          </cell>
          <cell r="C341">
            <v>600001</v>
          </cell>
          <cell r="D341" t="str">
            <v>OBSOLESCENCE B/S FINISHED GOODS</v>
          </cell>
        </row>
        <row r="342">
          <cell r="B342">
            <v>93026000</v>
          </cell>
          <cell r="C342">
            <v>600001</v>
          </cell>
          <cell r="D342" t="str">
            <v>REVAL-REAL OBSOLESC-NON-TAX-FINISHED PROD</v>
          </cell>
        </row>
        <row r="343">
          <cell r="B343">
            <v>72000000</v>
          </cell>
          <cell r="C343">
            <v>700001</v>
          </cell>
          <cell r="D343" t="str">
            <v>INVENTORY-DIRECT MATL-CONSIGNED STOCK</v>
          </cell>
        </row>
        <row r="344">
          <cell r="B344">
            <v>72000800</v>
          </cell>
          <cell r="C344">
            <v>700001</v>
          </cell>
          <cell r="D344" t="str">
            <v>MAKE SELL CARRYING VALUE CONSIGNMENT DM</v>
          </cell>
        </row>
        <row r="345">
          <cell r="B345">
            <v>72000802</v>
          </cell>
          <cell r="C345">
            <v>700001</v>
          </cell>
          <cell r="D345" t="str">
            <v>BUY SELL CARRYING VALUE CONSIGNMENT DM</v>
          </cell>
        </row>
        <row r="346">
          <cell r="B346">
            <v>82000000</v>
          </cell>
          <cell r="C346">
            <v>800001</v>
          </cell>
          <cell r="D346" t="str">
            <v>INVENTORY-DIRECT MATL-UNBILLED SHIPMENTS</v>
          </cell>
        </row>
        <row r="347">
          <cell r="B347">
            <v>82000800</v>
          </cell>
          <cell r="C347">
            <v>800001</v>
          </cell>
          <cell r="D347" t="str">
            <v>MATERIAL IN TRANSIT CONTROL</v>
          </cell>
        </row>
        <row r="348">
          <cell r="B348">
            <v>82000802</v>
          </cell>
          <cell r="C348">
            <v>800001</v>
          </cell>
          <cell r="D348" t="str">
            <v>MATERIAL IN TRANSIT - ACCRUAL</v>
          </cell>
        </row>
        <row r="349">
          <cell r="B349">
            <v>82000804</v>
          </cell>
          <cell r="C349">
            <v>800001</v>
          </cell>
          <cell r="D349" t="str">
            <v>CV UNBILLED SHIPMENTS - M/S DM</v>
          </cell>
        </row>
        <row r="350">
          <cell r="B350">
            <v>82000806</v>
          </cell>
          <cell r="C350">
            <v>800001</v>
          </cell>
          <cell r="D350" t="str">
            <v>CV UNBILLED SHIPMENTS - B/S DM</v>
          </cell>
        </row>
        <row r="351">
          <cell r="B351">
            <v>95001802</v>
          </cell>
          <cell r="C351">
            <v>950002</v>
          </cell>
          <cell r="D351" t="str">
            <v>B/S REVALUATION FOR W/IN GEP PURCHASES</v>
          </cell>
        </row>
        <row r="352">
          <cell r="B352">
            <v>99000000</v>
          </cell>
          <cell r="C352">
            <v>990001</v>
          </cell>
          <cell r="D352" t="str">
            <v>RESERVE FOR INVENTORIES (AFFIL COS ONLY)</v>
          </cell>
        </row>
        <row r="353">
          <cell r="B353">
            <v>120010000</v>
          </cell>
          <cell r="C353">
            <v>1201001</v>
          </cell>
          <cell r="D353" t="str">
            <v>DEF CHGS-INSURANCE PAID IN ADVANCE</v>
          </cell>
        </row>
        <row r="354">
          <cell r="B354">
            <v>120010800</v>
          </cell>
          <cell r="C354">
            <v>1201001</v>
          </cell>
          <cell r="D354" t="str">
            <v>PREPAID INSURANCE PREMIUM (FIRE)</v>
          </cell>
        </row>
        <row r="355">
          <cell r="B355">
            <v>120010802</v>
          </cell>
          <cell r="C355">
            <v>1201001</v>
          </cell>
          <cell r="D355" t="str">
            <v>PREPAID INSURANCE PREMIUM (INDEMNITY)</v>
          </cell>
        </row>
        <row r="356">
          <cell r="B356">
            <v>120140000</v>
          </cell>
          <cell r="C356">
            <v>1201401</v>
          </cell>
          <cell r="D356" t="str">
            <v>CAPITALIZED INT-PARENT OFFSET-AMORT</v>
          </cell>
        </row>
        <row r="357">
          <cell r="B357">
            <v>120080000</v>
          </cell>
          <cell r="C357">
            <v>1201501</v>
          </cell>
          <cell r="D357" t="str">
            <v>DEF CHGS-PREPAID POSTAGE</v>
          </cell>
        </row>
        <row r="358">
          <cell r="B358">
            <v>120150000</v>
          </cell>
          <cell r="C358">
            <v>1201501</v>
          </cell>
          <cell r="D358" t="str">
            <v>PREPAID EXPENSES</v>
          </cell>
        </row>
        <row r="359">
          <cell r="B359">
            <v>120150001</v>
          </cell>
          <cell r="C359">
            <v>1201501</v>
          </cell>
          <cell r="D359" t="str">
            <v>PREPAID PENSION</v>
          </cell>
        </row>
        <row r="360">
          <cell r="B360">
            <v>120150002</v>
          </cell>
          <cell r="C360">
            <v>1201501</v>
          </cell>
          <cell r="D360" t="str">
            <v>PREPAID PROPERTY TAXES</v>
          </cell>
        </row>
        <row r="361">
          <cell r="B361">
            <v>120150003</v>
          </cell>
          <cell r="C361">
            <v>1201501</v>
          </cell>
          <cell r="D361" t="str">
            <v>PREPAID INTEREST</v>
          </cell>
        </row>
        <row r="362">
          <cell r="B362">
            <v>120150800</v>
          </cell>
          <cell r="C362">
            <v>1201501</v>
          </cell>
          <cell r="D362" t="str">
            <v>VAT ( RECOVERABLE)</v>
          </cell>
        </row>
        <row r="363">
          <cell r="B363">
            <v>120150802</v>
          </cell>
          <cell r="C363">
            <v>1201501</v>
          </cell>
          <cell r="D363" t="str">
            <v>PREPAID INTEREST (YEN)</v>
          </cell>
        </row>
        <row r="364">
          <cell r="B364">
            <v>120150804</v>
          </cell>
          <cell r="C364">
            <v>1201501</v>
          </cell>
          <cell r="D364" t="str">
            <v>PREPAID INTEREST (FOREIGN CURRENCIES)</v>
          </cell>
        </row>
        <row r="365">
          <cell r="B365">
            <v>120150806</v>
          </cell>
          <cell r="C365">
            <v>1201501</v>
          </cell>
          <cell r="D365" t="str">
            <v>PREPAID INTEREST (DISCOUNT)</v>
          </cell>
        </row>
        <row r="366">
          <cell r="B366">
            <v>120150808</v>
          </cell>
          <cell r="C366">
            <v>1201501</v>
          </cell>
          <cell r="D366" t="str">
            <v>PREPIAD INTEREST (OVERDRAFT)</v>
          </cell>
        </row>
        <row r="367">
          <cell r="B367">
            <v>120150810</v>
          </cell>
          <cell r="C367">
            <v>1201501</v>
          </cell>
          <cell r="D367" t="str">
            <v>PREPAID INTEREST (OTHERS)</v>
          </cell>
        </row>
        <row r="368">
          <cell r="B368">
            <v>120150812</v>
          </cell>
          <cell r="C368">
            <v>1201501</v>
          </cell>
          <cell r="D368" t="str">
            <v>LT PREPAID EXPENSES (OTHER)</v>
          </cell>
        </row>
        <row r="369">
          <cell r="B369">
            <v>120150813</v>
          </cell>
          <cell r="C369">
            <v>1201501</v>
          </cell>
          <cell r="D369" t="str">
            <v>PREPAID CUSTOMER EVENTS</v>
          </cell>
        </row>
        <row r="370">
          <cell r="B370">
            <v>120150814</v>
          </cell>
          <cell r="C370">
            <v>1201501</v>
          </cell>
          <cell r="D370" t="str">
            <v>SHIPPING CHGE CLEARING-PLASTIC</v>
          </cell>
        </row>
        <row r="371">
          <cell r="B371">
            <v>120150815</v>
          </cell>
          <cell r="C371">
            <v>1201501</v>
          </cell>
          <cell r="D371" t="str">
            <v>SHIPPING CHGE CLEARING-SILICON</v>
          </cell>
        </row>
        <row r="372">
          <cell r="B372">
            <v>120020800</v>
          </cell>
          <cell r="C372">
            <v>1202001</v>
          </cell>
          <cell r="D372" t="str">
            <v>PREPAID EXPENSES (INTEREST INCOME TAX)</v>
          </cell>
        </row>
        <row r="373">
          <cell r="B373">
            <v>120020802</v>
          </cell>
          <cell r="C373">
            <v>1202001</v>
          </cell>
          <cell r="D373" t="str">
            <v>PREPAID EXPENSES (- LOCAL)</v>
          </cell>
        </row>
        <row r="374">
          <cell r="B374">
            <v>120020804</v>
          </cell>
          <cell r="C374">
            <v>1202001</v>
          </cell>
          <cell r="D374" t="str">
            <v>PREPAID EXPENSES(CONSUMPTIONS TAX)</v>
          </cell>
        </row>
        <row r="375">
          <cell r="B375">
            <v>120020806</v>
          </cell>
          <cell r="C375">
            <v>1202001</v>
          </cell>
          <cell r="D375" t="str">
            <v>PREPAID CONSUMPTION TAX</v>
          </cell>
        </row>
        <row r="376">
          <cell r="B376">
            <v>120020807</v>
          </cell>
          <cell r="C376">
            <v>1202001</v>
          </cell>
          <cell r="D376" t="str">
            <v>PREPAID INCOME TAXES</v>
          </cell>
        </row>
        <row r="377">
          <cell r="B377">
            <v>120020808</v>
          </cell>
          <cell r="C377">
            <v>1202001</v>
          </cell>
          <cell r="D377" t="str">
            <v>PREPAID CONSUMPTION TAX (ON CONST. ACC)</v>
          </cell>
        </row>
        <row r="378">
          <cell r="B378">
            <v>120020810</v>
          </cell>
          <cell r="C378">
            <v>1202001</v>
          </cell>
          <cell r="D378" t="str">
            <v>GST INPUT TAX (RECOVERABLE)</v>
          </cell>
        </row>
        <row r="379">
          <cell r="B379">
            <v>120020812</v>
          </cell>
          <cell r="C379">
            <v>1202001</v>
          </cell>
          <cell r="D379" t="str">
            <v>GST INPUT TAX (NON-RECOVERABLE)</v>
          </cell>
        </row>
        <row r="380">
          <cell r="B380">
            <v>120250000</v>
          </cell>
          <cell r="C380">
            <v>1202501</v>
          </cell>
          <cell r="D380" t="str">
            <v>DEFERRED GAIN/LOSS-FWD EXCHANGE CONTRACTS</v>
          </cell>
        </row>
        <row r="381">
          <cell r="B381">
            <v>120250002</v>
          </cell>
          <cell r="C381">
            <v>1202501</v>
          </cell>
          <cell r="D381" t="str">
            <v>DEF GAIN/LOSS FOREX CONTR B/S HEDGE</v>
          </cell>
        </row>
        <row r="382">
          <cell r="B382">
            <v>120000000</v>
          </cell>
          <cell r="C382">
            <v>1203001</v>
          </cell>
          <cell r="D382" t="str">
            <v>DEFERRED CHARGES-OTHER</v>
          </cell>
        </row>
        <row r="383">
          <cell r="B383">
            <v>120000800</v>
          </cell>
          <cell r="C383">
            <v>1203001</v>
          </cell>
          <cell r="D383" t="str">
            <v>SUNDRY RIGHTS-OTHER</v>
          </cell>
        </row>
        <row r="384">
          <cell r="B384">
            <v>120003075</v>
          </cell>
          <cell r="C384">
            <v>1203001</v>
          </cell>
          <cell r="D384" t="str">
            <v>FORMATION COSTS - PFC</v>
          </cell>
        </row>
        <row r="385">
          <cell r="B385">
            <v>120003076</v>
          </cell>
          <cell r="C385">
            <v>1203001</v>
          </cell>
          <cell r="D385" t="str">
            <v>AMORT-FORMATION COSTS-PFC</v>
          </cell>
        </row>
        <row r="386">
          <cell r="B386">
            <v>120003800</v>
          </cell>
          <cell r="C386">
            <v>1203001</v>
          </cell>
          <cell r="D386" t="str">
            <v>DEFERRED ASSETS - START UP EXP</v>
          </cell>
        </row>
        <row r="387">
          <cell r="B387">
            <v>120030000</v>
          </cell>
          <cell r="C387">
            <v>1203001</v>
          </cell>
          <cell r="D387" t="str">
            <v>DEF CHGS-RENT PAID IN ADVANCE</v>
          </cell>
        </row>
        <row r="388">
          <cell r="B388">
            <v>120030800</v>
          </cell>
          <cell r="C388">
            <v>1203001</v>
          </cell>
          <cell r="D388" t="str">
            <v>PREPAID RENT</v>
          </cell>
        </row>
        <row r="389">
          <cell r="B389">
            <v>121110002</v>
          </cell>
          <cell r="C389">
            <v>1203101</v>
          </cell>
          <cell r="D389" t="str">
            <v>CAP ENGR F/C FINISHED 1/1 BAL</v>
          </cell>
        </row>
        <row r="390">
          <cell r="B390">
            <v>121111002</v>
          </cell>
          <cell r="C390">
            <v>1203101</v>
          </cell>
          <cell r="D390" t="str">
            <v>CAP ENGR F/C FINISHED</v>
          </cell>
        </row>
        <row r="391">
          <cell r="B391">
            <v>121112002</v>
          </cell>
          <cell r="C391">
            <v>1203101</v>
          </cell>
          <cell r="D391" t="str">
            <v>CAP ENGR F/C FINISHED</v>
          </cell>
        </row>
        <row r="392">
          <cell r="B392">
            <v>121118002</v>
          </cell>
          <cell r="C392">
            <v>1203101</v>
          </cell>
          <cell r="D392" t="str">
            <v>CAP ENGR F/C FINISHED</v>
          </cell>
        </row>
        <row r="393">
          <cell r="B393">
            <v>121120000</v>
          </cell>
          <cell r="C393">
            <v>1203101</v>
          </cell>
          <cell r="D393" t="str">
            <v>CAP ENGINEERING-AMORT-PRIOR YEAR</v>
          </cell>
        </row>
        <row r="394">
          <cell r="B394">
            <v>121121000</v>
          </cell>
          <cell r="C394">
            <v>1203101</v>
          </cell>
          <cell r="D394" t="str">
            <v>CAP ENGINEERING-AMORT-CURRENT YEAR ACTUAL</v>
          </cell>
        </row>
        <row r="395">
          <cell r="B395">
            <v>120040000</v>
          </cell>
          <cell r="C395">
            <v>1205001</v>
          </cell>
          <cell r="D395" t="str">
            <v>INTERCOMPANY CLEARING</v>
          </cell>
        </row>
        <row r="396">
          <cell r="B396">
            <v>120050000</v>
          </cell>
          <cell r="C396">
            <v>1205001</v>
          </cell>
          <cell r="D396" t="str">
            <v>UNDISTRIBUTED EXPENDITURES (ZERO AT 12/31)</v>
          </cell>
        </row>
        <row r="397">
          <cell r="B397">
            <v>120050600</v>
          </cell>
          <cell r="C397">
            <v>1205001</v>
          </cell>
          <cell r="D397" t="str">
            <v>SUSPENSE ACCOUNT</v>
          </cell>
        </row>
        <row r="398">
          <cell r="B398">
            <v>120050800</v>
          </cell>
          <cell r="C398">
            <v>1205001</v>
          </cell>
          <cell r="D398" t="str">
            <v>UNDISTRIBUTED EXP.</v>
          </cell>
        </row>
        <row r="399">
          <cell r="B399">
            <v>120711000</v>
          </cell>
          <cell r="C399">
            <v>1207101</v>
          </cell>
          <cell r="D399" t="str">
            <v>FV FWDS ASSET-FORGN CURRENCY</v>
          </cell>
        </row>
        <row r="400">
          <cell r="B400">
            <v>120781000</v>
          </cell>
          <cell r="C400">
            <v>1207801</v>
          </cell>
          <cell r="D400" t="str">
            <v>FV NON-QUAL DERIVATIVES ASSET</v>
          </cell>
        </row>
        <row r="401">
          <cell r="B401">
            <v>292130000</v>
          </cell>
          <cell r="C401">
            <v>1270001</v>
          </cell>
          <cell r="D401" t="str">
            <v>PURCH SOFTWARE-1ST COST-1/1 BAL</v>
          </cell>
        </row>
        <row r="402">
          <cell r="B402">
            <v>292130003</v>
          </cell>
          <cell r="C402">
            <v>1270001</v>
          </cell>
          <cell r="D402" t="str">
            <v>SFTWR F/C &gt;100M FINISHED 1/1 BAL</v>
          </cell>
        </row>
        <row r="403">
          <cell r="B403">
            <v>292130004</v>
          </cell>
          <cell r="C403">
            <v>1270001</v>
          </cell>
          <cell r="D403" t="str">
            <v>SFTWR F/C &gt;100M UNFINISHED 1/1 BAL</v>
          </cell>
        </row>
        <row r="404">
          <cell r="B404">
            <v>292130801</v>
          </cell>
          <cell r="C404">
            <v>1270001</v>
          </cell>
          <cell r="D404" t="str">
            <v>LT PREPAID EXPENSES (SYSTEM SOFTWARE)</v>
          </cell>
        </row>
        <row r="405">
          <cell r="B405">
            <v>292136800</v>
          </cell>
          <cell r="C405">
            <v>1270002</v>
          </cell>
          <cell r="D405" t="str">
            <v>SOFTWARE - 1ST COST - NEW BUS ACQ</v>
          </cell>
        </row>
        <row r="406">
          <cell r="B406">
            <v>292131003</v>
          </cell>
          <cell r="C406">
            <v>1270003</v>
          </cell>
          <cell r="D406" t="str">
            <v>SFTWR F/C &gt;100M FINISHED</v>
          </cell>
        </row>
        <row r="407">
          <cell r="B407">
            <v>292131004</v>
          </cell>
          <cell r="C407">
            <v>1270003</v>
          </cell>
          <cell r="D407" t="str">
            <v>SFTWR F/C &gt;100M UNFINISHED</v>
          </cell>
        </row>
        <row r="408">
          <cell r="B408">
            <v>292132003</v>
          </cell>
          <cell r="C408">
            <v>1270004</v>
          </cell>
          <cell r="D408" t="str">
            <v>SFTWR F/C &gt;100M FINISHED</v>
          </cell>
        </row>
        <row r="409">
          <cell r="B409">
            <v>292132004</v>
          </cell>
          <cell r="C409">
            <v>1270004</v>
          </cell>
          <cell r="D409" t="str">
            <v>SFTWR F/C &gt;100M UNFINISHED</v>
          </cell>
        </row>
        <row r="410">
          <cell r="B410">
            <v>292133003</v>
          </cell>
          <cell r="C410">
            <v>1270004</v>
          </cell>
          <cell r="D410" t="str">
            <v>SFTWR F/C &gt;100M FINISHED</v>
          </cell>
        </row>
        <row r="411">
          <cell r="B411">
            <v>292231003</v>
          </cell>
          <cell r="C411">
            <v>1280001</v>
          </cell>
          <cell r="D411" t="str">
            <v>SFTWR AMORT &gt;100M CY NORM</v>
          </cell>
        </row>
        <row r="412">
          <cell r="B412">
            <v>292233003</v>
          </cell>
          <cell r="C412">
            <v>1280001</v>
          </cell>
          <cell r="D412" t="str">
            <v>SFTWR AMORT &gt;100M CY RECAPTURE</v>
          </cell>
        </row>
        <row r="413">
          <cell r="B413">
            <v>292230003</v>
          </cell>
          <cell r="C413">
            <v>1280002</v>
          </cell>
          <cell r="D413" t="str">
            <v>SFTWR AMORT &gt;100M PY NORM</v>
          </cell>
        </row>
        <row r="414">
          <cell r="B414">
            <v>292230800</v>
          </cell>
          <cell r="C414">
            <v>1280002</v>
          </cell>
          <cell r="D414" t="str">
            <v>AMORTIZATION OF PURCHASE SOFTWARE</v>
          </cell>
        </row>
        <row r="415">
          <cell r="B415">
            <v>130000800</v>
          </cell>
          <cell r="C415">
            <v>1300001</v>
          </cell>
          <cell r="D415" t="str">
            <v>SALARY ADVANCE</v>
          </cell>
        </row>
        <row r="416">
          <cell r="B416">
            <v>130000802</v>
          </cell>
          <cell r="C416">
            <v>1300001</v>
          </cell>
          <cell r="D416" t="str">
            <v>SHORT-TERM LOANS</v>
          </cell>
        </row>
        <row r="417">
          <cell r="B417">
            <v>130010000</v>
          </cell>
          <cell r="C417">
            <v>1300001</v>
          </cell>
          <cell r="D417" t="str">
            <v>LOANS TO EMPL-EMERGENCY HOUSING PLAN LOANS</v>
          </cell>
        </row>
        <row r="418">
          <cell r="B418">
            <v>140000000</v>
          </cell>
          <cell r="C418">
            <v>1300001</v>
          </cell>
          <cell r="D418" t="str">
            <v>CASH ADVANCES</v>
          </cell>
        </row>
        <row r="419">
          <cell r="B419">
            <v>140000400</v>
          </cell>
          <cell r="C419">
            <v>1300001</v>
          </cell>
          <cell r="D419" t="str">
            <v>EMPLOYEE ADVANCES - STANDING</v>
          </cell>
        </row>
        <row r="420">
          <cell r="B420">
            <v>140000402</v>
          </cell>
          <cell r="C420">
            <v>1300001</v>
          </cell>
          <cell r="D420" t="str">
            <v>EMPLOYEE ADVANCES - NON STANDING</v>
          </cell>
        </row>
        <row r="421">
          <cell r="B421">
            <v>140000415</v>
          </cell>
          <cell r="C421">
            <v>1300001</v>
          </cell>
          <cell r="D421" t="str">
            <v>PERMANENT ADVANCES</v>
          </cell>
        </row>
        <row r="422">
          <cell r="B422">
            <v>140000416</v>
          </cell>
          <cell r="C422">
            <v>1300001</v>
          </cell>
          <cell r="D422" t="str">
            <v>EXPENSE ADVANCES</v>
          </cell>
        </row>
        <row r="423">
          <cell r="B423">
            <v>160011000</v>
          </cell>
          <cell r="C423">
            <v>1601001</v>
          </cell>
          <cell r="D423" t="str">
            <v>INVESTMENT IN CONS AFFIL</v>
          </cell>
        </row>
        <row r="424">
          <cell r="B424">
            <v>160011601</v>
          </cell>
          <cell r="C424">
            <v>1601001</v>
          </cell>
          <cell r="D424" t="str">
            <v>POLYMERLEQ AT ACQ-CADILLAC PACIFIC GRP</v>
          </cell>
        </row>
        <row r="425">
          <cell r="B425">
            <v>160011602</v>
          </cell>
          <cell r="C425">
            <v>1601001</v>
          </cell>
          <cell r="D425" t="str">
            <v>INVEST IN CONSAFIL-GEP-AUS</v>
          </cell>
        </row>
        <row r="426">
          <cell r="B426">
            <v>160011647</v>
          </cell>
          <cell r="C426">
            <v>1601001</v>
          </cell>
          <cell r="D426" t="str">
            <v>SHARES IN GEPNZ</v>
          </cell>
        </row>
        <row r="427">
          <cell r="B427">
            <v>160011648</v>
          </cell>
          <cell r="C427">
            <v>1601001</v>
          </cell>
          <cell r="D427" t="str">
            <v>INVESTMENT IN POLYMERLAND</v>
          </cell>
        </row>
        <row r="428">
          <cell r="B428">
            <v>160012606</v>
          </cell>
          <cell r="C428">
            <v>1601001</v>
          </cell>
          <cell r="D428" t="str">
            <v>EQ AT ACQ GE PAC</v>
          </cell>
        </row>
        <row r="429">
          <cell r="B429">
            <v>161010410</v>
          </cell>
          <cell r="C429">
            <v>1601001</v>
          </cell>
          <cell r="D429" t="str">
            <v>SHARES IN GE CAP AUSTRALIA</v>
          </cell>
        </row>
        <row r="430">
          <cell r="B430">
            <v>161010800</v>
          </cell>
          <cell r="C430">
            <v>1601001</v>
          </cell>
          <cell r="D430" t="str">
            <v>SHARES IN GE CAP AUSTRALIA</v>
          </cell>
        </row>
        <row r="431">
          <cell r="B431">
            <v>160041801</v>
          </cell>
          <cell r="C431">
            <v>1604101</v>
          </cell>
          <cell r="D431" t="str">
            <v>GEP NEW ZEALAND INTERCOMPANY</v>
          </cell>
        </row>
        <row r="432">
          <cell r="B432">
            <v>160041802</v>
          </cell>
          <cell r="C432">
            <v>1604101</v>
          </cell>
          <cell r="D432" t="str">
            <v>POLYMERLAND AUSTRALIA INTERCO</v>
          </cell>
        </row>
        <row r="433">
          <cell r="B433">
            <v>160042000</v>
          </cell>
          <cell r="C433">
            <v>1604201</v>
          </cell>
          <cell r="D433" t="str">
            <v>CONSOL AFFL-LOANS&amp;ADVANCES-OUTSIDE BUSINESS</v>
          </cell>
        </row>
        <row r="434">
          <cell r="B434">
            <v>162010000</v>
          </cell>
          <cell r="C434">
            <v>1621001</v>
          </cell>
          <cell r="D434" t="str">
            <v>ASSOC COS-EQUITY @ ACQUISITION</v>
          </cell>
        </row>
        <row r="435">
          <cell r="B435">
            <v>162040800</v>
          </cell>
          <cell r="C435">
            <v>1624001</v>
          </cell>
          <cell r="D435" t="str">
            <v>ASSOC COS-LOANS</v>
          </cell>
        </row>
        <row r="436">
          <cell r="B436">
            <v>162050000</v>
          </cell>
          <cell r="C436">
            <v>1625001</v>
          </cell>
          <cell r="D436" t="str">
            <v>ASSOC COS-CHG IN EQUITY SINCE ACQUISITION</v>
          </cell>
        </row>
        <row r="437">
          <cell r="B437">
            <v>169010100</v>
          </cell>
          <cell r="C437">
            <v>1690001</v>
          </cell>
          <cell r="D437" t="str">
            <v>DIMINUTION IN POLYMERLAND</v>
          </cell>
        </row>
        <row r="438">
          <cell r="B438">
            <v>169010101</v>
          </cell>
          <cell r="C438">
            <v>1690001</v>
          </cell>
          <cell r="D438" t="str">
            <v>DIMINUTION ON GENZ</v>
          </cell>
        </row>
        <row r="439">
          <cell r="B439">
            <v>170320618</v>
          </cell>
          <cell r="C439">
            <v>1703201</v>
          </cell>
          <cell r="D439" t="str">
            <v>A/I-INV IN CONSAFIL</v>
          </cell>
        </row>
        <row r="440">
          <cell r="B440">
            <v>170320650</v>
          </cell>
          <cell r="C440">
            <v>1703201</v>
          </cell>
          <cell r="D440" t="str">
            <v>A/I-OTHR-GE CANADA PARENT</v>
          </cell>
        </row>
        <row r="441">
          <cell r="B441">
            <v>181140000</v>
          </cell>
          <cell r="C441">
            <v>1811401</v>
          </cell>
          <cell r="D441" t="str">
            <v>DEFERRED US FED INCOME TAXES-OTHER</v>
          </cell>
        </row>
        <row r="442">
          <cell r="B442">
            <v>181400000</v>
          </cell>
          <cell r="C442">
            <v>1814001</v>
          </cell>
          <cell r="D442" t="str">
            <v>DEF US FED TAX-INTERCO PROFITS IN ASSETS</v>
          </cell>
        </row>
        <row r="443">
          <cell r="B443">
            <v>183140000</v>
          </cell>
          <cell r="C443">
            <v>1830001</v>
          </cell>
          <cell r="D443" t="str">
            <v>DEFERRED FOREIGN INCOME TAXES-OTHER</v>
          </cell>
        </row>
        <row r="444">
          <cell r="B444">
            <v>183140400</v>
          </cell>
          <cell r="C444">
            <v>1830001</v>
          </cell>
          <cell r="D444" t="str">
            <v>CON DEFFERED INCOME TAXES</v>
          </cell>
        </row>
        <row r="445">
          <cell r="B445">
            <v>183140401</v>
          </cell>
          <cell r="C445">
            <v>1830001</v>
          </cell>
          <cell r="D445" t="str">
            <v>DEFERRED INCOME TAX ASSET</v>
          </cell>
        </row>
        <row r="446">
          <cell r="B446">
            <v>183300800</v>
          </cell>
          <cell r="C446">
            <v>1830001</v>
          </cell>
          <cell r="D446" t="str">
            <v>DEFERRED INCOME TAX</v>
          </cell>
        </row>
        <row r="447">
          <cell r="B447">
            <v>185000002</v>
          </cell>
          <cell r="C447">
            <v>1850001</v>
          </cell>
          <cell r="D447" t="str">
            <v>CAP INTEREST F/C FINISHED 1/1 BAL</v>
          </cell>
        </row>
        <row r="448">
          <cell r="B448">
            <v>185000690</v>
          </cell>
          <cell r="C448">
            <v>1850001</v>
          </cell>
          <cell r="D448" t="str">
            <v>CAPITALISED INTEREST</v>
          </cell>
        </row>
        <row r="449">
          <cell r="B449">
            <v>185010000</v>
          </cell>
          <cell r="C449">
            <v>1850001</v>
          </cell>
          <cell r="D449" t="str">
            <v>CAP INT-BLDGS-1ST COST-1/1 BAL</v>
          </cell>
        </row>
        <row r="450">
          <cell r="B450">
            <v>185001002</v>
          </cell>
          <cell r="C450">
            <v>1850002</v>
          </cell>
          <cell r="D450" t="str">
            <v>CAP INTEREST F/C FINISHED</v>
          </cell>
        </row>
        <row r="451">
          <cell r="B451">
            <v>185008001</v>
          </cell>
          <cell r="C451">
            <v>1850003</v>
          </cell>
          <cell r="D451" t="str">
            <v>HIST $ - CORRECTION  CAP INT JAN1</v>
          </cell>
        </row>
        <row r="452">
          <cell r="B452">
            <v>186000000</v>
          </cell>
          <cell r="C452">
            <v>1860001</v>
          </cell>
          <cell r="D452" t="str">
            <v>CAP INT-NEW PROJ-AMORT-PRIOR YEAR</v>
          </cell>
        </row>
        <row r="453">
          <cell r="B453">
            <v>186000690</v>
          </cell>
          <cell r="C453">
            <v>1860001</v>
          </cell>
          <cell r="D453" t="str">
            <v>ACCUMULATED AMORTISATION</v>
          </cell>
        </row>
        <row r="454">
          <cell r="B454">
            <v>186010000</v>
          </cell>
          <cell r="C454">
            <v>1860001</v>
          </cell>
          <cell r="D454" t="str">
            <v>CAP INT-BLDGS-AMORT-PRIOR YEAR</v>
          </cell>
        </row>
        <row r="455">
          <cell r="B455">
            <v>186001000</v>
          </cell>
          <cell r="C455">
            <v>1860002</v>
          </cell>
          <cell r="D455" t="str">
            <v>CAP INT-NEW PROJ-AMORT-CURRENT YEAR ACTUAL</v>
          </cell>
        </row>
        <row r="456">
          <cell r="B456">
            <v>200000000</v>
          </cell>
          <cell r="C456">
            <v>2000001</v>
          </cell>
          <cell r="D456" t="str">
            <v>P&amp;E 1ST C 1/1BAL</v>
          </cell>
        </row>
        <row r="457">
          <cell r="B457">
            <v>200000673</v>
          </cell>
          <cell r="C457">
            <v>2000001</v>
          </cell>
          <cell r="D457" t="str">
            <v>289.0-UNFINISHED PLANT AND EQUIPMENT</v>
          </cell>
        </row>
        <row r="458">
          <cell r="B458">
            <v>200000690</v>
          </cell>
          <cell r="C458">
            <v>2000001</v>
          </cell>
          <cell r="D458" t="str">
            <v>P&amp;E 1ST COST-1/1 BAL</v>
          </cell>
        </row>
        <row r="459">
          <cell r="B459">
            <v>200000800</v>
          </cell>
          <cell r="C459">
            <v>2000001</v>
          </cell>
          <cell r="D459" t="str">
            <v>LAND - 1/1 - HQ</v>
          </cell>
        </row>
        <row r="460">
          <cell r="B460">
            <v>200000801</v>
          </cell>
          <cell r="C460">
            <v>2000001</v>
          </cell>
          <cell r="D460" t="str">
            <v>LAND - 1/1 - PLANT</v>
          </cell>
        </row>
        <row r="461">
          <cell r="B461">
            <v>200000803</v>
          </cell>
          <cell r="C461">
            <v>2000001</v>
          </cell>
          <cell r="D461" t="str">
            <v>BUILDING - 1/1 - PLANT</v>
          </cell>
        </row>
        <row r="462">
          <cell r="B462">
            <v>200000804</v>
          </cell>
          <cell r="C462">
            <v>2000001</v>
          </cell>
          <cell r="D462" t="str">
            <v>EQUIP. &amp; MACHINERY - 1/1 - HQ</v>
          </cell>
        </row>
        <row r="463">
          <cell r="B463">
            <v>200000805</v>
          </cell>
          <cell r="C463">
            <v>2000001</v>
          </cell>
          <cell r="D463" t="str">
            <v>EQUIP. &amp; MACHINERY - 1/1 - PLANT</v>
          </cell>
        </row>
        <row r="464">
          <cell r="B464">
            <v>200000806</v>
          </cell>
          <cell r="C464">
            <v>2000001</v>
          </cell>
          <cell r="D464" t="str">
            <v>AUTO &amp; LIFT TRUCK - 1/1 - HQ</v>
          </cell>
        </row>
        <row r="465">
          <cell r="B465">
            <v>200000807</v>
          </cell>
          <cell r="C465">
            <v>2000001</v>
          </cell>
          <cell r="D465" t="str">
            <v>AUTO &amp; LIFT TRUCK - 1/1 - PLANT</v>
          </cell>
        </row>
        <row r="466">
          <cell r="B466">
            <v>200000808</v>
          </cell>
          <cell r="C466">
            <v>2000001</v>
          </cell>
          <cell r="D466" t="str">
            <v>OFFICE EQUIP &amp; EDP - 1/1 - HQ</v>
          </cell>
        </row>
        <row r="467">
          <cell r="B467">
            <v>200000809</v>
          </cell>
          <cell r="C467">
            <v>2000001</v>
          </cell>
          <cell r="D467" t="str">
            <v>OFFICE EQUIP &amp; EDP - 1/1 - PLANT</v>
          </cell>
        </row>
        <row r="468">
          <cell r="B468">
            <v>200000810</v>
          </cell>
          <cell r="C468">
            <v>2000001</v>
          </cell>
          <cell r="D468" t="str">
            <v>FURNITURE &amp; FIXTURE - 1/1 - HQ</v>
          </cell>
        </row>
        <row r="469">
          <cell r="B469">
            <v>200000811</v>
          </cell>
          <cell r="C469">
            <v>2000001</v>
          </cell>
          <cell r="D469" t="str">
            <v>FURNITURE &amp; FIXTURE - 1/1 - PLANT</v>
          </cell>
        </row>
        <row r="470">
          <cell r="B470">
            <v>200000812</v>
          </cell>
          <cell r="C470">
            <v>2000001</v>
          </cell>
          <cell r="D470" t="str">
            <v>OTHER STRUCTURE - 1/1 - HQ</v>
          </cell>
        </row>
        <row r="471">
          <cell r="B471">
            <v>200000813</v>
          </cell>
          <cell r="C471">
            <v>2000001</v>
          </cell>
          <cell r="D471" t="str">
            <v>OTHER STRUCTURE - 1/1 - PLANT</v>
          </cell>
        </row>
        <row r="472">
          <cell r="B472">
            <v>200000814</v>
          </cell>
          <cell r="C472">
            <v>2000001</v>
          </cell>
          <cell r="D472" t="str">
            <v>IN TRANSIT - 1/1 - HQ</v>
          </cell>
        </row>
        <row r="473">
          <cell r="B473">
            <v>200000815</v>
          </cell>
          <cell r="C473">
            <v>2000001</v>
          </cell>
          <cell r="D473" t="str">
            <v>IN TRANSIT - 1/1 - PLANT</v>
          </cell>
        </row>
        <row r="474">
          <cell r="B474">
            <v>200000817</v>
          </cell>
          <cell r="C474">
            <v>2000001</v>
          </cell>
          <cell r="D474" t="str">
            <v>UNDERCONSTRUCTION - 1/1 - PLANT</v>
          </cell>
        </row>
        <row r="475">
          <cell r="B475">
            <v>200000818</v>
          </cell>
          <cell r="C475">
            <v>2000001</v>
          </cell>
          <cell r="D475" t="str">
            <v>UNCATALOGED P &amp; E - 2YR 1/1 - PLANT</v>
          </cell>
        </row>
        <row r="476">
          <cell r="B476">
            <v>200000819</v>
          </cell>
          <cell r="C476">
            <v>2000001</v>
          </cell>
          <cell r="D476" t="str">
            <v>UNCATALOGED P &amp; E - 3YR 1/1 - PLANT</v>
          </cell>
        </row>
        <row r="477">
          <cell r="B477">
            <v>200000820</v>
          </cell>
          <cell r="C477">
            <v>2000001</v>
          </cell>
          <cell r="D477" t="str">
            <v>UNCATALOGED P &amp; E - 4YR 1/1 - PLANT</v>
          </cell>
        </row>
        <row r="478">
          <cell r="B478">
            <v>200000821</v>
          </cell>
          <cell r="C478">
            <v>2000001</v>
          </cell>
          <cell r="D478" t="str">
            <v>BUILDING-OSAKA 1ST COST-1/1 BAL</v>
          </cell>
        </row>
        <row r="479">
          <cell r="B479">
            <v>200000822</v>
          </cell>
          <cell r="C479">
            <v>2000001</v>
          </cell>
          <cell r="D479" t="str">
            <v>BUILDING- NAGOYA 1ST COST-1/1 BAL</v>
          </cell>
        </row>
        <row r="480">
          <cell r="B480">
            <v>200000823</v>
          </cell>
          <cell r="C480">
            <v>2000001</v>
          </cell>
          <cell r="D480" t="str">
            <v>BUILDING-TOKYO 1ST COST-1/1 BAL</v>
          </cell>
        </row>
        <row r="481">
          <cell r="B481">
            <v>200000824</v>
          </cell>
          <cell r="C481">
            <v>2000001</v>
          </cell>
          <cell r="D481" t="str">
            <v>BUILDING-TOCHIGI 1ST COST-1/1 BAL</v>
          </cell>
        </row>
        <row r="482">
          <cell r="B482">
            <v>200000825</v>
          </cell>
          <cell r="C482">
            <v>2000001</v>
          </cell>
          <cell r="D482" t="str">
            <v>BUILDING-CHIBA 1ST COST-1/1 BAL</v>
          </cell>
        </row>
        <row r="483">
          <cell r="B483">
            <v>200000826</v>
          </cell>
          <cell r="C483">
            <v>2000001</v>
          </cell>
          <cell r="D483" t="str">
            <v>BUILDING-HAGA 1ST COST-1/1 BAL</v>
          </cell>
        </row>
        <row r="484">
          <cell r="B484">
            <v>200000827</v>
          </cell>
          <cell r="C484">
            <v>2000001</v>
          </cell>
          <cell r="D484" t="str">
            <v>FACILITIES-OSAKA 1ST COST-1/1  BAL</v>
          </cell>
        </row>
        <row r="485">
          <cell r="B485">
            <v>200000828</v>
          </cell>
          <cell r="C485">
            <v>2000001</v>
          </cell>
          <cell r="D485" t="str">
            <v>FACILITIES-NAGOYA 1ST COST-1/1 BAL</v>
          </cell>
        </row>
        <row r="486">
          <cell r="B486">
            <v>200000829</v>
          </cell>
          <cell r="C486">
            <v>2000001</v>
          </cell>
          <cell r="D486" t="str">
            <v>FACILITIES-TOKYO 1ST COST-1/1 BAL</v>
          </cell>
        </row>
        <row r="487">
          <cell r="B487">
            <v>200000830</v>
          </cell>
          <cell r="C487">
            <v>2000001</v>
          </cell>
          <cell r="D487" t="str">
            <v>FACILITIES-TOCHIGI 1ST COST-1/1 BAL</v>
          </cell>
        </row>
        <row r="488">
          <cell r="B488">
            <v>200000831</v>
          </cell>
          <cell r="C488">
            <v>2000001</v>
          </cell>
          <cell r="D488" t="str">
            <v>FACILITIES-CHIBA 1ST COST-1/1 BAL</v>
          </cell>
        </row>
        <row r="489">
          <cell r="B489">
            <v>200000832</v>
          </cell>
          <cell r="C489">
            <v>2000001</v>
          </cell>
          <cell r="D489" t="str">
            <v>FACILITIES-HAGA 1ST COST-1/1 BAL</v>
          </cell>
        </row>
        <row r="490">
          <cell r="B490">
            <v>200000833</v>
          </cell>
          <cell r="C490">
            <v>2000001</v>
          </cell>
          <cell r="D490" t="str">
            <v>STRUCTURES-OSAKA 1ST COST-1/1 BAL</v>
          </cell>
        </row>
        <row r="491">
          <cell r="B491">
            <v>200000834</v>
          </cell>
          <cell r="C491">
            <v>2000001</v>
          </cell>
          <cell r="D491" t="str">
            <v>STRUCTURES-NAGOYA 1ST COST-1/1 BAL</v>
          </cell>
        </row>
        <row r="492">
          <cell r="B492">
            <v>200000835</v>
          </cell>
          <cell r="C492">
            <v>2000001</v>
          </cell>
          <cell r="D492" t="str">
            <v>STRUCTURES-TOKYO 1ST COST-1/1 BAL</v>
          </cell>
        </row>
        <row r="493">
          <cell r="B493">
            <v>200000836</v>
          </cell>
          <cell r="C493">
            <v>2000001</v>
          </cell>
          <cell r="D493" t="str">
            <v>STRUCTURES-TOCHIBI 1ST COST-1/1 BAL</v>
          </cell>
        </row>
        <row r="494">
          <cell r="B494">
            <v>200000837</v>
          </cell>
          <cell r="C494">
            <v>2000001</v>
          </cell>
          <cell r="D494" t="str">
            <v>STRUCTURES-CHIBA 1ST COST-1/1 BAL</v>
          </cell>
        </row>
        <row r="495">
          <cell r="B495">
            <v>200000838</v>
          </cell>
          <cell r="C495">
            <v>2000001</v>
          </cell>
          <cell r="D495" t="str">
            <v>STRUCTURES-HAGA 1ST COST-1/1 BAL</v>
          </cell>
        </row>
        <row r="496">
          <cell r="B496">
            <v>200000839</v>
          </cell>
          <cell r="C496">
            <v>2000001</v>
          </cell>
          <cell r="D496" t="str">
            <v>MACHINERY-OSAKA 1ST COST-1/1 BAL</v>
          </cell>
        </row>
        <row r="497">
          <cell r="B497">
            <v>200000840</v>
          </cell>
          <cell r="C497">
            <v>2000001</v>
          </cell>
          <cell r="D497" t="str">
            <v>MACHINERY-NAGOYA 1ST COST-1/1 BAL</v>
          </cell>
        </row>
        <row r="498">
          <cell r="B498">
            <v>200000841</v>
          </cell>
          <cell r="C498">
            <v>2000001</v>
          </cell>
          <cell r="D498" t="str">
            <v>MACHINERY-TOKYO 1ST COST-1/1 BAL</v>
          </cell>
        </row>
        <row r="499">
          <cell r="B499">
            <v>200000842</v>
          </cell>
          <cell r="C499">
            <v>2000001</v>
          </cell>
          <cell r="D499" t="str">
            <v>MACHINERY-TOCHIGI 1ST COST-1/1 BAL</v>
          </cell>
        </row>
        <row r="500">
          <cell r="B500">
            <v>200000843</v>
          </cell>
          <cell r="C500">
            <v>2000001</v>
          </cell>
          <cell r="D500" t="str">
            <v>MACHINERY-CHIBA 1ST COST-1/1 BAL</v>
          </cell>
        </row>
        <row r="501">
          <cell r="B501">
            <v>200000844</v>
          </cell>
          <cell r="C501">
            <v>2000001</v>
          </cell>
          <cell r="D501" t="str">
            <v>MACHINERY-HAGA 1ST COST-1/1 BAL</v>
          </cell>
        </row>
        <row r="502">
          <cell r="B502">
            <v>200000845</v>
          </cell>
          <cell r="C502">
            <v>2000001</v>
          </cell>
          <cell r="D502" t="str">
            <v>VEHICLES-OSAKA 1ST COST-1/1 BAL</v>
          </cell>
        </row>
        <row r="503">
          <cell r="B503">
            <v>200000846</v>
          </cell>
          <cell r="C503">
            <v>2000001</v>
          </cell>
          <cell r="D503" t="str">
            <v>VEHICLES-NAGOYA 1ST COST-1/1 BAL</v>
          </cell>
        </row>
        <row r="504">
          <cell r="B504">
            <v>200000847</v>
          </cell>
          <cell r="C504">
            <v>2000001</v>
          </cell>
          <cell r="D504" t="str">
            <v>VEHCLES-TOKYO 1ST COST-1/1 BAL</v>
          </cell>
        </row>
        <row r="505">
          <cell r="B505">
            <v>200000848</v>
          </cell>
          <cell r="C505">
            <v>2000001</v>
          </cell>
          <cell r="D505" t="str">
            <v>VEHICLES-TOCHIGI 1ST COST-1/1 BAL</v>
          </cell>
        </row>
        <row r="506">
          <cell r="B506">
            <v>200000849</v>
          </cell>
          <cell r="C506">
            <v>2000001</v>
          </cell>
          <cell r="D506" t="str">
            <v>VEHICLES-CHIBA 1ST COST-1/1 BAL</v>
          </cell>
        </row>
        <row r="507">
          <cell r="B507">
            <v>200000850</v>
          </cell>
          <cell r="C507">
            <v>2000001</v>
          </cell>
          <cell r="D507" t="str">
            <v>VEHICLES-HAGA 1ST COST-1/1 BAL</v>
          </cell>
        </row>
        <row r="508">
          <cell r="B508">
            <v>200000851</v>
          </cell>
          <cell r="C508">
            <v>2000001</v>
          </cell>
          <cell r="D508" t="str">
            <v>TOOLS-OSAKA 1ST COST-1/1 BAL</v>
          </cell>
        </row>
        <row r="509">
          <cell r="B509">
            <v>200000852</v>
          </cell>
          <cell r="C509">
            <v>2000001</v>
          </cell>
          <cell r="D509" t="str">
            <v>TOOLS-NAGOYA 1ST COST-1/1 BAL</v>
          </cell>
        </row>
        <row r="510">
          <cell r="B510">
            <v>200000853</v>
          </cell>
          <cell r="C510">
            <v>2000001</v>
          </cell>
          <cell r="D510" t="str">
            <v>TOOLS-TOKYO 1ST COST-1/1 BAL</v>
          </cell>
        </row>
        <row r="511">
          <cell r="B511">
            <v>200000854</v>
          </cell>
          <cell r="C511">
            <v>2000001</v>
          </cell>
          <cell r="D511" t="str">
            <v>TOOLS-TOCHIGI 1ST COST-C1/1 BAL</v>
          </cell>
        </row>
        <row r="512">
          <cell r="B512">
            <v>200000855</v>
          </cell>
          <cell r="C512">
            <v>2000001</v>
          </cell>
          <cell r="D512" t="str">
            <v>TOOLS-CHIBA 1ST COST-1/1 BAL</v>
          </cell>
        </row>
        <row r="513">
          <cell r="B513">
            <v>200000856</v>
          </cell>
          <cell r="C513">
            <v>2000001</v>
          </cell>
          <cell r="D513" t="str">
            <v>TOOLS-HAGA 1ST COST-1/1 BAL</v>
          </cell>
        </row>
        <row r="514">
          <cell r="B514">
            <v>200000857</v>
          </cell>
          <cell r="C514">
            <v>2000001</v>
          </cell>
          <cell r="D514" t="str">
            <v>FURNITURE AND FIXTURE-OSAKA 1ST COST-1/1 BAL</v>
          </cell>
        </row>
        <row r="515">
          <cell r="B515">
            <v>200000858</v>
          </cell>
          <cell r="C515">
            <v>2000001</v>
          </cell>
          <cell r="D515" t="str">
            <v>FURNITURE AND FIXTURE-NAGOYA 1ST COST-1/1 BAL</v>
          </cell>
        </row>
        <row r="516">
          <cell r="B516">
            <v>200000859</v>
          </cell>
          <cell r="C516">
            <v>2000001</v>
          </cell>
          <cell r="D516" t="str">
            <v>FURNITURE AND FIXTURE-TOKYO 1ST COST-1/1 BAL</v>
          </cell>
        </row>
        <row r="517">
          <cell r="B517">
            <v>200000860</v>
          </cell>
          <cell r="C517">
            <v>2000001</v>
          </cell>
          <cell r="D517" t="str">
            <v>FURNITURE AND FIXTURE-TOCHIGI 1ST COST-1/1 BAL</v>
          </cell>
        </row>
        <row r="518">
          <cell r="B518">
            <v>200000861</v>
          </cell>
          <cell r="C518">
            <v>2000001</v>
          </cell>
          <cell r="D518" t="str">
            <v>FURNITURE AND FIXTURE-CHIBA 1ST COST-1/1 BAL</v>
          </cell>
        </row>
        <row r="519">
          <cell r="B519">
            <v>200000862</v>
          </cell>
          <cell r="C519">
            <v>2000001</v>
          </cell>
          <cell r="D519" t="str">
            <v>FURNITURE AND FIXTURE-HAGA 1ST COST-1/1 BAL</v>
          </cell>
        </row>
        <row r="520">
          <cell r="B520">
            <v>200000863</v>
          </cell>
          <cell r="C520">
            <v>2000001</v>
          </cell>
          <cell r="D520" t="str">
            <v>FURNITURE AND FIXTURE-HIROSHIMA 1ST COST-1/1 BAL</v>
          </cell>
        </row>
        <row r="521">
          <cell r="B521">
            <v>200000864</v>
          </cell>
          <cell r="C521">
            <v>2000001</v>
          </cell>
          <cell r="D521" t="str">
            <v>FURNITURE AND FIXTURE-MATSUMOTO 1ST COST-1/1 BAL</v>
          </cell>
        </row>
        <row r="522">
          <cell r="B522">
            <v>200000865</v>
          </cell>
          <cell r="C522">
            <v>2000001</v>
          </cell>
          <cell r="D522" t="str">
            <v>LT PREPAID EXPENSES(DEPLETION) 1ST COST-1/1 BAL</v>
          </cell>
        </row>
        <row r="523">
          <cell r="B523">
            <v>200000866</v>
          </cell>
          <cell r="C523">
            <v>2000001</v>
          </cell>
          <cell r="D523" t="str">
            <v>LAND-TOCHIGI</v>
          </cell>
        </row>
        <row r="524">
          <cell r="B524">
            <v>200000867</v>
          </cell>
          <cell r="C524">
            <v>2000001</v>
          </cell>
          <cell r="D524" t="str">
            <v>LAND-HAGA</v>
          </cell>
        </row>
        <row r="525">
          <cell r="B525">
            <v>200000871</v>
          </cell>
          <cell r="C525">
            <v>2000001</v>
          </cell>
          <cell r="D525" t="str">
            <v>UNFINISHED PLANT AND EQUIPMENT-OSAKA</v>
          </cell>
        </row>
        <row r="526">
          <cell r="B526">
            <v>200000872</v>
          </cell>
          <cell r="C526">
            <v>2000001</v>
          </cell>
          <cell r="D526" t="str">
            <v>UNFINISHED PLANT AND EQUIPMENT-NAGOYA</v>
          </cell>
        </row>
        <row r="527">
          <cell r="B527">
            <v>200000873</v>
          </cell>
          <cell r="C527">
            <v>2000001</v>
          </cell>
          <cell r="D527" t="str">
            <v>UNFINISHED PLANT AND EQUIPMENT-TOKYO</v>
          </cell>
        </row>
        <row r="528">
          <cell r="B528">
            <v>200000874</v>
          </cell>
          <cell r="C528">
            <v>2000001</v>
          </cell>
          <cell r="D528" t="str">
            <v>UNFINISHED PLANT AND EQUIPMENT-TOCHIGI</v>
          </cell>
        </row>
        <row r="529">
          <cell r="B529">
            <v>200000875</v>
          </cell>
          <cell r="C529">
            <v>2000001</v>
          </cell>
          <cell r="D529" t="str">
            <v>UNFINISHED PLANT AND EQUIPMENT-CHIBA</v>
          </cell>
        </row>
        <row r="530">
          <cell r="B530">
            <v>200000876</v>
          </cell>
          <cell r="C530">
            <v>2000001</v>
          </cell>
          <cell r="D530" t="str">
            <v>UNFINISHED PLANT AND EQUIPMENT-HAGA</v>
          </cell>
        </row>
        <row r="531">
          <cell r="B531">
            <v>200000877</v>
          </cell>
          <cell r="C531">
            <v>2000001</v>
          </cell>
          <cell r="D531" t="str">
            <v>UNFINISHED PLANT AND EQUIPMENT-HIROSHIMA</v>
          </cell>
        </row>
        <row r="532">
          <cell r="B532">
            <v>200000879</v>
          </cell>
          <cell r="C532">
            <v>2000001</v>
          </cell>
          <cell r="D532" t="str">
            <v>UNFINISHED PLANT AND EQUIPMENT-MATSUMOTO</v>
          </cell>
        </row>
        <row r="533">
          <cell r="B533">
            <v>200006800</v>
          </cell>
          <cell r="C533">
            <v>2000002</v>
          </cell>
          <cell r="D533" t="str">
            <v>LAND - 1ST COST - NEW BUS ACQ</v>
          </cell>
        </row>
        <row r="534">
          <cell r="B534">
            <v>200006801</v>
          </cell>
          <cell r="C534">
            <v>2000002</v>
          </cell>
          <cell r="D534" t="str">
            <v>BUILDING - 1ST COST - NEW BUS ACQ</v>
          </cell>
        </row>
        <row r="535">
          <cell r="B535">
            <v>200006802</v>
          </cell>
          <cell r="C535">
            <v>2000002</v>
          </cell>
          <cell r="D535" t="str">
            <v>MACHINERY - 1ST COST - NEW BUS ACQ</v>
          </cell>
        </row>
        <row r="536">
          <cell r="B536">
            <v>200006803</v>
          </cell>
          <cell r="C536">
            <v>2000002</v>
          </cell>
          <cell r="D536" t="str">
            <v>OFFICE EQUIP &amp; EDP - 1ST COST - NEW BUS ACQ</v>
          </cell>
        </row>
        <row r="537">
          <cell r="B537">
            <v>200006804</v>
          </cell>
          <cell r="C537">
            <v>2000002</v>
          </cell>
          <cell r="D537" t="str">
            <v>FURNITURE &amp; FIXTURE - 1ST COST - NEW BUS ACQ</v>
          </cell>
        </row>
        <row r="538">
          <cell r="B538">
            <v>200006805</v>
          </cell>
          <cell r="C538">
            <v>2000002</v>
          </cell>
          <cell r="D538" t="str">
            <v>AUTO &amp; LIFT TRUCK - 1ST COST - NEW BUS ACQ</v>
          </cell>
        </row>
        <row r="539">
          <cell r="B539">
            <v>200001000</v>
          </cell>
          <cell r="C539">
            <v>2000003</v>
          </cell>
          <cell r="D539" t="str">
            <v>P&amp;E-1ST COST-CY ADDS</v>
          </cell>
        </row>
        <row r="540">
          <cell r="B540">
            <v>200001602</v>
          </cell>
          <cell r="C540">
            <v>2000003</v>
          </cell>
          <cell r="D540" t="str">
            <v>204.0-P&amp;E CY ADDS (OFF-SYSTEM)</v>
          </cell>
        </row>
        <row r="541">
          <cell r="B541">
            <v>200001800</v>
          </cell>
          <cell r="C541">
            <v>2000003</v>
          </cell>
          <cell r="D541" t="str">
            <v>P&amp;E CURRENT YR ADDITION</v>
          </cell>
        </row>
        <row r="542">
          <cell r="B542">
            <v>200001801</v>
          </cell>
          <cell r="C542">
            <v>2000003</v>
          </cell>
          <cell r="D542" t="str">
            <v>BUILDING &amp; STRUCTURE</v>
          </cell>
        </row>
        <row r="543">
          <cell r="B543">
            <v>200001803</v>
          </cell>
          <cell r="C543">
            <v>2000003</v>
          </cell>
          <cell r="D543" t="str">
            <v>OFFICE FURNITURE &amp; FURNISHING</v>
          </cell>
        </row>
        <row r="544">
          <cell r="B544">
            <v>200001804</v>
          </cell>
          <cell r="C544">
            <v>2000003</v>
          </cell>
          <cell r="D544" t="str">
            <v>VAN &amp; VEHICLES</v>
          </cell>
        </row>
        <row r="545">
          <cell r="B545">
            <v>200001805</v>
          </cell>
          <cell r="C545">
            <v>2000003</v>
          </cell>
          <cell r="D545" t="str">
            <v>OFFICE EQUIPMENT</v>
          </cell>
        </row>
        <row r="546">
          <cell r="B546">
            <v>200001806</v>
          </cell>
          <cell r="C546">
            <v>2000003</v>
          </cell>
          <cell r="D546" t="str">
            <v>COMPUTER SOFTWARE</v>
          </cell>
        </row>
        <row r="547">
          <cell r="B547">
            <v>200001808</v>
          </cell>
          <cell r="C547">
            <v>2000003</v>
          </cell>
          <cell r="D547" t="str">
            <v>LAND - CY - PLANT</v>
          </cell>
        </row>
        <row r="548">
          <cell r="B548">
            <v>200001810</v>
          </cell>
          <cell r="C548">
            <v>2000003</v>
          </cell>
          <cell r="D548" t="str">
            <v>BUILDING - CY - PLANT</v>
          </cell>
        </row>
        <row r="549">
          <cell r="B549">
            <v>200001811</v>
          </cell>
          <cell r="C549">
            <v>2000003</v>
          </cell>
          <cell r="D549" t="str">
            <v>EQUIP. &amp; MACHINERY - CY - HQ</v>
          </cell>
        </row>
        <row r="550">
          <cell r="B550">
            <v>200001812</v>
          </cell>
          <cell r="C550">
            <v>2000003</v>
          </cell>
          <cell r="D550" t="str">
            <v>EQUIP. &amp; MACHINERY - CY - PLANT</v>
          </cell>
        </row>
        <row r="551">
          <cell r="B551">
            <v>200001813</v>
          </cell>
          <cell r="C551">
            <v>2000003</v>
          </cell>
          <cell r="D551" t="str">
            <v>AUTO &amp; LIFT TRUCK - CY - HQ</v>
          </cell>
        </row>
        <row r="552">
          <cell r="B552">
            <v>200001814</v>
          </cell>
          <cell r="C552">
            <v>2000003</v>
          </cell>
          <cell r="D552" t="str">
            <v>AUTO &amp; LIFT TRUCK - CY - PLANT</v>
          </cell>
        </row>
        <row r="553">
          <cell r="B553">
            <v>200001815</v>
          </cell>
          <cell r="C553">
            <v>2000003</v>
          </cell>
          <cell r="D553" t="str">
            <v>OFFICE EQUIP &amp; EDP - CY - HQ</v>
          </cell>
        </row>
        <row r="554">
          <cell r="B554">
            <v>200001816</v>
          </cell>
          <cell r="C554">
            <v>2000003</v>
          </cell>
          <cell r="D554" t="str">
            <v>OFFICE EQUIP &amp; EDP - CY - PLANT</v>
          </cell>
        </row>
        <row r="555">
          <cell r="B555">
            <v>200001817</v>
          </cell>
          <cell r="C555">
            <v>2000003</v>
          </cell>
          <cell r="D555" t="str">
            <v>FURNITURE &amp; FIXTURE - CY - HQ</v>
          </cell>
        </row>
        <row r="556">
          <cell r="B556">
            <v>200001818</v>
          </cell>
          <cell r="C556">
            <v>2000003</v>
          </cell>
          <cell r="D556" t="str">
            <v>FURNITURE &amp; FIXTURE - CY - PLANT</v>
          </cell>
        </row>
        <row r="557">
          <cell r="B557">
            <v>200001819</v>
          </cell>
          <cell r="C557">
            <v>2000003</v>
          </cell>
          <cell r="D557" t="str">
            <v>OTHER STRUCTURE - CY - HQ</v>
          </cell>
        </row>
        <row r="558">
          <cell r="B558">
            <v>200001820</v>
          </cell>
          <cell r="C558">
            <v>2000003</v>
          </cell>
          <cell r="D558" t="str">
            <v>OTHER STRUCTURE - CY - PLANT</v>
          </cell>
        </row>
        <row r="559">
          <cell r="B559">
            <v>200001821</v>
          </cell>
          <cell r="C559">
            <v>2000003</v>
          </cell>
          <cell r="D559" t="str">
            <v>IN TRANSIT - CY - HQ</v>
          </cell>
        </row>
        <row r="560">
          <cell r="B560">
            <v>200001822</v>
          </cell>
          <cell r="C560">
            <v>2000003</v>
          </cell>
          <cell r="D560" t="str">
            <v>IN TRANSIT - CY - PLANT</v>
          </cell>
        </row>
        <row r="561">
          <cell r="B561">
            <v>200001823</v>
          </cell>
          <cell r="C561">
            <v>2000003</v>
          </cell>
          <cell r="D561" t="str">
            <v>UNDER CONSTRUCTION - CY -  HQ</v>
          </cell>
        </row>
        <row r="562">
          <cell r="B562">
            <v>200001824</v>
          </cell>
          <cell r="C562">
            <v>2000003</v>
          </cell>
          <cell r="D562" t="str">
            <v>UNDER CONSTRUCTION - CY -  PLANT</v>
          </cell>
        </row>
        <row r="563">
          <cell r="B563">
            <v>200001825</v>
          </cell>
          <cell r="C563">
            <v>2000003</v>
          </cell>
          <cell r="D563" t="str">
            <v>BUILDING-OSAKA 1ST COST-CURRENT YEAR ADDITIONS</v>
          </cell>
        </row>
        <row r="564">
          <cell r="B564">
            <v>200001826</v>
          </cell>
          <cell r="C564">
            <v>2000003</v>
          </cell>
          <cell r="D564" t="str">
            <v>BUILDING- NAGOYA 1ST COST-CURRENT YEAR ADDITIONS</v>
          </cell>
        </row>
        <row r="565">
          <cell r="B565">
            <v>200001827</v>
          </cell>
          <cell r="C565">
            <v>2000003</v>
          </cell>
          <cell r="D565" t="str">
            <v>BUILDING-TOKYO 1ST COST-CURRENT YEAR ADDITIONS</v>
          </cell>
        </row>
        <row r="566">
          <cell r="B566">
            <v>200001828</v>
          </cell>
          <cell r="C566">
            <v>2000003</v>
          </cell>
          <cell r="D566" t="str">
            <v>BUILDING-TOCHIGI 1ST COST-CURRENT YEAR ADDITIONS</v>
          </cell>
        </row>
        <row r="567">
          <cell r="B567">
            <v>200001829</v>
          </cell>
          <cell r="C567">
            <v>2000003</v>
          </cell>
          <cell r="D567" t="str">
            <v>BUILDING-CHIBA 1ST COST-CURRENT YEAR ADDITIONS</v>
          </cell>
        </row>
        <row r="568">
          <cell r="B568">
            <v>200001830</v>
          </cell>
          <cell r="C568">
            <v>2000003</v>
          </cell>
          <cell r="D568" t="str">
            <v>BUILDING-HAGA 1ST COST-CURRENT YEAR ADDITIONS</v>
          </cell>
        </row>
        <row r="569">
          <cell r="B569">
            <v>200001831</v>
          </cell>
          <cell r="C569">
            <v>2000003</v>
          </cell>
          <cell r="D569" t="str">
            <v>FACILITIES-OSAKA 1ST COST-CURRENT YEAR ADDITIONS</v>
          </cell>
        </row>
        <row r="570">
          <cell r="B570">
            <v>200001832</v>
          </cell>
          <cell r="C570">
            <v>2000003</v>
          </cell>
          <cell r="D570" t="str">
            <v>FACILITIES-NAGOYA 1ST COST-CURRENT YEAR ADDITIONS</v>
          </cell>
        </row>
        <row r="571">
          <cell r="B571">
            <v>200001833</v>
          </cell>
          <cell r="C571">
            <v>2000003</v>
          </cell>
          <cell r="D571" t="str">
            <v>FACILITIES-TOKYO 1ST COST-CURRENT YEAR ADDITIONS</v>
          </cell>
        </row>
        <row r="572">
          <cell r="B572">
            <v>200001834</v>
          </cell>
          <cell r="C572">
            <v>2000003</v>
          </cell>
          <cell r="D572" t="str">
            <v>FACILITIES-TOCHIGI 1ST COST-CURRENT YEAR ADDITIONS</v>
          </cell>
        </row>
        <row r="573">
          <cell r="B573">
            <v>200001835</v>
          </cell>
          <cell r="C573">
            <v>2000003</v>
          </cell>
          <cell r="D573" t="str">
            <v>FACILITIES-CHIBA 1ST COST-CURRENT YEAR ADDITIONS</v>
          </cell>
        </row>
        <row r="574">
          <cell r="B574">
            <v>200001836</v>
          </cell>
          <cell r="C574">
            <v>2000003</v>
          </cell>
          <cell r="D574" t="str">
            <v>FACILITIES-HAGA 1ST COST-CURRENT YEAR ADDITIONS</v>
          </cell>
        </row>
        <row r="575">
          <cell r="B575">
            <v>200001837</v>
          </cell>
          <cell r="C575">
            <v>2000003</v>
          </cell>
          <cell r="D575" t="str">
            <v>STRUCTURES-OSAKA 1ST COST-CURRENT YEAR ADDITIONS</v>
          </cell>
        </row>
        <row r="576">
          <cell r="B576">
            <v>200001838</v>
          </cell>
          <cell r="C576">
            <v>2000003</v>
          </cell>
          <cell r="D576" t="str">
            <v>STRUCTURES-NAGOYA 1ST COST-CURRENT YEAR ADDITIONS</v>
          </cell>
        </row>
        <row r="577">
          <cell r="B577">
            <v>200001839</v>
          </cell>
          <cell r="C577">
            <v>2000003</v>
          </cell>
          <cell r="D577" t="str">
            <v>STRUCTURES-TOKYO 1ST COST-CURRENT YEAR ADDITIONS</v>
          </cell>
        </row>
        <row r="578">
          <cell r="B578">
            <v>200001840</v>
          </cell>
          <cell r="C578">
            <v>2000003</v>
          </cell>
          <cell r="D578" t="str">
            <v>STRUCTURES-TOCHIBI 1ST COST-CURRENT YEAR ADDITIONS</v>
          </cell>
        </row>
        <row r="579">
          <cell r="B579">
            <v>200001841</v>
          </cell>
          <cell r="C579">
            <v>2000003</v>
          </cell>
          <cell r="D579" t="str">
            <v>STRUCTURES-CHIBA 1ST COST-CURRENT YEAR ADDITIONS</v>
          </cell>
        </row>
        <row r="580">
          <cell r="B580">
            <v>200001842</v>
          </cell>
          <cell r="C580">
            <v>2000003</v>
          </cell>
          <cell r="D580" t="str">
            <v>STRUCTURES-HAGA 1ST COST-CURRENT YEAR ADDITIONS</v>
          </cell>
        </row>
        <row r="581">
          <cell r="B581">
            <v>200001843</v>
          </cell>
          <cell r="C581">
            <v>2000003</v>
          </cell>
          <cell r="D581" t="str">
            <v>MACHINERY-OSAKA 1ST COST-CURRENT YEAR ADDITIONS</v>
          </cell>
        </row>
        <row r="582">
          <cell r="B582">
            <v>200001844</v>
          </cell>
          <cell r="C582">
            <v>2000003</v>
          </cell>
          <cell r="D582" t="str">
            <v>MACHINERY-NAGOYA 1ST COST-CURRENT YEAR ADDITIONS</v>
          </cell>
        </row>
        <row r="583">
          <cell r="B583">
            <v>200001845</v>
          </cell>
          <cell r="C583">
            <v>2000003</v>
          </cell>
          <cell r="D583" t="str">
            <v>MACHINERY-TOKYO 1ST COST-CURRENT YEAR ADDITIONS</v>
          </cell>
        </row>
        <row r="584">
          <cell r="B584">
            <v>200001846</v>
          </cell>
          <cell r="C584">
            <v>2000003</v>
          </cell>
          <cell r="D584" t="str">
            <v>MACHINERY-TOCHIGI 1ST COST-CURRENT YEAR ADDITIONS</v>
          </cell>
        </row>
        <row r="585">
          <cell r="B585">
            <v>200001847</v>
          </cell>
          <cell r="C585">
            <v>2000003</v>
          </cell>
          <cell r="D585" t="str">
            <v>MACHINERY-CHIBA 1ST COST-CURRENT YEAR ADDITIONS</v>
          </cell>
        </row>
        <row r="586">
          <cell r="B586">
            <v>200001848</v>
          </cell>
          <cell r="C586">
            <v>2000003</v>
          </cell>
          <cell r="D586" t="str">
            <v>MACHINERY-HAGA 1ST COST-CURRENT YEAR ADDITIONS</v>
          </cell>
        </row>
        <row r="587">
          <cell r="B587">
            <v>200001849</v>
          </cell>
          <cell r="C587">
            <v>2000003</v>
          </cell>
          <cell r="D587" t="str">
            <v>VEHICLES-OSAKA 1ST COST-CURRENT YEAR ADDITIONS</v>
          </cell>
        </row>
        <row r="588">
          <cell r="B588">
            <v>200001850</v>
          </cell>
          <cell r="C588">
            <v>2000003</v>
          </cell>
          <cell r="D588" t="str">
            <v>VEHICLES-NAGOYA 1ST COST-CURRENT YEAR ADDITIONS</v>
          </cell>
        </row>
        <row r="589">
          <cell r="B589">
            <v>200001851</v>
          </cell>
          <cell r="C589">
            <v>2000003</v>
          </cell>
          <cell r="D589" t="str">
            <v>VEHCLES-TOKYO 1ST COST-CURRENT YEAR ADDITIONS</v>
          </cell>
        </row>
        <row r="590">
          <cell r="B590">
            <v>200001852</v>
          </cell>
          <cell r="C590">
            <v>2000003</v>
          </cell>
          <cell r="D590" t="str">
            <v>VEHICLES-TOCHIGI 1ST COST-CURRENT YEAR ADDITIONS</v>
          </cell>
        </row>
        <row r="591">
          <cell r="B591">
            <v>200001853</v>
          </cell>
          <cell r="C591">
            <v>2000003</v>
          </cell>
          <cell r="D591" t="str">
            <v>VEHICLES-CHIBA 1ST COST-CURRENT YEAR ADDITIONS</v>
          </cell>
        </row>
        <row r="592">
          <cell r="B592">
            <v>200001854</v>
          </cell>
          <cell r="C592">
            <v>2000003</v>
          </cell>
          <cell r="D592" t="str">
            <v>VEHICLES-HAGA 1ST COST-CURRENT YEAR ADDITIONS</v>
          </cell>
        </row>
        <row r="593">
          <cell r="B593">
            <v>200001855</v>
          </cell>
          <cell r="C593">
            <v>2000003</v>
          </cell>
          <cell r="D593" t="str">
            <v>TOOLS-OSAKA 1ST COST-CURRENT YEAR ADDITIONS</v>
          </cell>
        </row>
        <row r="594">
          <cell r="B594">
            <v>200001856</v>
          </cell>
          <cell r="C594">
            <v>2000003</v>
          </cell>
          <cell r="D594" t="str">
            <v>TOOLS-NAGOYA 1ST COST-CURRENT YEAR ADDITONS</v>
          </cell>
        </row>
        <row r="595">
          <cell r="B595">
            <v>200001857</v>
          </cell>
          <cell r="C595">
            <v>2000003</v>
          </cell>
          <cell r="D595" t="str">
            <v>TOOLS-TOKYO 1ST COST-CURRENT YEAR ADDITIONS</v>
          </cell>
        </row>
        <row r="596">
          <cell r="B596">
            <v>200001858</v>
          </cell>
          <cell r="C596">
            <v>2000003</v>
          </cell>
          <cell r="D596" t="str">
            <v>TOOLS-TOCHIGI 1ST COST-CURRENT YEAR ADDITIONS</v>
          </cell>
        </row>
        <row r="597">
          <cell r="B597">
            <v>200001859</v>
          </cell>
          <cell r="C597">
            <v>2000003</v>
          </cell>
          <cell r="D597" t="str">
            <v>TOOLS-CHIBA 1ST COST-CURRENT YEAR ADDITIONS</v>
          </cell>
        </row>
        <row r="598">
          <cell r="B598">
            <v>200001860</v>
          </cell>
          <cell r="C598">
            <v>2000003</v>
          </cell>
          <cell r="D598" t="str">
            <v>TOOLS-HAGA 1ST COST-CURRENT YEAR ADDITIONS</v>
          </cell>
        </row>
        <row r="599">
          <cell r="B599">
            <v>200001861</v>
          </cell>
          <cell r="C599">
            <v>2000003</v>
          </cell>
          <cell r="D599" t="str">
            <v xml:space="preserve">FURNITURE AND FIXTURE-OSAKA 1ST COST-CURRENT YEAR </v>
          </cell>
        </row>
        <row r="600">
          <cell r="B600">
            <v>200001862</v>
          </cell>
          <cell r="C600">
            <v>2000003</v>
          </cell>
          <cell r="D600" t="str">
            <v>FURNITURE AND FIXTURE-NAGOYA 1ST COST-CURRENT YEAR</v>
          </cell>
        </row>
        <row r="601">
          <cell r="B601">
            <v>200001863</v>
          </cell>
          <cell r="C601">
            <v>2000003</v>
          </cell>
          <cell r="D601" t="str">
            <v xml:space="preserve">FURNITURE AND FIXTURE-TOKYO 1ST COST-CURRENT YEAR </v>
          </cell>
        </row>
        <row r="602">
          <cell r="B602">
            <v>200001864</v>
          </cell>
          <cell r="C602">
            <v>2000003</v>
          </cell>
          <cell r="D602" t="str">
            <v>FURNITURE AND FIXTURE-TOCHIGI 1ST COST-CURRENT YEA</v>
          </cell>
        </row>
        <row r="603">
          <cell r="B603">
            <v>200001865</v>
          </cell>
          <cell r="C603">
            <v>2000003</v>
          </cell>
          <cell r="D603" t="str">
            <v xml:space="preserve">FURNITURE AND FIXTURE-CHIBA 1ST COST-CURRENT YEAR </v>
          </cell>
        </row>
        <row r="604">
          <cell r="B604">
            <v>200001866</v>
          </cell>
          <cell r="C604">
            <v>2000003</v>
          </cell>
          <cell r="D604" t="str">
            <v>FURNITURE AND FIXTURE-HAGA 1ST COST-CURRENT YEAR A</v>
          </cell>
        </row>
        <row r="605">
          <cell r="B605">
            <v>200001867</v>
          </cell>
          <cell r="C605">
            <v>2000003</v>
          </cell>
          <cell r="D605" t="str">
            <v>FURNITURE AND FIXTURE-HIROSHIMA 1ST COST-CURRENT Y</v>
          </cell>
        </row>
        <row r="606">
          <cell r="B606">
            <v>200001868</v>
          </cell>
          <cell r="C606">
            <v>2000003</v>
          </cell>
          <cell r="D606" t="str">
            <v>FURNITURE AND FIXTURE-MATSUMOTO 1ST COST-CURRENT Y</v>
          </cell>
        </row>
        <row r="607">
          <cell r="B607">
            <v>200001869</v>
          </cell>
          <cell r="C607">
            <v>2000003</v>
          </cell>
          <cell r="D607" t="str">
            <v>LT PREPAID EXPENSES(DEPLETION) 1ST COST-CY ADDITIO</v>
          </cell>
        </row>
        <row r="608">
          <cell r="B608">
            <v>200001870</v>
          </cell>
          <cell r="C608">
            <v>2000003</v>
          </cell>
          <cell r="D608" t="str">
            <v>P&amp;E-1ST COST-CY ADDN</v>
          </cell>
        </row>
        <row r="609">
          <cell r="B609">
            <v>200001872</v>
          </cell>
          <cell r="C609">
            <v>2000003</v>
          </cell>
          <cell r="D609" t="str">
            <v>UNFINISHED P&amp;E CY ADDITION-NAGOYA</v>
          </cell>
        </row>
        <row r="610">
          <cell r="B610">
            <v>200001873</v>
          </cell>
          <cell r="C610">
            <v>2000003</v>
          </cell>
          <cell r="D610" t="str">
            <v>UNFINISHED P&amp;E CY ADDITION-TOKYO</v>
          </cell>
        </row>
        <row r="611">
          <cell r="B611">
            <v>200001874</v>
          </cell>
          <cell r="C611">
            <v>2000003</v>
          </cell>
          <cell r="D611" t="str">
            <v>UNFINISHED P&amp;E CY ADDITION-TOCHIGI</v>
          </cell>
        </row>
        <row r="612">
          <cell r="B612">
            <v>200001875</v>
          </cell>
          <cell r="C612">
            <v>2000003</v>
          </cell>
          <cell r="D612" t="str">
            <v>UNFINISHED P&amp;E CY ADDITION-CHIBA</v>
          </cell>
        </row>
        <row r="613">
          <cell r="B613">
            <v>200004800</v>
          </cell>
          <cell r="C613">
            <v>2000004</v>
          </cell>
          <cell r="D613" t="str">
            <v>UNFINISHED P&amp;E CURRENT YR</v>
          </cell>
        </row>
        <row r="614">
          <cell r="B614">
            <v>200004801</v>
          </cell>
          <cell r="C614">
            <v>2000004</v>
          </cell>
          <cell r="D614" t="str">
            <v>CONSTRUCTION IN PROGRESS</v>
          </cell>
        </row>
        <row r="615">
          <cell r="B615">
            <v>200006603</v>
          </cell>
          <cell r="C615">
            <v>2000004</v>
          </cell>
          <cell r="D615" t="str">
            <v>1ST COST - ACQ BUILDINGS</v>
          </cell>
        </row>
        <row r="616">
          <cell r="B616">
            <v>200006629</v>
          </cell>
          <cell r="C616">
            <v>2000004</v>
          </cell>
          <cell r="D616" t="str">
            <v>1ST COST - ACQ EQUIPMENT</v>
          </cell>
        </row>
        <row r="617">
          <cell r="B617">
            <v>200006658</v>
          </cell>
          <cell r="C617">
            <v>2000004</v>
          </cell>
          <cell r="D617" t="str">
            <v>1ST COST - ACQ BUSINESS MACHINES</v>
          </cell>
        </row>
        <row r="618">
          <cell r="B618">
            <v>200006664</v>
          </cell>
          <cell r="C618">
            <v>2000004</v>
          </cell>
          <cell r="D618" t="str">
            <v>1ST COST - ACQ FURNISHINGS</v>
          </cell>
        </row>
        <row r="619">
          <cell r="B619">
            <v>200008001</v>
          </cell>
          <cell r="C619">
            <v>2000004</v>
          </cell>
          <cell r="D619" t="str">
            <v>PLANT &amp; EQUIP-1ST COST-1/1 BAL CTA EFFECT</v>
          </cell>
        </row>
        <row r="620">
          <cell r="B620">
            <v>200008401</v>
          </cell>
          <cell r="C620">
            <v>2000004</v>
          </cell>
          <cell r="D620" t="str">
            <v>PLANT &amp; EQUIPMENT DISMANTLEMENTS</v>
          </cell>
        </row>
        <row r="621">
          <cell r="B621">
            <v>200008690</v>
          </cell>
          <cell r="C621">
            <v>2000004</v>
          </cell>
          <cell r="D621" t="str">
            <v>CURRENT YR W/O ETC</v>
          </cell>
        </row>
        <row r="622">
          <cell r="B622">
            <v>200008801</v>
          </cell>
          <cell r="C622">
            <v>2000004</v>
          </cell>
          <cell r="D622" t="str">
            <v>BUILDING - F/C DISMANTLE PLANT</v>
          </cell>
        </row>
        <row r="623">
          <cell r="B623">
            <v>200008830</v>
          </cell>
          <cell r="C623">
            <v>2000004</v>
          </cell>
          <cell r="D623" t="str">
            <v>BUILDING-OSAKA 1ST COST-DISMANTLMT/WRITEOFFS</v>
          </cell>
        </row>
        <row r="624">
          <cell r="B624">
            <v>200008831</v>
          </cell>
          <cell r="C624">
            <v>2000004</v>
          </cell>
          <cell r="D624" t="str">
            <v>BUILDING- NAGOYA 1ST COST-DISMANTLMT/WRITEOFFS</v>
          </cell>
        </row>
        <row r="625">
          <cell r="B625">
            <v>200008832</v>
          </cell>
          <cell r="C625">
            <v>2000004</v>
          </cell>
          <cell r="D625" t="str">
            <v>BUILDING-TOKYO 1ST COST-DISMANTLMT/WRITEOFFS</v>
          </cell>
        </row>
        <row r="626">
          <cell r="B626">
            <v>200008833</v>
          </cell>
          <cell r="C626">
            <v>2000004</v>
          </cell>
          <cell r="D626" t="str">
            <v>BUILDING-TOCHIGI 1ST COST-DISMANTLMT/WRITEOFFS</v>
          </cell>
        </row>
        <row r="627">
          <cell r="B627">
            <v>200008834</v>
          </cell>
          <cell r="C627">
            <v>2000004</v>
          </cell>
          <cell r="D627" t="str">
            <v>BUILDING-CHIBA 1ST COST-DISMANTLMT/WRITEOFFS</v>
          </cell>
        </row>
        <row r="628">
          <cell r="B628">
            <v>200008835</v>
          </cell>
          <cell r="C628">
            <v>2000004</v>
          </cell>
          <cell r="D628" t="str">
            <v>BUILDING-HAGA 1ST COST-DISMANTLMT/WRITEOFFS</v>
          </cell>
        </row>
        <row r="629">
          <cell r="B629">
            <v>200008836</v>
          </cell>
          <cell r="C629">
            <v>2000004</v>
          </cell>
          <cell r="D629" t="str">
            <v>FACILITIES-OSAKA 1ST COST-DISMANTLMT/WRITEOFFS</v>
          </cell>
        </row>
        <row r="630">
          <cell r="B630">
            <v>200008837</v>
          </cell>
          <cell r="C630">
            <v>2000004</v>
          </cell>
          <cell r="D630" t="str">
            <v>FACILITIES-NAGOYA 1ST COST-DISMANTLMT/WRITEOFFS</v>
          </cell>
        </row>
        <row r="631">
          <cell r="B631">
            <v>200008838</v>
          </cell>
          <cell r="C631">
            <v>2000004</v>
          </cell>
          <cell r="D631" t="str">
            <v>FACILITIES-TOKYO 1ST COST-DISMANTLMT/WRITEOFFS</v>
          </cell>
        </row>
        <row r="632">
          <cell r="B632">
            <v>200008839</v>
          </cell>
          <cell r="C632">
            <v>2000004</v>
          </cell>
          <cell r="D632" t="str">
            <v>FACILITIES-TOCHIGI 1ST COST-DISMANTLMT/WRITEOFFS</v>
          </cell>
        </row>
        <row r="633">
          <cell r="B633">
            <v>200008840</v>
          </cell>
          <cell r="C633">
            <v>2000004</v>
          </cell>
          <cell r="D633" t="str">
            <v>FACILITIES-CHIBA 1ST COST-DISMANTLMT/WRITEOFFS</v>
          </cell>
        </row>
        <row r="634">
          <cell r="B634">
            <v>200008841</v>
          </cell>
          <cell r="C634">
            <v>2000004</v>
          </cell>
          <cell r="D634" t="str">
            <v>FACILITIES-HAGA 1ST COST-DISMANTLMT/WRITEOFFS</v>
          </cell>
        </row>
        <row r="635">
          <cell r="B635">
            <v>200008842</v>
          </cell>
          <cell r="C635">
            <v>2000004</v>
          </cell>
          <cell r="D635" t="str">
            <v>STRUCTURES-OSAKA 1ST COST-DISMANTLMT/WRITEOFFS</v>
          </cell>
        </row>
        <row r="636">
          <cell r="B636">
            <v>200008843</v>
          </cell>
          <cell r="C636">
            <v>2000004</v>
          </cell>
          <cell r="D636" t="str">
            <v>STRUCTURES-NAGOYA 1ST COST-DISMANTLMT/WRITEOFFS</v>
          </cell>
        </row>
        <row r="637">
          <cell r="B637">
            <v>200008844</v>
          </cell>
          <cell r="C637">
            <v>2000004</v>
          </cell>
          <cell r="D637" t="str">
            <v>STRUCTURES-TOKYO 1ST COST-DISMANTLMT/WRITEOFFS</v>
          </cell>
        </row>
        <row r="638">
          <cell r="B638">
            <v>200008845</v>
          </cell>
          <cell r="C638">
            <v>2000004</v>
          </cell>
          <cell r="D638" t="str">
            <v>STRUCTURES-TOCHIBI 1ST COST-DISMANTLMT/WRITEOFFS</v>
          </cell>
        </row>
        <row r="639">
          <cell r="B639">
            <v>200008846</v>
          </cell>
          <cell r="C639">
            <v>2000004</v>
          </cell>
          <cell r="D639" t="str">
            <v>STRUCTURES-CHIBA 1ST COST-DISMANTLMT/WRITEOFFS</v>
          </cell>
        </row>
        <row r="640">
          <cell r="B640">
            <v>200008847</v>
          </cell>
          <cell r="C640">
            <v>2000004</v>
          </cell>
          <cell r="D640" t="str">
            <v>STRUCTURES-HAGA 1ST COST-DISMANTLMT/WRITEOFFS</v>
          </cell>
        </row>
        <row r="641">
          <cell r="B641">
            <v>200008848</v>
          </cell>
          <cell r="C641">
            <v>2000004</v>
          </cell>
          <cell r="D641" t="str">
            <v>MACHINERY-OSAKA 1ST COST-DISMANTLMT/WRITEOFFS</v>
          </cell>
        </row>
        <row r="642">
          <cell r="B642">
            <v>200008849</v>
          </cell>
          <cell r="C642">
            <v>2000004</v>
          </cell>
          <cell r="D642" t="str">
            <v>MACHINERY-NAGOYA 1ST COST-DISMANTLMT/WRITEOFFS</v>
          </cell>
        </row>
        <row r="643">
          <cell r="B643">
            <v>200008850</v>
          </cell>
          <cell r="C643">
            <v>2000004</v>
          </cell>
          <cell r="D643" t="str">
            <v>MACHINERY-TOKYO 1ST COST-DISMANTLMT/WRITEOFFS</v>
          </cell>
        </row>
        <row r="644">
          <cell r="B644">
            <v>200008851</v>
          </cell>
          <cell r="C644">
            <v>2000004</v>
          </cell>
          <cell r="D644" t="str">
            <v>MACHINERY-TOCHIGI 1ST COST-DISMANTLMT/WIRTEOFFS</v>
          </cell>
        </row>
        <row r="645">
          <cell r="B645">
            <v>200008852</v>
          </cell>
          <cell r="C645">
            <v>2000004</v>
          </cell>
          <cell r="D645" t="str">
            <v>MACHINERY-CHIBA 1ST COST-DISMANTLMT/WRITEOFFS</v>
          </cell>
        </row>
        <row r="646">
          <cell r="B646">
            <v>200008853</v>
          </cell>
          <cell r="C646">
            <v>2000004</v>
          </cell>
          <cell r="D646" t="str">
            <v>MACHINERY-HAGA 1ST COST-DISMANTLMT/WRITEOFFS</v>
          </cell>
        </row>
        <row r="647">
          <cell r="B647">
            <v>200008854</v>
          </cell>
          <cell r="C647">
            <v>2000004</v>
          </cell>
          <cell r="D647" t="str">
            <v>VEHICLES-OSAKA 1ST COST-DISMANTLMT/WRITEOFFS</v>
          </cell>
        </row>
        <row r="648">
          <cell r="B648">
            <v>200008855</v>
          </cell>
          <cell r="C648">
            <v>2000004</v>
          </cell>
          <cell r="D648" t="str">
            <v>VEHICLES-NAGOYA 1ST COST-DISMANTLMT/WRITEOFFS</v>
          </cell>
        </row>
        <row r="649">
          <cell r="B649">
            <v>200008856</v>
          </cell>
          <cell r="C649">
            <v>2000004</v>
          </cell>
          <cell r="D649" t="str">
            <v>VEHCLES-TOKYO 1ST COST-DISMANTLMT/WRITEOFFS</v>
          </cell>
        </row>
        <row r="650">
          <cell r="B650">
            <v>200008857</v>
          </cell>
          <cell r="C650">
            <v>2000004</v>
          </cell>
          <cell r="D650" t="str">
            <v>VEHICLES-TOCHIGI 1ST COST-DISMANTLMT/WRITEOFFS</v>
          </cell>
        </row>
        <row r="651">
          <cell r="B651">
            <v>200008858</v>
          </cell>
          <cell r="C651">
            <v>2000004</v>
          </cell>
          <cell r="D651" t="str">
            <v>VEHICLES-CHIBA 1ST COST-DISMANTLMT/WRITEOFFS</v>
          </cell>
        </row>
        <row r="652">
          <cell r="B652">
            <v>200008859</v>
          </cell>
          <cell r="C652">
            <v>2000004</v>
          </cell>
          <cell r="D652" t="str">
            <v>VEHICLES-HAGA 1ST COST-DISMANTLMT/WRITEOFFS</v>
          </cell>
        </row>
        <row r="653">
          <cell r="B653">
            <v>200008860</v>
          </cell>
          <cell r="C653">
            <v>2000004</v>
          </cell>
          <cell r="D653" t="str">
            <v>TOOLS-OSAKA 1ST COST-DISMANTLMT/WRITEOFFS</v>
          </cell>
        </row>
        <row r="654">
          <cell r="B654">
            <v>200008861</v>
          </cell>
          <cell r="C654">
            <v>2000004</v>
          </cell>
          <cell r="D654" t="str">
            <v>TOOLS-NAGOYA 1ST COST-DISMANTLMT/WRITEOFFS</v>
          </cell>
        </row>
        <row r="655">
          <cell r="B655">
            <v>200008862</v>
          </cell>
          <cell r="C655">
            <v>2000004</v>
          </cell>
          <cell r="D655" t="str">
            <v>TOOLS-TOKYO 1ST COST-DISMANTLMT/WRITEOFFS</v>
          </cell>
        </row>
        <row r="656">
          <cell r="B656">
            <v>200008863</v>
          </cell>
          <cell r="C656">
            <v>2000004</v>
          </cell>
          <cell r="D656" t="str">
            <v>TOOLS-TOCHIGI 1ST COST-DISMANTLMT/WRITEOFFS</v>
          </cell>
        </row>
        <row r="657">
          <cell r="B657">
            <v>200008864</v>
          </cell>
          <cell r="C657">
            <v>2000004</v>
          </cell>
          <cell r="D657" t="str">
            <v>TOOLS-CHIBA 1ST COST-DISMANTLMT/WRITEOFFS</v>
          </cell>
        </row>
        <row r="658">
          <cell r="B658">
            <v>200008865</v>
          </cell>
          <cell r="C658">
            <v>2000004</v>
          </cell>
          <cell r="D658" t="str">
            <v>TOOLS-HAGA 1ST COST-DISMANTLMT/WRITEOFFS</v>
          </cell>
        </row>
        <row r="659">
          <cell r="B659">
            <v>200008866</v>
          </cell>
          <cell r="C659">
            <v>2000004</v>
          </cell>
          <cell r="D659" t="str">
            <v>FURNITURE AND FIXTURE-OSAKA 1ST COST-DISMANTLMT/WR</v>
          </cell>
        </row>
        <row r="660">
          <cell r="B660">
            <v>200008867</v>
          </cell>
          <cell r="C660">
            <v>2000004</v>
          </cell>
          <cell r="D660" t="str">
            <v>FURNITURE AND FIXTURE-NAGOYA 1ST COST-DISMANTLMT/W</v>
          </cell>
        </row>
        <row r="661">
          <cell r="B661">
            <v>200008868</v>
          </cell>
          <cell r="C661">
            <v>2000004</v>
          </cell>
          <cell r="D661" t="str">
            <v>FURNITURE AND FIXTURE-TOKYO 1ST COST-DISMANTLMT/WR</v>
          </cell>
        </row>
        <row r="662">
          <cell r="B662">
            <v>200008869</v>
          </cell>
          <cell r="C662">
            <v>2000004</v>
          </cell>
          <cell r="D662" t="str">
            <v>FURNITURE AND FIXTURE-TOCHIGI 1ST COST-DISMANTLMT/</v>
          </cell>
        </row>
        <row r="663">
          <cell r="B663">
            <v>200008870</v>
          </cell>
          <cell r="C663">
            <v>2000004</v>
          </cell>
          <cell r="D663" t="str">
            <v>FURNITURE AND FIXTURE-CHIBA 1ST COST-DISMANTLMT/WR</v>
          </cell>
        </row>
        <row r="664">
          <cell r="B664">
            <v>200008871</v>
          </cell>
          <cell r="C664">
            <v>2000004</v>
          </cell>
          <cell r="D664" t="str">
            <v>FURNITURE AND FIXTURE-HAGA 1ST COST-DISMANTLMT/WRI</v>
          </cell>
        </row>
        <row r="665">
          <cell r="B665">
            <v>200008872</v>
          </cell>
          <cell r="C665">
            <v>2000004</v>
          </cell>
          <cell r="D665" t="str">
            <v>FURNITURE AND FIXTURE-HIROSHIMA 1ST COST-DISMANTLM</v>
          </cell>
        </row>
        <row r="666">
          <cell r="B666">
            <v>200008873</v>
          </cell>
          <cell r="C666">
            <v>2000004</v>
          </cell>
          <cell r="D666" t="str">
            <v>FURNITURE AND FIXTURE-MATSUMOTO 1ST COST-DISMANTLM</v>
          </cell>
        </row>
        <row r="667">
          <cell r="B667">
            <v>200008874</v>
          </cell>
          <cell r="C667">
            <v>2000004</v>
          </cell>
          <cell r="D667" t="str">
            <v>LT PREPAID EXPENSE(DEPLETION) 1ST COST-DISMANTLMT/</v>
          </cell>
        </row>
        <row r="668">
          <cell r="B668">
            <v>291130000</v>
          </cell>
          <cell r="C668">
            <v>2911001</v>
          </cell>
          <cell r="D668" t="str">
            <v>LEASEHOLD COSTS-1ST COST-1/1 BAL</v>
          </cell>
        </row>
        <row r="669">
          <cell r="B669">
            <v>291131000</v>
          </cell>
          <cell r="C669">
            <v>2911002</v>
          </cell>
          <cell r="D669" t="str">
            <v>LEASEHOLD COSTS-1ST COST-CURRENT YR ADDITIONS</v>
          </cell>
        </row>
        <row r="670">
          <cell r="B670">
            <v>291138000</v>
          </cell>
          <cell r="C670">
            <v>2911003</v>
          </cell>
          <cell r="D670" t="str">
            <v>LEASEHOLD COSTS-1ST COST-DISMANTLMT/WRITEOFFS</v>
          </cell>
        </row>
        <row r="671">
          <cell r="B671">
            <v>291136800</v>
          </cell>
          <cell r="C671">
            <v>2911004</v>
          </cell>
          <cell r="D671" t="str">
            <v>LSHLD COST-1ST C-NEW BUS ACQ-PACIFIC</v>
          </cell>
        </row>
        <row r="672">
          <cell r="B672">
            <v>291201000</v>
          </cell>
          <cell r="C672">
            <v>2912001</v>
          </cell>
          <cell r="D672" t="str">
            <v>LEASEHOLD COSTS-AMORT-CURRENT YEAR ACTUAL</v>
          </cell>
        </row>
        <row r="673">
          <cell r="B673">
            <v>291200000</v>
          </cell>
          <cell r="C673">
            <v>2912002</v>
          </cell>
          <cell r="D673" t="str">
            <v>LEASEHOLD COSTS-AMORT-PRIOR YEAR</v>
          </cell>
        </row>
        <row r="674">
          <cell r="B674">
            <v>292110600</v>
          </cell>
          <cell r="C674">
            <v>2921101</v>
          </cell>
          <cell r="D674" t="str">
            <v>INTANGIBLES - 1ST COST</v>
          </cell>
        </row>
        <row r="675">
          <cell r="B675">
            <v>292110801</v>
          </cell>
          <cell r="C675">
            <v>2921101</v>
          </cell>
          <cell r="D675" t="str">
            <v>T.A.A. FEE</v>
          </cell>
        </row>
        <row r="676">
          <cell r="B676">
            <v>292110802</v>
          </cell>
          <cell r="C676">
            <v>2921101</v>
          </cell>
          <cell r="D676" t="str">
            <v>GOODWILL</v>
          </cell>
        </row>
        <row r="677">
          <cell r="B677">
            <v>292110803</v>
          </cell>
          <cell r="C677">
            <v>2921101</v>
          </cell>
          <cell r="D677" t="str">
            <v>PATENT RIGHT</v>
          </cell>
        </row>
        <row r="678">
          <cell r="B678">
            <v>292210600</v>
          </cell>
          <cell r="C678">
            <v>2922101</v>
          </cell>
          <cell r="D678" t="str">
            <v>INTANGIBLES - AMORTIZATION</v>
          </cell>
        </row>
        <row r="679">
          <cell r="B679">
            <v>292210800</v>
          </cell>
          <cell r="C679">
            <v>2922101</v>
          </cell>
          <cell r="D679" t="str">
            <v>AMORTIZATION OF DEFERRED ASSETS</v>
          </cell>
        </row>
        <row r="680">
          <cell r="B680">
            <v>292210801</v>
          </cell>
          <cell r="C680">
            <v>2922101</v>
          </cell>
          <cell r="D680" t="str">
            <v>AMORTIZATION OF LAND USER RIGHTS</v>
          </cell>
        </row>
        <row r="681">
          <cell r="B681">
            <v>292210803</v>
          </cell>
          <cell r="C681">
            <v>2922101</v>
          </cell>
          <cell r="D681" t="str">
            <v>AMORTIZATION OF T.A.A. FEE</v>
          </cell>
        </row>
        <row r="682">
          <cell r="B682">
            <v>292210804</v>
          </cell>
          <cell r="C682">
            <v>2922101</v>
          </cell>
          <cell r="D682" t="str">
            <v>RESERVE FOR GOODWILL</v>
          </cell>
        </row>
        <row r="683">
          <cell r="B683">
            <v>292210805</v>
          </cell>
          <cell r="C683">
            <v>2922101</v>
          </cell>
          <cell r="D683" t="str">
            <v>RESERVE FOR PATENT RIGHT</v>
          </cell>
        </row>
        <row r="684">
          <cell r="B684">
            <v>292210806</v>
          </cell>
          <cell r="C684">
            <v>2922101</v>
          </cell>
          <cell r="D684" t="str">
            <v>LT PREPAID EXPENSES(SYSTEM SFTWR)-AMORT</v>
          </cell>
        </row>
        <row r="685">
          <cell r="B685">
            <v>292211800</v>
          </cell>
          <cell r="C685">
            <v>2922101</v>
          </cell>
          <cell r="D685" t="str">
            <v>INTANGIBLES-TAX DED-AMORT-CURRENT YEAR ACTUAL</v>
          </cell>
        </row>
        <row r="686">
          <cell r="B686">
            <v>292220000</v>
          </cell>
          <cell r="C686">
            <v>2922101</v>
          </cell>
          <cell r="D686" t="str">
            <v>INTANGIBLES-NOT TAX DED-AMORT-PRIOR YEAR</v>
          </cell>
        </row>
        <row r="687">
          <cell r="B687">
            <v>292311000</v>
          </cell>
          <cell r="C687">
            <v>2923101</v>
          </cell>
          <cell r="D687" t="str">
            <v>PURCHASE GOODWILL-CONSOL AFFL-WITHIN BUSINESS</v>
          </cell>
        </row>
        <row r="688">
          <cell r="B688">
            <v>292311614</v>
          </cell>
          <cell r="C688">
            <v>2923101</v>
          </cell>
          <cell r="D688" t="str">
            <v>DIFF C&amp;SE@A- GEP JAPAN</v>
          </cell>
        </row>
        <row r="689">
          <cell r="B689">
            <v>292330800</v>
          </cell>
          <cell r="C689">
            <v>2923301</v>
          </cell>
          <cell r="D689" t="str">
            <v>PURCHASE GOODWILL-ASSOCIATED COS</v>
          </cell>
        </row>
        <row r="690">
          <cell r="B690">
            <v>292411000</v>
          </cell>
          <cell r="C690">
            <v>2924101</v>
          </cell>
          <cell r="D690" t="str">
            <v>GOODWILL-CONS AFFL-AMORT-WITHIN BUSINESS</v>
          </cell>
        </row>
        <row r="691">
          <cell r="B691">
            <v>293011000</v>
          </cell>
          <cell r="C691">
            <v>2931001</v>
          </cell>
          <cell r="D691" t="str">
            <v>RSV-NORMAL DEPRECIATION-CURRENT YR ACTUAL</v>
          </cell>
        </row>
        <row r="692">
          <cell r="B692">
            <v>293011801</v>
          </cell>
          <cell r="C692">
            <v>2931001</v>
          </cell>
          <cell r="D692" t="str">
            <v>BUILDING - RESV. NORM DEPR CY - PLANT</v>
          </cell>
        </row>
        <row r="693">
          <cell r="B693">
            <v>293011802</v>
          </cell>
          <cell r="C693">
            <v>2931001</v>
          </cell>
          <cell r="D693" t="str">
            <v>EQUIP. &amp; MACHINERY - RESV. FOR NORM DEPR CY - HQ</v>
          </cell>
        </row>
        <row r="694">
          <cell r="B694">
            <v>293011803</v>
          </cell>
          <cell r="C694">
            <v>2931001</v>
          </cell>
          <cell r="D694" t="str">
            <v>EQUIP. &amp; MACHINERY - RESV. FOR NORM DEPR CY - PLAN</v>
          </cell>
        </row>
        <row r="695">
          <cell r="B695">
            <v>293011804</v>
          </cell>
          <cell r="C695">
            <v>2931001</v>
          </cell>
          <cell r="D695" t="str">
            <v>AUTO &amp; LIFT TRUCK - RESV. NORM DEPR CY - HQ</v>
          </cell>
        </row>
        <row r="696">
          <cell r="B696">
            <v>293011805</v>
          </cell>
          <cell r="C696">
            <v>2931001</v>
          </cell>
          <cell r="D696" t="str">
            <v>AUTO &amp; LIFT TRUCK - RESV. NORM DEPR CY - PLANT</v>
          </cell>
        </row>
        <row r="697">
          <cell r="B697">
            <v>293011806</v>
          </cell>
          <cell r="C697">
            <v>2931001</v>
          </cell>
          <cell r="D697" t="str">
            <v>OFFICE EQUIP &amp; EDP - RESV. NORM DEPR CY - HQ</v>
          </cell>
        </row>
        <row r="698">
          <cell r="B698">
            <v>293011807</v>
          </cell>
          <cell r="C698">
            <v>2931001</v>
          </cell>
          <cell r="D698" t="str">
            <v>OFFICE EQUIP &amp; EDP - RESV. NORM DEPR CY - PLANT</v>
          </cell>
        </row>
        <row r="699">
          <cell r="B699">
            <v>293011808</v>
          </cell>
          <cell r="C699">
            <v>2931001</v>
          </cell>
          <cell r="D699" t="str">
            <v>FURNITURE &amp; FIXTURE - RESV. NORM DEPR CY - HQ</v>
          </cell>
        </row>
        <row r="700">
          <cell r="B700">
            <v>293011809</v>
          </cell>
          <cell r="C700">
            <v>2931001</v>
          </cell>
          <cell r="D700" t="str">
            <v>FURNITURE &amp; FIXTURE - RESV. NORM DEPR CY - PLANT</v>
          </cell>
        </row>
        <row r="701">
          <cell r="B701">
            <v>293011810</v>
          </cell>
          <cell r="C701">
            <v>2931001</v>
          </cell>
          <cell r="D701" t="str">
            <v>OTHER STRUCTURE - RESV. NORM DEPR CY - HQ</v>
          </cell>
        </row>
        <row r="702">
          <cell r="B702">
            <v>293011811</v>
          </cell>
          <cell r="C702">
            <v>2931001</v>
          </cell>
          <cell r="D702" t="str">
            <v>OTHER STRUCTURE - RESV. NORM DEPR CY - PLANT</v>
          </cell>
        </row>
        <row r="703">
          <cell r="B703">
            <v>293011812</v>
          </cell>
          <cell r="C703">
            <v>2931001</v>
          </cell>
          <cell r="D703" t="str">
            <v>UNCATALOGED P &amp; E - 2 YR RESV. NORM DEPR CY - PLAN</v>
          </cell>
        </row>
        <row r="704">
          <cell r="B704">
            <v>293011813</v>
          </cell>
          <cell r="C704">
            <v>2931001</v>
          </cell>
          <cell r="D704" t="str">
            <v>BUILDING-OSAKA RESERVE OF DEPRECIATION-CY</v>
          </cell>
        </row>
        <row r="705">
          <cell r="B705">
            <v>293011814</v>
          </cell>
          <cell r="C705">
            <v>2931001</v>
          </cell>
          <cell r="D705" t="str">
            <v>BUILDING-NAGOYA RESERVE OF DEPRECIATION-CY</v>
          </cell>
        </row>
        <row r="706">
          <cell r="B706">
            <v>293011815</v>
          </cell>
          <cell r="C706">
            <v>2931001</v>
          </cell>
          <cell r="D706" t="str">
            <v>BUILDING-TOKYO RESERVE OF DEPRECIATION-CY</v>
          </cell>
        </row>
        <row r="707">
          <cell r="B707">
            <v>293011816</v>
          </cell>
          <cell r="C707">
            <v>2931001</v>
          </cell>
          <cell r="D707" t="str">
            <v>BUILDING-TOCHIGI RESERVE OF DEPRECIATION-CY</v>
          </cell>
        </row>
        <row r="708">
          <cell r="B708">
            <v>293011817</v>
          </cell>
          <cell r="C708">
            <v>2931001</v>
          </cell>
          <cell r="D708" t="str">
            <v>BUILDING-CHIBA RESERVE OF DEPRECIATION-CY</v>
          </cell>
        </row>
        <row r="709">
          <cell r="B709">
            <v>293011818</v>
          </cell>
          <cell r="C709">
            <v>2931001</v>
          </cell>
          <cell r="D709" t="str">
            <v>BUILDING-HAGA RESERVE OF DEPRECIATION-CY</v>
          </cell>
        </row>
        <row r="710">
          <cell r="B710">
            <v>293011819</v>
          </cell>
          <cell r="C710">
            <v>2931001</v>
          </cell>
          <cell r="D710" t="str">
            <v>FACILITIES-OSAKA RESERVE OF DEPRECIATION-CY</v>
          </cell>
        </row>
        <row r="711">
          <cell r="B711">
            <v>293011820</v>
          </cell>
          <cell r="C711">
            <v>2931001</v>
          </cell>
          <cell r="D711" t="str">
            <v>FACILITIES-NAGOYA RESERVE OF DEPRECIATION-CY</v>
          </cell>
        </row>
        <row r="712">
          <cell r="B712">
            <v>293011821</v>
          </cell>
          <cell r="C712">
            <v>2931001</v>
          </cell>
          <cell r="D712" t="str">
            <v>FACILITIES-TOKYO RESERVE OF DEPRECIATION-CY</v>
          </cell>
        </row>
        <row r="713">
          <cell r="B713">
            <v>293011822</v>
          </cell>
          <cell r="C713">
            <v>2931001</v>
          </cell>
          <cell r="D713" t="str">
            <v>FACILITIES-TOCHIGI RESERVE OF DEPRECIATION-CY</v>
          </cell>
        </row>
        <row r="714">
          <cell r="B714">
            <v>293011823</v>
          </cell>
          <cell r="C714">
            <v>2931001</v>
          </cell>
          <cell r="D714" t="str">
            <v>FACILITIES-CHIBA RESERVE OF DEPRECIATION-CY</v>
          </cell>
        </row>
        <row r="715">
          <cell r="B715">
            <v>293011824</v>
          </cell>
          <cell r="C715">
            <v>2931001</v>
          </cell>
          <cell r="D715" t="str">
            <v>FACILITIES-HAGA RESERVE OF DEPRECIATION-CY</v>
          </cell>
        </row>
        <row r="716">
          <cell r="B716">
            <v>293011825</v>
          </cell>
          <cell r="C716">
            <v>2931001</v>
          </cell>
          <cell r="D716" t="str">
            <v>STRUCTURES-OSAKA RESERVE OF DEPRECIATION-CY</v>
          </cell>
        </row>
        <row r="717">
          <cell r="B717">
            <v>293011826</v>
          </cell>
          <cell r="C717">
            <v>2931001</v>
          </cell>
          <cell r="D717" t="str">
            <v>STRUCTURES-NAGOYA RESERVE OF DEPRECIATION-CY</v>
          </cell>
        </row>
        <row r="718">
          <cell r="B718">
            <v>293011827</v>
          </cell>
          <cell r="C718">
            <v>2931001</v>
          </cell>
          <cell r="D718" t="str">
            <v>STRUCTURES-TOKYO RESERVE OF DEPRECIATION-CY</v>
          </cell>
        </row>
        <row r="719">
          <cell r="B719">
            <v>293011828</v>
          </cell>
          <cell r="C719">
            <v>2931001</v>
          </cell>
          <cell r="D719" t="str">
            <v>STRUCTURES-TOCHIGI RESERVE OF DEPRECIATION-CY</v>
          </cell>
        </row>
        <row r="720">
          <cell r="B720">
            <v>293011829</v>
          </cell>
          <cell r="C720">
            <v>2931001</v>
          </cell>
          <cell r="D720" t="str">
            <v>STRUCTURES-CHIBA RESERVE OF DEPRECIATION-CY</v>
          </cell>
        </row>
        <row r="721">
          <cell r="B721">
            <v>293011830</v>
          </cell>
          <cell r="C721">
            <v>2931001</v>
          </cell>
          <cell r="D721" t="str">
            <v>STRUCTURES-HAGA RESERVE OF DEPRECIATION-CY</v>
          </cell>
        </row>
        <row r="722">
          <cell r="B722">
            <v>293011831</v>
          </cell>
          <cell r="C722">
            <v>2931001</v>
          </cell>
          <cell r="D722" t="str">
            <v>MACHINERY-OSAKA RESERVE OF DEPRECIATION-CY</v>
          </cell>
        </row>
        <row r="723">
          <cell r="B723">
            <v>293011832</v>
          </cell>
          <cell r="C723">
            <v>2931001</v>
          </cell>
          <cell r="D723" t="str">
            <v>MACHINERY-NAGOYA RESERVE OF DEPRECIATION-CY</v>
          </cell>
        </row>
        <row r="724">
          <cell r="B724">
            <v>293011833</v>
          </cell>
          <cell r="C724">
            <v>2931001</v>
          </cell>
          <cell r="D724" t="str">
            <v>MACHINERY-TOKYO RESERVE OF DEPRECIATION-CY</v>
          </cell>
        </row>
        <row r="725">
          <cell r="B725">
            <v>293011834</v>
          </cell>
          <cell r="C725">
            <v>2931001</v>
          </cell>
          <cell r="D725" t="str">
            <v>MACHINERY-TOCHIGI RESERVE OF DEPRECIATION-CY</v>
          </cell>
        </row>
        <row r="726">
          <cell r="B726">
            <v>293011835</v>
          </cell>
          <cell r="C726">
            <v>2931001</v>
          </cell>
          <cell r="D726" t="str">
            <v>MACHINERY-OCHIBA RESERVE OF DEPRECIATION-CY</v>
          </cell>
        </row>
        <row r="727">
          <cell r="B727">
            <v>293011836</v>
          </cell>
          <cell r="C727">
            <v>2931001</v>
          </cell>
          <cell r="D727" t="str">
            <v>MACHINERY-HAGA RESERVE OF DEPRECIATION-CY</v>
          </cell>
        </row>
        <row r="728">
          <cell r="B728">
            <v>293011837</v>
          </cell>
          <cell r="C728">
            <v>2931001</v>
          </cell>
          <cell r="D728" t="str">
            <v>VEHICLES-OSAKA RESERVE OF DEPRECIATION-CY</v>
          </cell>
        </row>
        <row r="729">
          <cell r="B729">
            <v>293011838</v>
          </cell>
          <cell r="C729">
            <v>2931001</v>
          </cell>
          <cell r="D729" t="str">
            <v>VEHICLES-NAGOYA RESERVE OF DEPRECIATION-CY</v>
          </cell>
        </row>
        <row r="730">
          <cell r="B730">
            <v>293011839</v>
          </cell>
          <cell r="C730">
            <v>2931001</v>
          </cell>
          <cell r="D730" t="str">
            <v>VEHICLES-TOKYO RESERVE OF DEPRECIATION-CY</v>
          </cell>
        </row>
        <row r="731">
          <cell r="B731">
            <v>293011840</v>
          </cell>
          <cell r="C731">
            <v>2931001</v>
          </cell>
          <cell r="D731" t="str">
            <v>VEHICLES-TOCHIGI RESERVE OF DEPRECIATION-CY</v>
          </cell>
        </row>
        <row r="732">
          <cell r="B732">
            <v>293011841</v>
          </cell>
          <cell r="C732">
            <v>2931001</v>
          </cell>
          <cell r="D732" t="str">
            <v>VEHICLES-CHIBA RESERVE OF DEPRECIATION-CY</v>
          </cell>
        </row>
        <row r="733">
          <cell r="B733">
            <v>293011842</v>
          </cell>
          <cell r="C733">
            <v>2931001</v>
          </cell>
          <cell r="D733" t="str">
            <v>VEHICLES-HAGA RESERVE OF DEPRECIATION-CY</v>
          </cell>
        </row>
        <row r="734">
          <cell r="B734">
            <v>293011843</v>
          </cell>
          <cell r="C734">
            <v>2931001</v>
          </cell>
          <cell r="D734" t="str">
            <v>TOOLS-OSAKA RESERVE OF DEPRECIATION-CY</v>
          </cell>
        </row>
        <row r="735">
          <cell r="B735">
            <v>293011844</v>
          </cell>
          <cell r="C735">
            <v>2931001</v>
          </cell>
          <cell r="D735" t="str">
            <v>TOOLS-NAGOYA RESERVE OF DEPRECIATION-CY</v>
          </cell>
        </row>
        <row r="736">
          <cell r="B736">
            <v>293011845</v>
          </cell>
          <cell r="C736">
            <v>2931001</v>
          </cell>
          <cell r="D736" t="str">
            <v>TOOLS-TOKYO RESERVE OF DEPRECIATION-CY</v>
          </cell>
        </row>
        <row r="737">
          <cell r="B737">
            <v>293011846</v>
          </cell>
          <cell r="C737">
            <v>2931001</v>
          </cell>
          <cell r="D737" t="str">
            <v>TOOLS-TOCHIGI RESERVE OF DEPRECIATION-CY</v>
          </cell>
        </row>
        <row r="738">
          <cell r="B738">
            <v>293011847</v>
          </cell>
          <cell r="C738">
            <v>2931001</v>
          </cell>
          <cell r="D738" t="str">
            <v>TOOLS-CHIBA RESERVE OF DEPRECIATION-CY</v>
          </cell>
        </row>
        <row r="739">
          <cell r="B739">
            <v>293011848</v>
          </cell>
          <cell r="C739">
            <v>2931001</v>
          </cell>
          <cell r="D739" t="str">
            <v>TOOLS-HAGA RESERVE OF DEPRECIATION-CY</v>
          </cell>
        </row>
        <row r="740">
          <cell r="B740">
            <v>293011849</v>
          </cell>
          <cell r="C740">
            <v>2931001</v>
          </cell>
          <cell r="D740" t="str">
            <v>FURNITURE AND FIXTURE-OSAKA RESERVE DEPRECIATION-C</v>
          </cell>
        </row>
        <row r="741">
          <cell r="B741">
            <v>293011850</v>
          </cell>
          <cell r="C741">
            <v>2931001</v>
          </cell>
          <cell r="D741" t="str">
            <v>FURNITURE AND FIXTURE-NAGOYA RESERVE DEPRECIATION-</v>
          </cell>
        </row>
        <row r="742">
          <cell r="B742">
            <v>293011851</v>
          </cell>
          <cell r="C742">
            <v>2931001</v>
          </cell>
          <cell r="D742" t="str">
            <v>FURNITURE AND FIXTURE-TOKYO RESERVE DEPRECIATION-C</v>
          </cell>
        </row>
        <row r="743">
          <cell r="B743">
            <v>293011852</v>
          </cell>
          <cell r="C743">
            <v>2931001</v>
          </cell>
          <cell r="D743" t="str">
            <v>FURNITURE AND FIXTURE-TOCHIGI RESERVE DEPRECIATION</v>
          </cell>
        </row>
        <row r="744">
          <cell r="B744">
            <v>293011853</v>
          </cell>
          <cell r="C744">
            <v>2931001</v>
          </cell>
          <cell r="D744" t="str">
            <v>FURNITURE AND FIXTURE-CHIBA RESERVE DEPRECIATION-C</v>
          </cell>
        </row>
        <row r="745">
          <cell r="B745">
            <v>293011854</v>
          </cell>
          <cell r="C745">
            <v>2931001</v>
          </cell>
          <cell r="D745" t="str">
            <v>FURNITURE AND FIXTURE-HAGA RESERVE DEPRECIATION-CY</v>
          </cell>
        </row>
        <row r="746">
          <cell r="B746">
            <v>293011855</v>
          </cell>
          <cell r="C746">
            <v>2931001</v>
          </cell>
          <cell r="D746" t="str">
            <v>FURNITURE AND FIXTURE-HIROSHIMA RESERVE DEPRECIATI</v>
          </cell>
        </row>
        <row r="747">
          <cell r="B747">
            <v>293011856</v>
          </cell>
          <cell r="C747">
            <v>2931001</v>
          </cell>
          <cell r="D747" t="str">
            <v>FURNITURE AND FIXTURE-MATSUMOTO RESERVE DEPRECIATI</v>
          </cell>
        </row>
        <row r="748">
          <cell r="B748">
            <v>293011857</v>
          </cell>
          <cell r="C748">
            <v>2931001</v>
          </cell>
          <cell r="D748" t="str">
            <v>LT PREPAID EXPENSE(DEPLETION) RESERVE AMORT-CURREN</v>
          </cell>
        </row>
        <row r="749">
          <cell r="B749">
            <v>293041000</v>
          </cell>
          <cell r="C749">
            <v>2931001</v>
          </cell>
          <cell r="D749" t="str">
            <v>RSV-NORMAL DEPRECIATION-VARIANCE (CY)</v>
          </cell>
        </row>
        <row r="750">
          <cell r="B750">
            <v>295010000</v>
          </cell>
          <cell r="C750">
            <v>2950001</v>
          </cell>
          <cell r="D750" t="str">
            <v>RSV FOR NORMAL DEPREC-PRIOR YEARS</v>
          </cell>
        </row>
        <row r="751">
          <cell r="B751">
            <v>295010801</v>
          </cell>
          <cell r="C751">
            <v>2950001</v>
          </cell>
          <cell r="D751" t="str">
            <v>BUILDING - RESV. NORM DEPR PY - PLANT</v>
          </cell>
        </row>
        <row r="752">
          <cell r="B752">
            <v>295010802</v>
          </cell>
          <cell r="C752">
            <v>2950001</v>
          </cell>
          <cell r="D752" t="str">
            <v>EQUIP. &amp; MACHINERY - RESV. NORM DEPR PY -HQ</v>
          </cell>
        </row>
        <row r="753">
          <cell r="B753">
            <v>295010803</v>
          </cell>
          <cell r="C753">
            <v>2950001</v>
          </cell>
          <cell r="D753" t="str">
            <v>EQUIP. &amp; MACHINERY - RESV. NORM DEPR PY -PLANT</v>
          </cell>
        </row>
        <row r="754">
          <cell r="B754">
            <v>295010804</v>
          </cell>
          <cell r="C754">
            <v>2950001</v>
          </cell>
          <cell r="D754" t="str">
            <v>AUTO &amp; LIFT TRUCK - RESV. NORM DEPR PY - HQ</v>
          </cell>
        </row>
        <row r="755">
          <cell r="B755">
            <v>295010805</v>
          </cell>
          <cell r="C755">
            <v>2950001</v>
          </cell>
          <cell r="D755" t="str">
            <v>AUTO &amp; LIFT TRUCK - RESV. NORM DEPR PY - PLANT</v>
          </cell>
        </row>
        <row r="756">
          <cell r="B756">
            <v>295010806</v>
          </cell>
          <cell r="C756">
            <v>2950001</v>
          </cell>
          <cell r="D756" t="str">
            <v>OFFICE EQUIP &amp; EDP - RESV. NORM PY - HQ</v>
          </cell>
        </row>
        <row r="757">
          <cell r="B757">
            <v>295010807</v>
          </cell>
          <cell r="C757">
            <v>2950001</v>
          </cell>
          <cell r="D757" t="str">
            <v>OFFICE EQUIP &amp; EDP - RESV. NORM PY - PLANT</v>
          </cell>
        </row>
        <row r="758">
          <cell r="B758">
            <v>295010808</v>
          </cell>
          <cell r="C758">
            <v>2950001</v>
          </cell>
          <cell r="D758" t="str">
            <v>FURNITURE  FIXTURE - RESV. NORM DEPR PY - HQ</v>
          </cell>
        </row>
        <row r="759">
          <cell r="B759">
            <v>295010809</v>
          </cell>
          <cell r="C759">
            <v>2950001</v>
          </cell>
          <cell r="D759" t="str">
            <v>FURNITURE  FIXTURE - RESV. NORM DEPR PY - PLANT</v>
          </cell>
        </row>
        <row r="760">
          <cell r="B760">
            <v>295010810</v>
          </cell>
          <cell r="C760">
            <v>2950001</v>
          </cell>
          <cell r="D760" t="str">
            <v>OTHER STRUCTURE - RESV. NORM DEPR PY - HQ</v>
          </cell>
        </row>
        <row r="761">
          <cell r="B761">
            <v>295010811</v>
          </cell>
          <cell r="C761">
            <v>2950001</v>
          </cell>
          <cell r="D761" t="str">
            <v>OTHER STRUCTURE - RESV. NORM DEPR PY - PLANT</v>
          </cell>
        </row>
        <row r="762">
          <cell r="B762">
            <v>295010812</v>
          </cell>
          <cell r="C762">
            <v>2950001</v>
          </cell>
          <cell r="D762" t="str">
            <v>UNCATALOGED P &amp; E - 2YR RESV. NORM DEPR PY - PLANT</v>
          </cell>
        </row>
        <row r="763">
          <cell r="B763">
            <v>295010813</v>
          </cell>
          <cell r="C763">
            <v>2950001</v>
          </cell>
          <cell r="D763" t="str">
            <v>BUILDING-OSAKA RESERVE OF DEPRECIATION-1/1 BAL</v>
          </cell>
        </row>
        <row r="764">
          <cell r="B764">
            <v>295010814</v>
          </cell>
          <cell r="C764">
            <v>2950001</v>
          </cell>
          <cell r="D764" t="str">
            <v>BUILDING-NAGOYA RESERVE OF DEPRECIATION-1/1 BAL</v>
          </cell>
        </row>
        <row r="765">
          <cell r="B765">
            <v>295010815</v>
          </cell>
          <cell r="C765">
            <v>2950001</v>
          </cell>
          <cell r="D765" t="str">
            <v>BUILDING-TOKYO RESERVE OF DEPRECIATION-1/1 BAL</v>
          </cell>
        </row>
        <row r="766">
          <cell r="B766">
            <v>295010816</v>
          </cell>
          <cell r="C766">
            <v>2950001</v>
          </cell>
          <cell r="D766" t="str">
            <v>BUILDING-TOCHIGI RESERVE OF DEPRECIATION-1/1 BAL</v>
          </cell>
        </row>
        <row r="767">
          <cell r="B767">
            <v>295010817</v>
          </cell>
          <cell r="C767">
            <v>2950001</v>
          </cell>
          <cell r="D767" t="str">
            <v>BUILDING-CHIBA RESERVE OF DEPRECIATION-1/1 BAL</v>
          </cell>
        </row>
        <row r="768">
          <cell r="B768">
            <v>295010818</v>
          </cell>
          <cell r="C768">
            <v>2950001</v>
          </cell>
          <cell r="D768" t="str">
            <v>BUILDING-HAGA RESERVE OF DEPRECIATION-1/1 BAL</v>
          </cell>
        </row>
        <row r="769">
          <cell r="B769">
            <v>295010819</v>
          </cell>
          <cell r="C769">
            <v>2950001</v>
          </cell>
          <cell r="D769" t="str">
            <v>FACILITIES-OSAKA RESERVE OF DEPRECIATION-1/1BAL</v>
          </cell>
        </row>
        <row r="770">
          <cell r="B770">
            <v>295010820</v>
          </cell>
          <cell r="C770">
            <v>2950001</v>
          </cell>
          <cell r="D770" t="str">
            <v>FACILITIES-NAGOYA RESERVE OF DEPRECIATION-1/1 BAL</v>
          </cell>
        </row>
        <row r="771">
          <cell r="B771">
            <v>295010821</v>
          </cell>
          <cell r="C771">
            <v>2950001</v>
          </cell>
          <cell r="D771" t="str">
            <v>FACILITIES-TOKYO RESERVE OF DEPRECIATION-1/1 BAL</v>
          </cell>
        </row>
        <row r="772">
          <cell r="B772">
            <v>295010822</v>
          </cell>
          <cell r="C772">
            <v>2950001</v>
          </cell>
          <cell r="D772" t="str">
            <v>FACILITIES-TOCHIGI RESERVE OF DEPRECIATION-1/1 BAL</v>
          </cell>
        </row>
        <row r="773">
          <cell r="B773">
            <v>295010823</v>
          </cell>
          <cell r="C773">
            <v>2950001</v>
          </cell>
          <cell r="D773" t="str">
            <v>FACILITIES-CHIBA RESERVE OF DEPRECIATION-1/1 BAL</v>
          </cell>
        </row>
        <row r="774">
          <cell r="B774">
            <v>295010824</v>
          </cell>
          <cell r="C774">
            <v>2950001</v>
          </cell>
          <cell r="D774" t="str">
            <v>FACILITIES-HAGA RESERVE OF DEPRECIATION-1/1 BAL</v>
          </cell>
        </row>
        <row r="775">
          <cell r="B775">
            <v>295010825</v>
          </cell>
          <cell r="C775">
            <v>2950001</v>
          </cell>
          <cell r="D775" t="str">
            <v>STRUCTURES-OSAKA RESERVE OF DEPRECIATION-1/1 BAL</v>
          </cell>
        </row>
        <row r="776">
          <cell r="B776">
            <v>295010826</v>
          </cell>
          <cell r="C776">
            <v>2950001</v>
          </cell>
          <cell r="D776" t="str">
            <v>STRUCTURES-NAGOYA RESERVE OF DEPRECIATION-1/1 BAL</v>
          </cell>
        </row>
        <row r="777">
          <cell r="B777">
            <v>295010827</v>
          </cell>
          <cell r="C777">
            <v>2950001</v>
          </cell>
          <cell r="D777" t="str">
            <v>STRUCTURES-TOKYO RESERVE OF DEPRECIATION-1/1 BAL</v>
          </cell>
        </row>
        <row r="778">
          <cell r="B778">
            <v>295010828</v>
          </cell>
          <cell r="C778">
            <v>2950001</v>
          </cell>
          <cell r="D778" t="str">
            <v>STRUCTURES-TOCHIGI RESERVE OF DEPRECIATION-1/1 BAL</v>
          </cell>
        </row>
        <row r="779">
          <cell r="B779">
            <v>295010829</v>
          </cell>
          <cell r="C779">
            <v>2950001</v>
          </cell>
          <cell r="D779" t="str">
            <v>STRUCTURES-CHIBA RESERVE OF DEPRECIATION-1/1 BAL</v>
          </cell>
        </row>
        <row r="780">
          <cell r="B780">
            <v>295010830</v>
          </cell>
          <cell r="C780">
            <v>2950001</v>
          </cell>
          <cell r="D780" t="str">
            <v>STRUCTURES-HAGA RESERVE OF DEPRECIATION-1/1 BAL</v>
          </cell>
        </row>
        <row r="781">
          <cell r="B781">
            <v>295010831</v>
          </cell>
          <cell r="C781">
            <v>2950001</v>
          </cell>
          <cell r="D781" t="str">
            <v>MACHINERY-OSAKA RESERVE OF DEPRECIATION-1/1 BAL</v>
          </cell>
        </row>
        <row r="782">
          <cell r="B782">
            <v>295010832</v>
          </cell>
          <cell r="C782">
            <v>2950001</v>
          </cell>
          <cell r="D782" t="str">
            <v>MACHINERY-NAGOYA RESERVE OF DEPRECIATION-1/1 BAL</v>
          </cell>
        </row>
        <row r="783">
          <cell r="B783">
            <v>295010833</v>
          </cell>
          <cell r="C783">
            <v>2950001</v>
          </cell>
          <cell r="D783" t="str">
            <v>MACHINERY-TOKYO RESERVE OF DEPRECIATION-1/1 BAL</v>
          </cell>
        </row>
        <row r="784">
          <cell r="B784">
            <v>295010834</v>
          </cell>
          <cell r="C784">
            <v>2950001</v>
          </cell>
          <cell r="D784" t="str">
            <v>MACHINERY-TOCHIGI RESERVE OF DEPRECIATION-1/1 BAL</v>
          </cell>
        </row>
        <row r="785">
          <cell r="B785">
            <v>295010835</v>
          </cell>
          <cell r="C785">
            <v>2950001</v>
          </cell>
          <cell r="D785" t="str">
            <v>MACHINERY-CHIBA RESERVE OF DEPRECIATION-1/1 BAL</v>
          </cell>
        </row>
        <row r="786">
          <cell r="B786">
            <v>295010836</v>
          </cell>
          <cell r="C786">
            <v>2950001</v>
          </cell>
          <cell r="D786" t="str">
            <v>MACHINERY-HAGA RESERVE OF DEPRECIATION-1/1 BAL</v>
          </cell>
        </row>
        <row r="787">
          <cell r="B787">
            <v>295010837</v>
          </cell>
          <cell r="C787">
            <v>2950001</v>
          </cell>
          <cell r="D787" t="str">
            <v>VEHICLES-OSAKA RESERVE OF DEPRECIATION-1/1 BAL</v>
          </cell>
        </row>
        <row r="788">
          <cell r="B788">
            <v>295010838</v>
          </cell>
          <cell r="C788">
            <v>2950001</v>
          </cell>
          <cell r="D788" t="str">
            <v>VEHICLES-NAGOYA RESERVE OF DEPRECIATION-1/1 BAL</v>
          </cell>
        </row>
        <row r="789">
          <cell r="B789">
            <v>295010839</v>
          </cell>
          <cell r="C789">
            <v>2950001</v>
          </cell>
          <cell r="D789" t="str">
            <v>VEHICLES-TOKYO RESERVE OF DEPRECIATION-1/1 BAL</v>
          </cell>
        </row>
        <row r="790">
          <cell r="B790">
            <v>295010840</v>
          </cell>
          <cell r="C790">
            <v>2950001</v>
          </cell>
          <cell r="D790" t="str">
            <v>VEHICLES-TOCHIGI RESERVE OF DEPRECIATION-1/1 BAL</v>
          </cell>
        </row>
        <row r="791">
          <cell r="B791">
            <v>295010841</v>
          </cell>
          <cell r="C791">
            <v>2950001</v>
          </cell>
          <cell r="D791" t="str">
            <v>VEHICLES-CHIBA RESERVE OF DEPRECIATION-1/1 BAL</v>
          </cell>
        </row>
        <row r="792">
          <cell r="B792">
            <v>295010842</v>
          </cell>
          <cell r="C792">
            <v>2950001</v>
          </cell>
          <cell r="D792" t="str">
            <v>VEHICLES-HAGA RESERVE OF DEPRECIATION-1/1 BAL</v>
          </cell>
        </row>
        <row r="793">
          <cell r="B793">
            <v>295010843</v>
          </cell>
          <cell r="C793">
            <v>2950001</v>
          </cell>
          <cell r="D793" t="str">
            <v>TOOLS-OSAKA RESERVE OF DEPRECIATION-1/1 BAL</v>
          </cell>
        </row>
        <row r="794">
          <cell r="B794">
            <v>295010844</v>
          </cell>
          <cell r="C794">
            <v>2950001</v>
          </cell>
          <cell r="D794" t="str">
            <v>TOOLS-NAGOYA RESERVE OF DEPRECIATION-1/1 BAL</v>
          </cell>
        </row>
        <row r="795">
          <cell r="B795">
            <v>295010845</v>
          </cell>
          <cell r="C795">
            <v>2950001</v>
          </cell>
          <cell r="D795" t="str">
            <v>TOOLS-TOKYO RESERVE OF DEPRECIATION-1/1 BAL</v>
          </cell>
        </row>
        <row r="796">
          <cell r="B796">
            <v>295010846</v>
          </cell>
          <cell r="C796">
            <v>2950001</v>
          </cell>
          <cell r="D796" t="str">
            <v>TOOLS-TOCHIGI RESERVE OF DEPRECIATION-1/1 BAL</v>
          </cell>
        </row>
        <row r="797">
          <cell r="B797">
            <v>295010847</v>
          </cell>
          <cell r="C797">
            <v>2950001</v>
          </cell>
          <cell r="D797" t="str">
            <v>TOOLS-CHIBA RESERVE OF DEPRECIATION-1/1 BAL</v>
          </cell>
        </row>
        <row r="798">
          <cell r="B798">
            <v>295010848</v>
          </cell>
          <cell r="C798">
            <v>2950001</v>
          </cell>
          <cell r="D798" t="str">
            <v>TOOLS-HAGA RESERVE OF DEPRECIATION-1/1 BAL</v>
          </cell>
        </row>
        <row r="799">
          <cell r="B799">
            <v>295010849</v>
          </cell>
          <cell r="C799">
            <v>2950001</v>
          </cell>
          <cell r="D799" t="str">
            <v>FURNITURE AND FIXTURE-OSAKA RESERVE DEPRECIATION-1</v>
          </cell>
        </row>
        <row r="800">
          <cell r="B800">
            <v>295010850</v>
          </cell>
          <cell r="C800">
            <v>2950001</v>
          </cell>
          <cell r="D800" t="str">
            <v>FURNITURE AND FIXTURE-NAGOYA RESERVE DEPRECIATION-</v>
          </cell>
        </row>
        <row r="801">
          <cell r="B801">
            <v>295010851</v>
          </cell>
          <cell r="C801">
            <v>2950001</v>
          </cell>
          <cell r="D801" t="str">
            <v>FURNITURE AND FIXTURE-TOKYO RESERVE DEPRECIATION-1</v>
          </cell>
        </row>
        <row r="802">
          <cell r="B802">
            <v>295010852</v>
          </cell>
          <cell r="C802">
            <v>2950001</v>
          </cell>
          <cell r="D802" t="str">
            <v>FURNITURE AND FIXTURE-TOCHIGI RESERVE DEPRECIATION</v>
          </cell>
        </row>
        <row r="803">
          <cell r="B803">
            <v>295010853</v>
          </cell>
          <cell r="C803">
            <v>2950001</v>
          </cell>
          <cell r="D803" t="str">
            <v>FURNITURE AND FIXTURE-CHIBA RESERVE DEPRECIATION-1</v>
          </cell>
        </row>
        <row r="804">
          <cell r="B804">
            <v>295010854</v>
          </cell>
          <cell r="C804">
            <v>2950001</v>
          </cell>
          <cell r="D804" t="str">
            <v>FURNITURE AND FIXTURE-HAGA RESERVE DEPRECIATION-1/</v>
          </cell>
        </row>
        <row r="805">
          <cell r="B805">
            <v>295010855</v>
          </cell>
          <cell r="C805">
            <v>2950001</v>
          </cell>
          <cell r="D805" t="str">
            <v>FURNITURE AND FIXTURE-HIROSHIMA RESERVE DEPRECIATI</v>
          </cell>
        </row>
        <row r="806">
          <cell r="B806">
            <v>295010856</v>
          </cell>
          <cell r="C806">
            <v>2950001</v>
          </cell>
          <cell r="D806" t="str">
            <v>FURNITURE AND FIXTURE-MATSUMOTO RESERVE DEPRECIATI</v>
          </cell>
        </row>
        <row r="807">
          <cell r="B807">
            <v>295010857</v>
          </cell>
          <cell r="C807">
            <v>2950001</v>
          </cell>
          <cell r="D807" t="str">
            <v>LT PREPAID EXPENSE(DEPLETION) RESERVE AMORT-1/1 BA</v>
          </cell>
        </row>
        <row r="808">
          <cell r="B808">
            <v>295016000</v>
          </cell>
          <cell r="C808">
            <v>2950001</v>
          </cell>
          <cell r="D808" t="str">
            <v>RSV FOR NORMAL DEPREC-PRIOR YEARS CTA EFFECT</v>
          </cell>
        </row>
        <row r="809">
          <cell r="B809">
            <v>295016001</v>
          </cell>
          <cell r="C809">
            <v>2950001</v>
          </cell>
          <cell r="D809" t="str">
            <v>RSV FOR NORMAL DEPREC-PRIOR YEARS CTA EFFECT</v>
          </cell>
        </row>
        <row r="810">
          <cell r="B810">
            <v>303010000</v>
          </cell>
          <cell r="C810">
            <v>3031001</v>
          </cell>
          <cell r="D810" t="str">
            <v>PUERTO RICO INC TAX PAYABLE-CURRENT YR</v>
          </cell>
        </row>
        <row r="811">
          <cell r="B811">
            <v>305010000</v>
          </cell>
          <cell r="C811">
            <v>3031001</v>
          </cell>
          <cell r="D811" t="str">
            <v>FOREIGN INCOME TAX PAYABLE-CURRENT YR</v>
          </cell>
        </row>
        <row r="812">
          <cell r="B812">
            <v>305010800</v>
          </cell>
          <cell r="C812">
            <v>3031001</v>
          </cell>
          <cell r="D812" t="str">
            <v>KOREA INCOME TAX ACCRUED - CY</v>
          </cell>
        </row>
        <row r="813">
          <cell r="B813">
            <v>305010801</v>
          </cell>
          <cell r="C813">
            <v>3031001</v>
          </cell>
          <cell r="D813" t="str">
            <v>PREPAID EXPENSES(OTHER TAXES)</v>
          </cell>
        </row>
        <row r="814">
          <cell r="B814">
            <v>305010802</v>
          </cell>
          <cell r="C814">
            <v>3031001</v>
          </cell>
          <cell r="D814" t="str">
            <v>PROVISION FOR INCOME TAX</v>
          </cell>
        </row>
        <row r="815">
          <cell r="B815">
            <v>305010803</v>
          </cell>
          <cell r="C815">
            <v>3031001</v>
          </cell>
          <cell r="D815" t="str">
            <v>CO INCOME TAX ACCRUAL - CY</v>
          </cell>
        </row>
        <row r="816">
          <cell r="B816">
            <v>305020000</v>
          </cell>
          <cell r="C816">
            <v>3032001</v>
          </cell>
          <cell r="D816" t="str">
            <v>FOREIGN INCOME TAX PAYABLE-PRIOR YRS</v>
          </cell>
        </row>
        <row r="817">
          <cell r="B817">
            <v>305020800</v>
          </cell>
          <cell r="C817">
            <v>3032001</v>
          </cell>
          <cell r="D817" t="str">
            <v>KOREA INCOME TAX ACCRUED - PY</v>
          </cell>
        </row>
        <row r="818">
          <cell r="B818">
            <v>305020801</v>
          </cell>
          <cell r="C818">
            <v>3032001</v>
          </cell>
          <cell r="D818" t="str">
            <v>ACCRUED INCOME TAX</v>
          </cell>
        </row>
        <row r="819">
          <cell r="B819">
            <v>305020803</v>
          </cell>
          <cell r="C819">
            <v>3032001</v>
          </cell>
          <cell r="D819" t="str">
            <v>CO INCOME TAX ACCRUAL - PY</v>
          </cell>
        </row>
        <row r="820">
          <cell r="B820">
            <v>311010000</v>
          </cell>
          <cell r="C820">
            <v>3111001</v>
          </cell>
          <cell r="D820" t="str">
            <v>TRADE ACCOUNTS PAYABLE</v>
          </cell>
        </row>
        <row r="821">
          <cell r="B821">
            <v>311010800</v>
          </cell>
          <cell r="C821">
            <v>3111001</v>
          </cell>
          <cell r="D821" t="str">
            <v>A/P CONTROL - EXTERNAL</v>
          </cell>
        </row>
        <row r="822">
          <cell r="B822">
            <v>311010801</v>
          </cell>
          <cell r="C822">
            <v>3111001</v>
          </cell>
          <cell r="D822" t="str">
            <v>A/P CONTROL - UBE CYCON</v>
          </cell>
        </row>
        <row r="823">
          <cell r="B823">
            <v>311010802</v>
          </cell>
          <cell r="C823">
            <v>3111001</v>
          </cell>
          <cell r="D823" t="str">
            <v>A/P CONTROL - EXT. SOURCES</v>
          </cell>
        </row>
        <row r="824">
          <cell r="B824">
            <v>311010803</v>
          </cell>
          <cell r="C824">
            <v>3111001</v>
          </cell>
          <cell r="D824" t="str">
            <v>EXT TRADE A/P - WON</v>
          </cell>
        </row>
        <row r="825">
          <cell r="B825">
            <v>311010804</v>
          </cell>
          <cell r="C825">
            <v>3111001</v>
          </cell>
          <cell r="D825" t="str">
            <v>EXT TRADE A/P - FCY : NON GE</v>
          </cell>
        </row>
        <row r="826">
          <cell r="B826">
            <v>311010805</v>
          </cell>
          <cell r="C826">
            <v>3111001</v>
          </cell>
          <cell r="D826" t="str">
            <v>EXT TRADE A/P - FCY : NON GE - ACCRUED</v>
          </cell>
        </row>
        <row r="827">
          <cell r="B827">
            <v>311010806</v>
          </cell>
          <cell r="C827">
            <v>3111001</v>
          </cell>
          <cell r="D827" t="str">
            <v>EXT TRADE A/P ACCRUED</v>
          </cell>
        </row>
        <row r="828">
          <cell r="B828">
            <v>311010807</v>
          </cell>
          <cell r="C828">
            <v>3111001</v>
          </cell>
          <cell r="D828" t="str">
            <v>EXT NON-TRADE A/P - WON</v>
          </cell>
        </row>
        <row r="829">
          <cell r="B829">
            <v>311010808</v>
          </cell>
          <cell r="C829">
            <v>3111001</v>
          </cell>
          <cell r="D829" t="str">
            <v>EXT NON-TRADE A/P - FCY : NON GE</v>
          </cell>
        </row>
        <row r="830">
          <cell r="B830">
            <v>311010809</v>
          </cell>
          <cell r="C830">
            <v>3111001</v>
          </cell>
          <cell r="D830" t="str">
            <v>EXT NON-TRADE A/P - CLEARING</v>
          </cell>
        </row>
        <row r="831">
          <cell r="B831">
            <v>311010810</v>
          </cell>
          <cell r="C831">
            <v>3111001</v>
          </cell>
          <cell r="D831" t="str">
            <v>ACCT PAYABLE - DOMESTIC</v>
          </cell>
        </row>
        <row r="832">
          <cell r="B832">
            <v>311010811</v>
          </cell>
          <cell r="C832">
            <v>3111001</v>
          </cell>
          <cell r="D832" t="str">
            <v>ACCOUNT PAYABLE - OVERSEAS</v>
          </cell>
        </row>
        <row r="833">
          <cell r="B833">
            <v>311010812</v>
          </cell>
          <cell r="C833">
            <v>3111001</v>
          </cell>
          <cell r="D833" t="str">
            <v>OTHER ACCOUNT PAYABLE</v>
          </cell>
        </row>
        <row r="834">
          <cell r="B834">
            <v>311010813</v>
          </cell>
          <cell r="C834">
            <v>3111001</v>
          </cell>
          <cell r="D834" t="str">
            <v>OTHER ACCOUNT PAYABLE - BY TERM</v>
          </cell>
        </row>
        <row r="835">
          <cell r="B835">
            <v>311010814</v>
          </cell>
          <cell r="C835">
            <v>3111001</v>
          </cell>
          <cell r="D835" t="str">
            <v>ACCRUED EXPENSES - BY VENDOR</v>
          </cell>
        </row>
        <row r="836">
          <cell r="B836">
            <v>311010815</v>
          </cell>
          <cell r="C836">
            <v>3111001</v>
          </cell>
          <cell r="D836" t="str">
            <v>ACCRUED EXPENSES - MONTHLY</v>
          </cell>
        </row>
        <row r="837">
          <cell r="B837">
            <v>311010816</v>
          </cell>
          <cell r="C837">
            <v>3111001</v>
          </cell>
          <cell r="D837" t="str">
            <v>ACCRUED EXPENSES - OTHER</v>
          </cell>
        </row>
        <row r="838">
          <cell r="B838">
            <v>311010817</v>
          </cell>
          <cell r="C838">
            <v>3111001</v>
          </cell>
          <cell r="D838" t="str">
            <v>ACCRUED IMPORT CHARGES</v>
          </cell>
        </row>
        <row r="839">
          <cell r="B839">
            <v>311010818</v>
          </cell>
          <cell r="C839">
            <v>3111001</v>
          </cell>
          <cell r="D839" t="str">
            <v>ACCRUED SUBCONTRACT EXPENSES</v>
          </cell>
        </row>
        <row r="840">
          <cell r="B840">
            <v>311010819</v>
          </cell>
          <cell r="C840">
            <v>3111001</v>
          </cell>
          <cell r="D840" t="str">
            <v>AP CONTROL S$</v>
          </cell>
        </row>
        <row r="841">
          <cell r="B841">
            <v>311010820</v>
          </cell>
          <cell r="C841">
            <v>3111001</v>
          </cell>
          <cell r="D841" t="str">
            <v>AP CONTROL US$</v>
          </cell>
        </row>
        <row r="842">
          <cell r="B842">
            <v>311010821</v>
          </cell>
          <cell r="C842">
            <v>3111001</v>
          </cell>
          <cell r="D842" t="str">
            <v>AP CONTROL YEN</v>
          </cell>
        </row>
        <row r="843">
          <cell r="B843">
            <v>311010823</v>
          </cell>
          <cell r="C843">
            <v>3111001</v>
          </cell>
          <cell r="D843" t="str">
            <v>ACCRUE AP-GEMMS (EXP)</v>
          </cell>
        </row>
        <row r="844">
          <cell r="B844">
            <v>311010824</v>
          </cell>
          <cell r="C844">
            <v>3111001</v>
          </cell>
          <cell r="D844" t="str">
            <v>ACCRUE AP-GEMMS</v>
          </cell>
        </row>
        <row r="845">
          <cell r="B845">
            <v>311010825</v>
          </cell>
          <cell r="C845">
            <v>3111001</v>
          </cell>
          <cell r="D845" t="str">
            <v>ACCRUED PAYABLES</v>
          </cell>
        </row>
        <row r="846">
          <cell r="B846">
            <v>311010826</v>
          </cell>
          <cell r="C846">
            <v>3111001</v>
          </cell>
          <cell r="D846" t="str">
            <v>LONG TERM PAYABLES (NOTES)</v>
          </cell>
        </row>
        <row r="847">
          <cell r="B847">
            <v>311010827</v>
          </cell>
          <cell r="C847">
            <v>3111001</v>
          </cell>
          <cell r="D847" t="str">
            <v>LONG TERM P&amp;E PAYABLES (NOTES)</v>
          </cell>
        </row>
        <row r="848">
          <cell r="B848">
            <v>311020000</v>
          </cell>
          <cell r="C848">
            <v>3112001</v>
          </cell>
          <cell r="D848" t="str">
            <v>TRADE NOTES PAYABLE</v>
          </cell>
        </row>
        <row r="849">
          <cell r="B849">
            <v>313000000</v>
          </cell>
          <cell r="C849">
            <v>3131001</v>
          </cell>
          <cell r="D849" t="str">
            <v>SHORT TERM EXTERNAL DEBT-OTHER</v>
          </cell>
        </row>
        <row r="850">
          <cell r="B850">
            <v>313000800</v>
          </cell>
          <cell r="C850">
            <v>3131001</v>
          </cell>
          <cell r="D850" t="str">
            <v>SHORT TERM LOAN - FCY</v>
          </cell>
        </row>
        <row r="851">
          <cell r="B851">
            <v>313000801</v>
          </cell>
          <cell r="C851">
            <v>3131001</v>
          </cell>
          <cell r="D851" t="str">
            <v>SHORT-TERM LOAN-SAKURA</v>
          </cell>
        </row>
        <row r="852">
          <cell r="B852">
            <v>313000802</v>
          </cell>
          <cell r="C852">
            <v>3131001</v>
          </cell>
          <cell r="D852" t="str">
            <v>SHORT-TERM LOAN-FUJI</v>
          </cell>
        </row>
        <row r="853">
          <cell r="B853">
            <v>313000803</v>
          </cell>
          <cell r="C853">
            <v>3131001</v>
          </cell>
          <cell r="D853" t="str">
            <v>SHORT-TERM LOAN-TOKYO-MITSUBISHI</v>
          </cell>
        </row>
        <row r="854">
          <cell r="B854">
            <v>313000804</v>
          </cell>
          <cell r="C854">
            <v>3131001</v>
          </cell>
          <cell r="D854" t="str">
            <v>SHORT-TERM LOAN-SUMITOMO</v>
          </cell>
        </row>
        <row r="855">
          <cell r="B855">
            <v>313000805</v>
          </cell>
          <cell r="C855">
            <v>3131001</v>
          </cell>
          <cell r="D855" t="str">
            <v>SHORT-TERM LOAN-NORIN CHUKIN</v>
          </cell>
        </row>
        <row r="856">
          <cell r="B856">
            <v>313000806</v>
          </cell>
          <cell r="C856">
            <v>3131001</v>
          </cell>
          <cell r="D856" t="str">
            <v>SHORT-TERM LOAN-CITI</v>
          </cell>
        </row>
        <row r="857">
          <cell r="B857">
            <v>313010000</v>
          </cell>
          <cell r="C857">
            <v>3131001</v>
          </cell>
          <cell r="D857" t="str">
            <v>S/T DEBT-BANK OVERDRAFTS</v>
          </cell>
        </row>
        <row r="858">
          <cell r="B858">
            <v>313010800</v>
          </cell>
          <cell r="C858">
            <v>3131001</v>
          </cell>
          <cell r="D858" t="str">
            <v>SHORT-TERM LOAN-OD-SAKURA</v>
          </cell>
        </row>
        <row r="859">
          <cell r="B859">
            <v>313010801</v>
          </cell>
          <cell r="C859">
            <v>3131001</v>
          </cell>
          <cell r="D859" t="str">
            <v>SHORT-TERM LOAN-OD-FUJI</v>
          </cell>
        </row>
        <row r="860">
          <cell r="B860">
            <v>313010802</v>
          </cell>
          <cell r="C860">
            <v>3131001</v>
          </cell>
          <cell r="D860" t="str">
            <v>SHORT-TERM LOAN-OD-TOKYO-MITSUBISHI</v>
          </cell>
        </row>
        <row r="861">
          <cell r="B861">
            <v>313010803</v>
          </cell>
          <cell r="C861">
            <v>3131001</v>
          </cell>
          <cell r="D861" t="str">
            <v>SHORT-TERM LOAN-OD-SUMITOMO</v>
          </cell>
        </row>
        <row r="862">
          <cell r="B862">
            <v>313010804</v>
          </cell>
          <cell r="C862">
            <v>3131001</v>
          </cell>
          <cell r="D862" t="str">
            <v>SHORT-TERM LOAN-OD-NORIN CHUKIN</v>
          </cell>
        </row>
        <row r="863">
          <cell r="B863">
            <v>313010805</v>
          </cell>
          <cell r="C863">
            <v>3131001</v>
          </cell>
          <cell r="D863" t="str">
            <v>SHORT-TERM LOAN-OD-CITI</v>
          </cell>
        </row>
        <row r="864">
          <cell r="B864">
            <v>313020800</v>
          </cell>
          <cell r="C864">
            <v>3131001</v>
          </cell>
          <cell r="D864" t="str">
            <v>SHORT TERM LOAN - WON</v>
          </cell>
        </row>
        <row r="865">
          <cell r="B865">
            <v>313710000</v>
          </cell>
          <cell r="C865">
            <v>3137101</v>
          </cell>
          <cell r="D865" t="str">
            <v>SHORT TERM DEBT-INTERCO-WITHIN BUSINESS</v>
          </cell>
        </row>
        <row r="866">
          <cell r="B866">
            <v>318710000</v>
          </cell>
          <cell r="C866">
            <v>3137101</v>
          </cell>
          <cell r="D866" t="str">
            <v>L/T DEBT-NOT CURR-INTERCO-WITHIN BUSINESS</v>
          </cell>
        </row>
        <row r="867">
          <cell r="B867">
            <v>313720000</v>
          </cell>
          <cell r="C867">
            <v>3137201</v>
          </cell>
          <cell r="D867" t="str">
            <v>SHORT TERM DEBT-INTERCO-OUTSIDE BUSINESS</v>
          </cell>
        </row>
        <row r="868">
          <cell r="B868">
            <v>313720800</v>
          </cell>
          <cell r="C868">
            <v>3137201</v>
          </cell>
          <cell r="D868" t="str">
            <v>INTERCO BORROWING-PA2 US$</v>
          </cell>
        </row>
        <row r="869">
          <cell r="B869">
            <v>313720801</v>
          </cell>
          <cell r="C869">
            <v>3137201</v>
          </cell>
          <cell r="D869" t="str">
            <v>LOAN TO GE PACIFIC US$(CASH POOLING)</v>
          </cell>
        </row>
        <row r="870">
          <cell r="B870">
            <v>313721000</v>
          </cell>
          <cell r="C870">
            <v>3137201</v>
          </cell>
          <cell r="D870" t="str">
            <v>INTERCO BORROW-CONSOL COMP O/S</v>
          </cell>
        </row>
        <row r="871">
          <cell r="B871">
            <v>313721001</v>
          </cell>
          <cell r="C871">
            <v>3137201</v>
          </cell>
          <cell r="D871" t="str">
            <v>INTERCO BORROW-CONSOL COMP O/S</v>
          </cell>
        </row>
        <row r="872">
          <cell r="B872">
            <v>318720400</v>
          </cell>
          <cell r="C872">
            <v>3137201</v>
          </cell>
          <cell r="D872" t="str">
            <v>LOAN FR GE COMPANY</v>
          </cell>
        </row>
        <row r="873">
          <cell r="B873">
            <v>318720402</v>
          </cell>
          <cell r="C873">
            <v>3137201</v>
          </cell>
          <cell r="D873" t="str">
            <v>DUE TO/FROM DIASONICS</v>
          </cell>
        </row>
        <row r="874">
          <cell r="B874">
            <v>318720800</v>
          </cell>
          <cell r="C874">
            <v>3137201</v>
          </cell>
          <cell r="D874" t="str">
            <v>DUE TO / FROM AUSTRALIA GE SALES</v>
          </cell>
        </row>
        <row r="875">
          <cell r="B875">
            <v>318720801</v>
          </cell>
          <cell r="C875">
            <v>3137201</v>
          </cell>
          <cell r="D875" t="str">
            <v>DUE TO / FROM GE INTERNATIONAL</v>
          </cell>
        </row>
        <row r="876">
          <cell r="B876">
            <v>318720802</v>
          </cell>
          <cell r="C876">
            <v>3137201</v>
          </cell>
          <cell r="D876" t="str">
            <v>DUE TO / FROM GE INFORMATION SERVICES</v>
          </cell>
        </row>
        <row r="877">
          <cell r="B877">
            <v>318720803</v>
          </cell>
          <cell r="C877">
            <v>3137201</v>
          </cell>
          <cell r="D877" t="str">
            <v>DUE TO / FROM GE AUSTRALIA</v>
          </cell>
        </row>
        <row r="878">
          <cell r="B878">
            <v>318720804</v>
          </cell>
          <cell r="C878">
            <v>3137201</v>
          </cell>
          <cell r="D878" t="str">
            <v>DUE TO / FROM GE MEDICAL SYSTEMS</v>
          </cell>
        </row>
        <row r="879">
          <cell r="B879">
            <v>318720805</v>
          </cell>
          <cell r="C879">
            <v>3137201</v>
          </cell>
          <cell r="D879" t="str">
            <v>DUE TO / FROM GE CAPITAL FINANCE</v>
          </cell>
        </row>
        <row r="880">
          <cell r="B880">
            <v>318720806</v>
          </cell>
          <cell r="C880">
            <v>3137201</v>
          </cell>
          <cell r="D880" t="str">
            <v>DUE TO / FROM SHOWPOWER</v>
          </cell>
        </row>
        <row r="881">
          <cell r="B881">
            <v>318720807</v>
          </cell>
          <cell r="C881">
            <v>3137201</v>
          </cell>
          <cell r="D881" t="str">
            <v>DUE TO / FROM GE ENERGY</v>
          </cell>
        </row>
        <row r="882">
          <cell r="B882">
            <v>318720808</v>
          </cell>
          <cell r="C882">
            <v>3137201</v>
          </cell>
          <cell r="D882" t="str">
            <v>DUE TO / FROM CADILLAC PLASTIC</v>
          </cell>
        </row>
        <row r="883">
          <cell r="B883">
            <v>318720809</v>
          </cell>
          <cell r="C883">
            <v>3137201</v>
          </cell>
          <cell r="D883" t="str">
            <v>DUE TO / FROM GE SMALLWORLD SYSTEMS</v>
          </cell>
        </row>
        <row r="884">
          <cell r="B884">
            <v>318720810</v>
          </cell>
          <cell r="C884">
            <v>3137201</v>
          </cell>
          <cell r="D884" t="str">
            <v>DUE TO/FROM GE HARRIS HARMON RAILWAY</v>
          </cell>
        </row>
        <row r="885">
          <cell r="B885">
            <v>313735000</v>
          </cell>
          <cell r="C885">
            <v>3137311</v>
          </cell>
          <cell r="D885" t="str">
            <v>IC Cash Pool-Thailand</v>
          </cell>
        </row>
        <row r="886">
          <cell r="B886">
            <v>313731000</v>
          </cell>
          <cell r="C886">
            <v>3137312</v>
          </cell>
          <cell r="D886" t="str">
            <v>IC Cash Pool-Singapore</v>
          </cell>
        </row>
        <row r="887">
          <cell r="B887">
            <v>313736000</v>
          </cell>
          <cell r="C887">
            <v>3137313</v>
          </cell>
          <cell r="D887" t="str">
            <v>IC Cash Pool-Australia</v>
          </cell>
        </row>
        <row r="888">
          <cell r="B888">
            <v>313080000</v>
          </cell>
          <cell r="C888">
            <v>3138001</v>
          </cell>
          <cell r="D888" t="str">
            <v>SHORT TERM DEBT-GEFS &amp; ITS AFFILIATES</v>
          </cell>
        </row>
        <row r="889">
          <cell r="B889">
            <v>313080002</v>
          </cell>
          <cell r="C889">
            <v>3138001</v>
          </cell>
          <cell r="D889" t="str">
            <v>LOANS TO GE CAPITAL AFFILIATES</v>
          </cell>
        </row>
        <row r="890">
          <cell r="B890">
            <v>317000000</v>
          </cell>
          <cell r="C890">
            <v>3172001</v>
          </cell>
          <cell r="D890" t="str">
            <v>LONG-TERM DEBT-CURRENT-OTHER</v>
          </cell>
        </row>
        <row r="891">
          <cell r="B891">
            <v>317000800</v>
          </cell>
          <cell r="C891">
            <v>3172001</v>
          </cell>
          <cell r="D891" t="str">
            <v>LONG-TERM LOAN-WITHIN 1 YEAR-LT CREDIT</v>
          </cell>
        </row>
        <row r="892">
          <cell r="B892">
            <v>317000801</v>
          </cell>
          <cell r="C892">
            <v>3172001</v>
          </cell>
          <cell r="D892" t="str">
            <v>LONG-TERM LOAN-WITHIN 1 YEAR-MITSUI TRUST</v>
          </cell>
        </row>
        <row r="893">
          <cell r="B893">
            <v>317000802</v>
          </cell>
          <cell r="C893">
            <v>3172001</v>
          </cell>
          <cell r="D893" t="str">
            <v>LONG-TERM LOAN-WITHIN 1 YEAR-IBJ</v>
          </cell>
        </row>
        <row r="894">
          <cell r="B894">
            <v>317000803</v>
          </cell>
          <cell r="C894">
            <v>3172001</v>
          </cell>
          <cell r="D894" t="str">
            <v>LONG-TERM LOAN-WITHIN 1 YEAR-JDB</v>
          </cell>
        </row>
        <row r="895">
          <cell r="B895">
            <v>318000000</v>
          </cell>
          <cell r="C895">
            <v>3182001</v>
          </cell>
          <cell r="D895" t="str">
            <v>LONG-TERM DEBT-NOT CURRENT-OTHER</v>
          </cell>
        </row>
        <row r="896">
          <cell r="B896">
            <v>318000800</v>
          </cell>
          <cell r="C896">
            <v>3182001</v>
          </cell>
          <cell r="D896" t="str">
            <v>LONG-TERM LOAN-LONG TERM CREDIT BANK</v>
          </cell>
        </row>
        <row r="897">
          <cell r="B897">
            <v>318000801</v>
          </cell>
          <cell r="C897">
            <v>3182001</v>
          </cell>
          <cell r="D897" t="str">
            <v>LONG-TERM LOAN-MITSUI TRUST</v>
          </cell>
        </row>
        <row r="898">
          <cell r="B898">
            <v>318000802</v>
          </cell>
          <cell r="C898">
            <v>3182001</v>
          </cell>
          <cell r="D898" t="str">
            <v>LONG-TERM LOAN-IBJ</v>
          </cell>
        </row>
        <row r="899">
          <cell r="B899">
            <v>318000803</v>
          </cell>
          <cell r="C899">
            <v>3182001</v>
          </cell>
          <cell r="D899" t="str">
            <v>LONG-TERM LOAN-JDB</v>
          </cell>
        </row>
        <row r="900">
          <cell r="B900">
            <v>318000804</v>
          </cell>
          <cell r="C900">
            <v>3182001</v>
          </cell>
          <cell r="D900" t="str">
            <v>LONG-TERM LOAN-ABN AMRO</v>
          </cell>
        </row>
        <row r="901">
          <cell r="B901">
            <v>318000805</v>
          </cell>
          <cell r="C901">
            <v>3182001</v>
          </cell>
          <cell r="D901" t="str">
            <v>LONG-TERM LOAN-BARCLAYS</v>
          </cell>
        </row>
        <row r="902">
          <cell r="B902">
            <v>318000806</v>
          </cell>
          <cell r="C902">
            <v>3182001</v>
          </cell>
          <cell r="D902" t="str">
            <v>LONG-TERM ACCOUNT PAYABLE</v>
          </cell>
        </row>
        <row r="903">
          <cell r="B903">
            <v>331010000</v>
          </cell>
          <cell r="C903">
            <v>3311001</v>
          </cell>
          <cell r="D903" t="str">
            <v>INTERCO PAYABLES-CONSOL AFFLS-WITHIN BUSINESS</v>
          </cell>
        </row>
        <row r="904">
          <cell r="B904">
            <v>331010800</v>
          </cell>
          <cell r="C904">
            <v>3311001</v>
          </cell>
          <cell r="D904" t="str">
            <v>USA - MATERIAL REC'D NOT BILLED</v>
          </cell>
        </row>
        <row r="905">
          <cell r="B905">
            <v>331010802</v>
          </cell>
          <cell r="C905">
            <v>3311001</v>
          </cell>
          <cell r="D905" t="str">
            <v>CHINA - MATERIAL REC'D NOT BILLED</v>
          </cell>
        </row>
        <row r="906">
          <cell r="B906">
            <v>331010803</v>
          </cell>
          <cell r="C906">
            <v>3311001</v>
          </cell>
          <cell r="D906" t="str">
            <v>AUSTRALIA - MATERIAL REC'D NOT BILLED</v>
          </cell>
        </row>
        <row r="907">
          <cell r="B907">
            <v>331010804</v>
          </cell>
          <cell r="C907">
            <v>3311001</v>
          </cell>
          <cell r="D907" t="str">
            <v>BOZ - MATERIAL REC'D NOT BILLED</v>
          </cell>
        </row>
        <row r="908">
          <cell r="B908">
            <v>331010805</v>
          </cell>
          <cell r="C908">
            <v>3311001</v>
          </cell>
          <cell r="D908" t="str">
            <v>JAPAN - MATERIAL REC'D NOT BILLED</v>
          </cell>
        </row>
        <row r="909">
          <cell r="B909">
            <v>331010806</v>
          </cell>
          <cell r="C909">
            <v>3311001</v>
          </cell>
          <cell r="D909" t="str">
            <v>SINGAPORE - MATERIAL REC'D NOT BILLED</v>
          </cell>
        </row>
        <row r="910">
          <cell r="B910">
            <v>331010807</v>
          </cell>
          <cell r="C910">
            <v>3311001</v>
          </cell>
          <cell r="D910" t="str">
            <v>KOREA - MATERIAL REC'D NOT BILLED</v>
          </cell>
        </row>
        <row r="911">
          <cell r="B911">
            <v>331010808</v>
          </cell>
          <cell r="C911">
            <v>3311001</v>
          </cell>
          <cell r="D911" t="str">
            <v>A/P CONTROL - GEP USA</v>
          </cell>
        </row>
        <row r="912">
          <cell r="B912">
            <v>331010809</v>
          </cell>
          <cell r="C912">
            <v>3311001</v>
          </cell>
          <cell r="D912" t="str">
            <v>A/P CONTROL - GEP CHINA</v>
          </cell>
        </row>
        <row r="913">
          <cell r="B913">
            <v>331010810</v>
          </cell>
          <cell r="C913">
            <v>3311001</v>
          </cell>
          <cell r="D913" t="str">
            <v>A/P CONTROL - GEP AUS</v>
          </cell>
        </row>
        <row r="914">
          <cell r="B914">
            <v>331010811</v>
          </cell>
          <cell r="C914">
            <v>3311001</v>
          </cell>
          <cell r="D914" t="str">
            <v>A/P CONTROL - GEP BOZ</v>
          </cell>
        </row>
        <row r="915">
          <cell r="B915">
            <v>331010812</v>
          </cell>
          <cell r="C915">
            <v>3311001</v>
          </cell>
          <cell r="D915" t="str">
            <v>A/P CONTROL - GEP JAPAN</v>
          </cell>
        </row>
        <row r="916">
          <cell r="B916">
            <v>331010813</v>
          </cell>
          <cell r="C916">
            <v>3311001</v>
          </cell>
          <cell r="D916" t="str">
            <v>A/P CONTROL - GEP SINGAPORE</v>
          </cell>
        </row>
        <row r="917">
          <cell r="B917">
            <v>331010814</v>
          </cell>
          <cell r="C917">
            <v>3311001</v>
          </cell>
          <cell r="D917" t="str">
            <v>A/P CONTROL - GEP KOREA</v>
          </cell>
        </row>
        <row r="918">
          <cell r="B918">
            <v>331010815</v>
          </cell>
          <cell r="C918">
            <v>3311001</v>
          </cell>
          <cell r="D918" t="str">
            <v>A/P CONTROL - GEP HK</v>
          </cell>
        </row>
        <row r="919">
          <cell r="B919">
            <v>331010816</v>
          </cell>
          <cell r="C919">
            <v>3311001</v>
          </cell>
          <cell r="D919" t="str">
            <v>A/P CONTROL - ALL OTHER INTERANL</v>
          </cell>
        </row>
        <row r="920">
          <cell r="B920">
            <v>331010817</v>
          </cell>
          <cell r="C920">
            <v>3311001</v>
          </cell>
          <cell r="D920" t="str">
            <v>TRADE A/P - FCY W/I BUSINESS GEP - EUROPE</v>
          </cell>
        </row>
        <row r="921">
          <cell r="B921">
            <v>331010818</v>
          </cell>
          <cell r="C921">
            <v>3311001</v>
          </cell>
          <cell r="D921" t="str">
            <v>TRADE A/P - FCY W/I BUSINESS GEP - AMERICAS</v>
          </cell>
        </row>
        <row r="922">
          <cell r="B922">
            <v>331010820</v>
          </cell>
          <cell r="C922">
            <v>3311001</v>
          </cell>
          <cell r="D922" t="str">
            <v>TRADE A/P - FCY W/I BUSINESS GEP - EUROPE ACCRUED</v>
          </cell>
        </row>
        <row r="923">
          <cell r="B923">
            <v>331010821</v>
          </cell>
          <cell r="C923">
            <v>3311001</v>
          </cell>
          <cell r="D923" t="str">
            <v>TRADE A/P - FCY W/I BUSINESS GEP - JAPAN</v>
          </cell>
        </row>
        <row r="924">
          <cell r="B924">
            <v>331010822</v>
          </cell>
          <cell r="C924">
            <v>3311001</v>
          </cell>
          <cell r="D924" t="str">
            <v>TRADE A/P - FCY W/I BUSINESS GEP - AUSTRALIA</v>
          </cell>
        </row>
        <row r="925">
          <cell r="B925">
            <v>331010823</v>
          </cell>
          <cell r="C925">
            <v>3311001</v>
          </cell>
          <cell r="D925" t="str">
            <v>TRADE A/P - FCY W/I BUSINESS GEP - HONG KONG</v>
          </cell>
        </row>
        <row r="926">
          <cell r="B926">
            <v>331010824</v>
          </cell>
          <cell r="C926">
            <v>3311001</v>
          </cell>
          <cell r="D926" t="str">
            <v>TRADE A/P - FCY W/I BUSINESS GEP - CHINA</v>
          </cell>
        </row>
        <row r="927">
          <cell r="B927">
            <v>331010826</v>
          </cell>
          <cell r="C927">
            <v>3311001</v>
          </cell>
          <cell r="D927" t="str">
            <v>TRADE A/P - FCY W/I BUSINESS GEP - SOUTH EAST ASIA</v>
          </cell>
        </row>
        <row r="928">
          <cell r="B928">
            <v>331010827</v>
          </cell>
          <cell r="C928">
            <v>3311001</v>
          </cell>
          <cell r="D928" t="str">
            <v>TRADE A/P - FCY W/I BUSINESS GEP - SINGAPORE</v>
          </cell>
        </row>
        <row r="929">
          <cell r="B929">
            <v>331010828</v>
          </cell>
          <cell r="C929">
            <v>3311001</v>
          </cell>
          <cell r="D929" t="str">
            <v>TRADE A/P - FCY W/I BUSINESS GEP - SINGAPORE ACCRU</v>
          </cell>
        </row>
        <row r="930">
          <cell r="B930">
            <v>331010829</v>
          </cell>
          <cell r="C930">
            <v>3311001</v>
          </cell>
          <cell r="D930" t="str">
            <v>TRADE A/P - FCY W/I BUSINESS GEP - SOUTH  EAST ASI</v>
          </cell>
        </row>
        <row r="931">
          <cell r="B931">
            <v>331010830</v>
          </cell>
          <cell r="C931">
            <v>3311001</v>
          </cell>
          <cell r="D931" t="str">
            <v>TRADE A/P - FCY W/I BUSINESS GEP - AMERICAS ACCRUE</v>
          </cell>
        </row>
        <row r="932">
          <cell r="B932">
            <v>331010833</v>
          </cell>
          <cell r="C932">
            <v>3311001</v>
          </cell>
          <cell r="D932" t="str">
            <v>TRADE A/P - FCY W/I BUSINESS GEP - JAPAN ACCRUED</v>
          </cell>
        </row>
        <row r="933">
          <cell r="B933">
            <v>331010834</v>
          </cell>
          <cell r="C933">
            <v>3311001</v>
          </cell>
          <cell r="D933" t="str">
            <v>TRADE A/P - FCY W/I BUSINESS GEP - AUSTRALIA  ACCR</v>
          </cell>
        </row>
        <row r="934">
          <cell r="B934">
            <v>331010835</v>
          </cell>
          <cell r="C934">
            <v>3311001</v>
          </cell>
          <cell r="D934" t="str">
            <v>TRADE A/P - FCY W/I BUSINESS GEP - HONG KONG ACCRU</v>
          </cell>
        </row>
        <row r="935">
          <cell r="B935">
            <v>331010836</v>
          </cell>
          <cell r="C935">
            <v>3311001</v>
          </cell>
          <cell r="D935" t="str">
            <v>TRADE A/P - FCY W/I BUSINESS GEP - CHINA ACCRUED</v>
          </cell>
        </row>
        <row r="936">
          <cell r="B936">
            <v>331010839</v>
          </cell>
          <cell r="C936">
            <v>3311001</v>
          </cell>
          <cell r="D936" t="str">
            <v>NON TRADE A/P - FCY W/I GEP - GEP AMERICAS</v>
          </cell>
        </row>
        <row r="937">
          <cell r="B937">
            <v>331010841</v>
          </cell>
          <cell r="C937">
            <v>3311001</v>
          </cell>
          <cell r="D937" t="str">
            <v>NON TRADE A/P - FCY W/I GEP - GEP JAPAN</v>
          </cell>
        </row>
        <row r="938">
          <cell r="B938">
            <v>331010842</v>
          </cell>
          <cell r="C938">
            <v>3311001</v>
          </cell>
          <cell r="D938" t="str">
            <v>NON TRADE A/P - FCY W/I GEP - GEP AUSTRALIA</v>
          </cell>
        </row>
        <row r="939">
          <cell r="B939">
            <v>331010844</v>
          </cell>
          <cell r="C939">
            <v>3311001</v>
          </cell>
          <cell r="D939" t="str">
            <v>NON TRADE A/P - FCY W/I GEP - GEP CHINA</v>
          </cell>
        </row>
        <row r="940">
          <cell r="B940">
            <v>331010845</v>
          </cell>
          <cell r="C940">
            <v>3311001</v>
          </cell>
          <cell r="D940" t="str">
            <v>NON TRADE A/P - FCY W/I GEP - GEP PACIFIC HQ</v>
          </cell>
        </row>
        <row r="941">
          <cell r="B941">
            <v>331010846</v>
          </cell>
          <cell r="C941">
            <v>3311001</v>
          </cell>
          <cell r="D941" t="str">
            <v>NON TRADE A/P - FCY W/I GEP - GEP SOUTH EAST ASIA</v>
          </cell>
        </row>
        <row r="942">
          <cell r="B942">
            <v>331010847</v>
          </cell>
          <cell r="C942">
            <v>3311001</v>
          </cell>
          <cell r="D942" t="str">
            <v>NON TRADE A/P - FCY W/I GEP - GEP SINGAPORE</v>
          </cell>
        </row>
        <row r="943">
          <cell r="B943">
            <v>331010848</v>
          </cell>
          <cell r="C943">
            <v>3311001</v>
          </cell>
          <cell r="D943" t="str">
            <v>ACCOUNT PAYABLE-CONSOL AFFIL-WITHIN BUSINESS</v>
          </cell>
        </row>
        <row r="944">
          <cell r="B944">
            <v>331010849</v>
          </cell>
          <cell r="C944">
            <v>3311001</v>
          </cell>
          <cell r="D944" t="str">
            <v>F. CUR ACCOUNT PAYABLE-CONSOL AFFIL-WITHIN BUSINES</v>
          </cell>
        </row>
        <row r="945">
          <cell r="B945">
            <v>331010850</v>
          </cell>
          <cell r="C945">
            <v>3311001</v>
          </cell>
          <cell r="D945" t="str">
            <v>AP CONTROL GE S$</v>
          </cell>
        </row>
        <row r="946">
          <cell r="B946">
            <v>331010851</v>
          </cell>
          <cell r="C946">
            <v>3311001</v>
          </cell>
          <cell r="D946" t="str">
            <v>AP CONTROL GE US$</v>
          </cell>
        </row>
        <row r="947">
          <cell r="B947">
            <v>331010852</v>
          </cell>
          <cell r="C947">
            <v>3311001</v>
          </cell>
          <cell r="D947" t="str">
            <v>AP CONTROL GE USA</v>
          </cell>
        </row>
        <row r="948">
          <cell r="B948">
            <v>331010853</v>
          </cell>
          <cell r="C948">
            <v>3311001</v>
          </cell>
          <cell r="D948" t="str">
            <v>AP ACCRUAL GE USA</v>
          </cell>
        </row>
        <row r="949">
          <cell r="B949">
            <v>331010854</v>
          </cell>
          <cell r="C949">
            <v>3311001</v>
          </cell>
          <cell r="D949" t="str">
            <v>AP CONTROL GEP EUROPE</v>
          </cell>
        </row>
        <row r="950">
          <cell r="B950">
            <v>331010855</v>
          </cell>
          <cell r="C950">
            <v>3311001</v>
          </cell>
          <cell r="D950" t="str">
            <v>PAYABLE TO GE IRELAND-SUPERABR</v>
          </cell>
        </row>
        <row r="951">
          <cell r="B951">
            <v>331010856</v>
          </cell>
          <cell r="C951">
            <v>3311001</v>
          </cell>
          <cell r="D951" t="str">
            <v>PAYABLE TO GE WTFD-SILICONES</v>
          </cell>
        </row>
        <row r="952">
          <cell r="B952">
            <v>331010857</v>
          </cell>
          <cell r="C952">
            <v>3311001</v>
          </cell>
          <cell r="D952" t="str">
            <v>PAYABLE TO GE WRTHGTN SUPERABR</v>
          </cell>
        </row>
        <row r="953">
          <cell r="B953">
            <v>331010858</v>
          </cell>
          <cell r="C953">
            <v>3311001</v>
          </cell>
          <cell r="D953" t="str">
            <v>AP CONTROL - GEP SHANGHAI</v>
          </cell>
        </row>
        <row r="954">
          <cell r="B954">
            <v>331010859</v>
          </cell>
          <cell r="C954">
            <v>3311001</v>
          </cell>
          <cell r="D954" t="str">
            <v>AP CONTROL - GEP THAILAND</v>
          </cell>
        </row>
        <row r="955">
          <cell r="B955">
            <v>331010860</v>
          </cell>
          <cell r="C955">
            <v>3311001</v>
          </cell>
          <cell r="D955" t="str">
            <v>A/P CONTROL-CADILLAC</v>
          </cell>
        </row>
        <row r="956">
          <cell r="B956">
            <v>331010865</v>
          </cell>
          <cell r="C956">
            <v>3311001</v>
          </cell>
          <cell r="D956" t="str">
            <v>PAYABLE TO GEP - eIC</v>
          </cell>
        </row>
        <row r="957">
          <cell r="B957">
            <v>331020000</v>
          </cell>
          <cell r="C957">
            <v>3312001</v>
          </cell>
          <cell r="D957" t="str">
            <v>INTERCO PAYABLES-CONSOL AFFLS-OUTSIDE BUSINESS</v>
          </cell>
        </row>
        <row r="958">
          <cell r="B958">
            <v>331020801</v>
          </cell>
          <cell r="C958">
            <v>3312001</v>
          </cell>
          <cell r="D958" t="str">
            <v>NON TRADE A/P - FCY W/I GEP - GEP BRAZIL</v>
          </cell>
        </row>
        <row r="959">
          <cell r="B959">
            <v>331020802</v>
          </cell>
          <cell r="C959">
            <v>3312001</v>
          </cell>
          <cell r="D959" t="str">
            <v>GE- TRADE A/P - FCY NOT W/I GEP</v>
          </cell>
        </row>
        <row r="960">
          <cell r="B960">
            <v>331020803</v>
          </cell>
          <cell r="C960">
            <v>3312001</v>
          </cell>
          <cell r="D960" t="str">
            <v>NON  TRADE A/P - FCY  : GE NOT W/I GEP</v>
          </cell>
        </row>
        <row r="961">
          <cell r="B961">
            <v>331020804</v>
          </cell>
          <cell r="C961">
            <v>3312001</v>
          </cell>
          <cell r="D961" t="str">
            <v>ACCOUNT PAYABLE-CONSOL AFFIL-OUTSIDE BUSINESS</v>
          </cell>
        </row>
        <row r="962">
          <cell r="B962">
            <v>331020805</v>
          </cell>
          <cell r="C962">
            <v>3312001</v>
          </cell>
          <cell r="D962" t="str">
            <v>F. CUR ACCOUNT PAYABLE-CONSOL AFFIL-OUTSIDE BUSINE</v>
          </cell>
        </row>
        <row r="963">
          <cell r="B963">
            <v>331020806</v>
          </cell>
          <cell r="C963">
            <v>3312001</v>
          </cell>
          <cell r="D963" t="str">
            <v>AP CONTROL GE S$</v>
          </cell>
        </row>
        <row r="964">
          <cell r="B964">
            <v>331020807</v>
          </cell>
          <cell r="C964">
            <v>3312001</v>
          </cell>
          <cell r="D964" t="str">
            <v>DT SILICONES PACIFIC</v>
          </cell>
        </row>
        <row r="965">
          <cell r="B965">
            <v>331020808</v>
          </cell>
          <cell r="C965">
            <v>3312001</v>
          </cell>
          <cell r="D965" t="str">
            <v>DT SM-PACIFIC</v>
          </cell>
        </row>
        <row r="966">
          <cell r="B966">
            <v>331020809</v>
          </cell>
          <cell r="C966">
            <v>3312001</v>
          </cell>
          <cell r="D966" t="str">
            <v>DT SM-NON PACIFIC</v>
          </cell>
        </row>
        <row r="967">
          <cell r="B967">
            <v>331020821</v>
          </cell>
          <cell r="C967">
            <v>3312001</v>
          </cell>
          <cell r="D967" t="str">
            <v>U19001 - DT OS GE Spec Matls Europe</v>
          </cell>
        </row>
        <row r="968">
          <cell r="B968">
            <v>331020823</v>
          </cell>
          <cell r="C968">
            <v>3312001</v>
          </cell>
          <cell r="D968" t="str">
            <v>U19004 - DT OS GE Spec Matls Can / GETOS Japan</v>
          </cell>
        </row>
        <row r="969">
          <cell r="B969">
            <v>331020824</v>
          </cell>
          <cell r="C969">
            <v>3312001</v>
          </cell>
          <cell r="D969" t="str">
            <v>F34303 - DT GE China Co.</v>
          </cell>
        </row>
        <row r="970">
          <cell r="B970">
            <v>333000000</v>
          </cell>
          <cell r="C970">
            <v>3330001</v>
          </cell>
          <cell r="D970" t="str">
            <v>INTERCO PAYABLES-DUE TO GEFS &amp; AFFLS</v>
          </cell>
        </row>
        <row r="971">
          <cell r="B971">
            <v>341100000</v>
          </cell>
          <cell r="C971">
            <v>3411001</v>
          </cell>
          <cell r="D971" t="str">
            <v>PENSION PLAN COLLECTIONS</v>
          </cell>
        </row>
        <row r="972">
          <cell r="B972">
            <v>341100402</v>
          </cell>
          <cell r="C972">
            <v>3411001</v>
          </cell>
          <cell r="D972" t="str">
            <v>WITHHOLDINGS PENSION PREMIUM</v>
          </cell>
        </row>
        <row r="973">
          <cell r="B973">
            <v>341100800</v>
          </cell>
          <cell r="C973">
            <v>3411001</v>
          </cell>
          <cell r="D973" t="str">
            <v>PENSION PLAN COLLECTIONS - NATIONAL PENSION WITHHO</v>
          </cell>
        </row>
        <row r="974">
          <cell r="B974">
            <v>341100801</v>
          </cell>
          <cell r="C974">
            <v>3411001</v>
          </cell>
          <cell r="D974" t="str">
            <v>PENSION PLAN COLLECTIONS - EMPLOYMENT INSURANCE WI</v>
          </cell>
        </row>
        <row r="975">
          <cell r="B975">
            <v>341100802</v>
          </cell>
          <cell r="C975">
            <v>3411001</v>
          </cell>
          <cell r="D975" t="str">
            <v>EMPLOYEE SUPER CLEARING</v>
          </cell>
        </row>
        <row r="976">
          <cell r="B976">
            <v>341100803</v>
          </cell>
          <cell r="C976">
            <v>3411001</v>
          </cell>
          <cell r="D976" t="str">
            <v>PROD SUPER CLEARING</v>
          </cell>
        </row>
        <row r="977">
          <cell r="B977">
            <v>341110000</v>
          </cell>
          <cell r="C977">
            <v>3411101</v>
          </cell>
          <cell r="D977" t="str">
            <v>TAX WITHHELD FROM EMPLOYEE EARNINGS</v>
          </cell>
        </row>
        <row r="978">
          <cell r="B978">
            <v>341110801</v>
          </cell>
          <cell r="C978">
            <v>3411101</v>
          </cell>
          <cell r="D978" t="str">
            <v>EMPLOYEE WITHHOLDING TAXES</v>
          </cell>
        </row>
        <row r="979">
          <cell r="B979">
            <v>341110802</v>
          </cell>
          <cell r="C979">
            <v>3411101</v>
          </cell>
          <cell r="D979" t="str">
            <v>ALL OTHER WITHHOLDING TAXES</v>
          </cell>
        </row>
        <row r="980">
          <cell r="B980">
            <v>341110804</v>
          </cell>
          <cell r="C980">
            <v>3411101</v>
          </cell>
          <cell r="D980" t="str">
            <v>WTHHOLDNG INHABIT TAX</v>
          </cell>
        </row>
        <row r="981">
          <cell r="B981">
            <v>341120800</v>
          </cell>
          <cell r="C981">
            <v>3411201</v>
          </cell>
          <cell r="D981" t="str">
            <v>WITHHOLDING SAVING PLAN</v>
          </cell>
        </row>
        <row r="982">
          <cell r="B982">
            <v>341160000</v>
          </cell>
          <cell r="C982">
            <v>3411201</v>
          </cell>
          <cell r="D982" t="str">
            <v>HBA CLEARING</v>
          </cell>
        </row>
        <row r="983">
          <cell r="B983">
            <v>341220000</v>
          </cell>
          <cell r="C983">
            <v>3411201</v>
          </cell>
          <cell r="D983" t="str">
            <v>SOCIAL CLUB CLEARING</v>
          </cell>
        </row>
        <row r="984">
          <cell r="B984">
            <v>341230000</v>
          </cell>
          <cell r="C984">
            <v>3411201</v>
          </cell>
          <cell r="D984" t="str">
            <v>GARNISHMENTS &amp; JUDGEMENTS AGAINST WAGES</v>
          </cell>
        </row>
        <row r="985">
          <cell r="B985">
            <v>341250100</v>
          </cell>
          <cell r="C985">
            <v>3411201</v>
          </cell>
          <cell r="D985" t="str">
            <v>UNION CLEARING FRAWU</v>
          </cell>
        </row>
        <row r="986">
          <cell r="B986">
            <v>341250101</v>
          </cell>
          <cell r="C986">
            <v>3411201</v>
          </cell>
          <cell r="D986" t="str">
            <v>ELECTRICAL TRADE UNION CLEARNG</v>
          </cell>
        </row>
        <row r="987">
          <cell r="B987">
            <v>341250102</v>
          </cell>
          <cell r="C987">
            <v>3411201</v>
          </cell>
          <cell r="D987" t="str">
            <v>WORKCOVER TOP-UP CLEARING</v>
          </cell>
        </row>
        <row r="988">
          <cell r="B988">
            <v>341250103</v>
          </cell>
          <cell r="C988">
            <v>3411201</v>
          </cell>
          <cell r="D988" t="str">
            <v>UNION CLEARING AMWU</v>
          </cell>
        </row>
        <row r="989">
          <cell r="B989">
            <v>341000000</v>
          </cell>
          <cell r="C989">
            <v>3412701</v>
          </cell>
          <cell r="D989" t="str">
            <v>SUNDRY CREDITORS-OTHER</v>
          </cell>
        </row>
        <row r="990">
          <cell r="B990">
            <v>341000800</v>
          </cell>
          <cell r="C990">
            <v>3412701</v>
          </cell>
          <cell r="D990" t="str">
            <v>WTHHOLDNG UNEMPLOYMENT INSURANCE</v>
          </cell>
        </row>
        <row r="991">
          <cell r="B991">
            <v>341000801</v>
          </cell>
          <cell r="C991">
            <v>3412701</v>
          </cell>
          <cell r="D991" t="str">
            <v>WTHHOLDNG SOCIAL INSURANCE</v>
          </cell>
        </row>
        <row r="992">
          <cell r="B992">
            <v>341000802</v>
          </cell>
          <cell r="C992">
            <v>3412701</v>
          </cell>
          <cell r="D992" t="str">
            <v>TEMPORARY RECIEPT</v>
          </cell>
        </row>
        <row r="993">
          <cell r="B993">
            <v>341000803</v>
          </cell>
          <cell r="C993">
            <v>3412701</v>
          </cell>
          <cell r="D993" t="str">
            <v>CPF WITHHELD FROM EMPLOYEE</v>
          </cell>
        </row>
        <row r="994">
          <cell r="B994">
            <v>341000805</v>
          </cell>
          <cell r="C994">
            <v>3412701</v>
          </cell>
          <cell r="D994" t="str">
            <v>OTHER WITHHOLDINGS - MEAL</v>
          </cell>
        </row>
        <row r="995">
          <cell r="B995">
            <v>341310800</v>
          </cell>
          <cell r="C995">
            <v>3412701</v>
          </cell>
          <cell r="D995" t="str">
            <v>WITHHOLDING - OTHERS</v>
          </cell>
        </row>
        <row r="996">
          <cell r="B996">
            <v>341400800</v>
          </cell>
          <cell r="C996">
            <v>3412701</v>
          </cell>
          <cell r="D996" t="str">
            <v>CUSTOMER PREPAID</v>
          </cell>
        </row>
        <row r="997">
          <cell r="B997">
            <v>341400801</v>
          </cell>
          <cell r="C997">
            <v>3412701</v>
          </cell>
          <cell r="D997" t="str">
            <v>RETENTION</v>
          </cell>
        </row>
        <row r="998">
          <cell r="B998">
            <v>345010000</v>
          </cell>
          <cell r="C998">
            <v>3451001</v>
          </cell>
          <cell r="D998" t="str">
            <v>VACATIONS ACCRUED-CONTRACTUAL LIAB</v>
          </cell>
        </row>
        <row r="999">
          <cell r="B999">
            <v>345010100</v>
          </cell>
          <cell r="C999">
            <v>3451001</v>
          </cell>
          <cell r="D999" t="str">
            <v>VACATIONS ACCRUED</v>
          </cell>
        </row>
        <row r="1000">
          <cell r="B1000">
            <v>345010800</v>
          </cell>
          <cell r="C1000">
            <v>3451001</v>
          </cell>
          <cell r="D1000" t="str">
            <v>VACATIONS ACCRUED HQ</v>
          </cell>
        </row>
        <row r="1001">
          <cell r="B1001">
            <v>345010801</v>
          </cell>
          <cell r="C1001">
            <v>3451001</v>
          </cell>
          <cell r="D1001" t="str">
            <v>VACATIONS ACCRUED PLANT</v>
          </cell>
        </row>
        <row r="1002">
          <cell r="B1002">
            <v>345010802</v>
          </cell>
          <cell r="C1002">
            <v>3451001</v>
          </cell>
          <cell r="D1002" t="str">
            <v>SICK PAY ACCRUED</v>
          </cell>
        </row>
        <row r="1003">
          <cell r="B1003">
            <v>345010803</v>
          </cell>
          <cell r="C1003">
            <v>3451001</v>
          </cell>
          <cell r="D1003" t="str">
            <v>ACCRUED SICK LEAVE BONUS</v>
          </cell>
        </row>
        <row r="1004">
          <cell r="B1004">
            <v>345030800</v>
          </cell>
          <cell r="C1004">
            <v>3451001</v>
          </cell>
          <cell r="D1004" t="str">
            <v>GAAP-EXPENSES ACCRUED-VACATION</v>
          </cell>
        </row>
        <row r="1005">
          <cell r="B1005">
            <v>345020000</v>
          </cell>
          <cell r="C1005">
            <v>3452001</v>
          </cell>
          <cell r="D1005" t="str">
            <v>VACATIONS ACCR-CONTRACTUAL LIAB-NON-TAX</v>
          </cell>
        </row>
        <row r="1006">
          <cell r="B1006">
            <v>351000000</v>
          </cell>
          <cell r="C1006">
            <v>3510001</v>
          </cell>
          <cell r="D1006" t="str">
            <v>DIVIDENDS UNPAID</v>
          </cell>
        </row>
        <row r="1007">
          <cell r="B1007">
            <v>363000000</v>
          </cell>
          <cell r="C1007">
            <v>3630001</v>
          </cell>
          <cell r="D1007" t="str">
            <v>ACCRUAL FOR SPECIFIC PROD COMPLAINTS</v>
          </cell>
        </row>
        <row r="1008">
          <cell r="B1008">
            <v>371010000</v>
          </cell>
          <cell r="C1008">
            <v>3710001</v>
          </cell>
          <cell r="D1008" t="str">
            <v>ACCRUED DISCOUNTS</v>
          </cell>
        </row>
        <row r="1009">
          <cell r="B1009">
            <v>371020621</v>
          </cell>
          <cell r="C1009">
            <v>3710001</v>
          </cell>
          <cell r="D1009" t="str">
            <v>ACCRUED VOLUME REBATES</v>
          </cell>
        </row>
        <row r="1010">
          <cell r="B1010">
            <v>371020622</v>
          </cell>
          <cell r="C1010">
            <v>3710001</v>
          </cell>
          <cell r="D1010" t="str">
            <v>ACCRUED EXPORT SALES SUPPORT</v>
          </cell>
        </row>
        <row r="1011">
          <cell r="B1011">
            <v>371020623</v>
          </cell>
          <cell r="C1011">
            <v>3710001</v>
          </cell>
          <cell r="D1011" t="str">
            <v>ACCRUED COMMISSION LOCAL</v>
          </cell>
        </row>
        <row r="1012">
          <cell r="B1012">
            <v>371030000</v>
          </cell>
          <cell r="C1012">
            <v>3710001</v>
          </cell>
          <cell r="D1012" t="str">
            <v>PROVISION FOR PRICE CLAIMS</v>
          </cell>
        </row>
        <row r="1013">
          <cell r="B1013">
            <v>371050000</v>
          </cell>
          <cell r="C1013">
            <v>3710001</v>
          </cell>
          <cell r="D1013" t="str">
            <v>ALL OTHER DISCOUNTS AND ALLOWANCES</v>
          </cell>
        </row>
        <row r="1014">
          <cell r="B1014">
            <v>371050800</v>
          </cell>
          <cell r="C1014">
            <v>3710001</v>
          </cell>
          <cell r="D1014" t="str">
            <v>REBATE &amp; ALLOWANCE ACCRUAL</v>
          </cell>
        </row>
        <row r="1015">
          <cell r="B1015">
            <v>371050801</v>
          </cell>
          <cell r="C1015">
            <v>3710001</v>
          </cell>
          <cell r="D1015" t="str">
            <v>GAAP-EXPENSES ACCRUED-OTHER</v>
          </cell>
        </row>
        <row r="1016">
          <cell r="B1016">
            <v>373000801</v>
          </cell>
          <cell r="C1016">
            <v>3730001</v>
          </cell>
          <cell r="D1016" t="str">
            <v>I/C COMP ACCRUED PLANT</v>
          </cell>
        </row>
        <row r="1017">
          <cell r="B1017">
            <v>373000802</v>
          </cell>
          <cell r="C1017">
            <v>3730001</v>
          </cell>
          <cell r="D1017" t="str">
            <v>ACCRUED IC MGMT</v>
          </cell>
        </row>
        <row r="1018">
          <cell r="B1018">
            <v>373000803</v>
          </cell>
          <cell r="C1018">
            <v>3730001</v>
          </cell>
          <cell r="D1018" t="str">
            <v>ACCRUED IC SALES</v>
          </cell>
        </row>
        <row r="1019">
          <cell r="B1019">
            <v>375000000</v>
          </cell>
          <cell r="C1019">
            <v>3750001</v>
          </cell>
          <cell r="D1019" t="str">
            <v>PAYROLLS ACCRUED</v>
          </cell>
        </row>
        <row r="1020">
          <cell r="B1020">
            <v>375000402</v>
          </cell>
          <cell r="C1020">
            <v>3750001</v>
          </cell>
          <cell r="D1020" t="str">
            <v>SALARIES PAYABLE</v>
          </cell>
        </row>
        <row r="1021">
          <cell r="B1021">
            <v>375000800</v>
          </cell>
          <cell r="C1021">
            <v>3750001</v>
          </cell>
          <cell r="D1021" t="str">
            <v>PAYROLL ACCRUED HQ</v>
          </cell>
        </row>
        <row r="1022">
          <cell r="B1022">
            <v>375000801</v>
          </cell>
          <cell r="C1022">
            <v>3750001</v>
          </cell>
          <cell r="D1022" t="str">
            <v>PAYROLL ACCRUED PLANT</v>
          </cell>
        </row>
        <row r="1023">
          <cell r="B1023">
            <v>375000802</v>
          </cell>
          <cell r="C1023">
            <v>3750001</v>
          </cell>
          <cell r="D1023" t="str">
            <v>ACCRUED BONUS</v>
          </cell>
        </row>
        <row r="1024">
          <cell r="B1024">
            <v>375000803</v>
          </cell>
          <cell r="C1024">
            <v>3750001</v>
          </cell>
          <cell r="D1024" t="str">
            <v>PROVISION FOR EXPENSES - BONUS</v>
          </cell>
        </row>
        <row r="1025">
          <cell r="B1025">
            <v>375000804</v>
          </cell>
          <cell r="C1025">
            <v>3750001</v>
          </cell>
          <cell r="D1025" t="str">
            <v>PAYROLL CLEARING</v>
          </cell>
        </row>
        <row r="1026">
          <cell r="B1026">
            <v>379000000</v>
          </cell>
          <cell r="C1026">
            <v>3790001</v>
          </cell>
          <cell r="D1026" t="str">
            <v>SOCIAL SECURITY TAXES ACCRUED</v>
          </cell>
        </row>
        <row r="1027">
          <cell r="B1027">
            <v>379000800</v>
          </cell>
          <cell r="C1027">
            <v>3790001</v>
          </cell>
          <cell r="D1027" t="str">
            <v>CPF ACCRUED</v>
          </cell>
        </row>
        <row r="1028">
          <cell r="B1028">
            <v>379000801</v>
          </cell>
          <cell r="C1028">
            <v>3790001</v>
          </cell>
          <cell r="D1028" t="str">
            <v>CPF- AWS ACCRUED</v>
          </cell>
        </row>
        <row r="1029">
          <cell r="B1029">
            <v>381100000</v>
          </cell>
          <cell r="C1029">
            <v>3812001</v>
          </cell>
          <cell r="D1029" t="str">
            <v>STATE &amp; LOCAL INCOME &amp; FRANCHISE TAXES</v>
          </cell>
        </row>
        <row r="1030">
          <cell r="B1030">
            <v>381200000</v>
          </cell>
          <cell r="C1030">
            <v>3812001</v>
          </cell>
          <cell r="D1030" t="str">
            <v>OTH TAX ACCRUED-PAYABLE ON NORMAL DATES</v>
          </cell>
        </row>
        <row r="1031">
          <cell r="B1031">
            <v>381200800</v>
          </cell>
          <cell r="C1031">
            <v>3812001</v>
          </cell>
          <cell r="D1031" t="str">
            <v>VAT PAYABLE</v>
          </cell>
        </row>
        <row r="1032">
          <cell r="B1032">
            <v>381200801</v>
          </cell>
          <cell r="C1032">
            <v>3812001</v>
          </cell>
          <cell r="D1032" t="str">
            <v>VAT - SOURCING</v>
          </cell>
        </row>
        <row r="1033">
          <cell r="B1033">
            <v>381200802</v>
          </cell>
          <cell r="C1033">
            <v>3812001</v>
          </cell>
          <cell r="D1033" t="str">
            <v>VAT - SETTLED</v>
          </cell>
        </row>
        <row r="1034">
          <cell r="B1034">
            <v>381200803</v>
          </cell>
          <cell r="C1034">
            <v>3812001</v>
          </cell>
          <cell r="D1034" t="str">
            <v>VAT - SALES</v>
          </cell>
        </row>
        <row r="1035">
          <cell r="B1035">
            <v>381200804</v>
          </cell>
          <cell r="C1035">
            <v>3812001</v>
          </cell>
          <cell r="D1035" t="str">
            <v>VAT - TRANSFERRED</v>
          </cell>
        </row>
        <row r="1036">
          <cell r="B1036">
            <v>381200805</v>
          </cell>
          <cell r="C1036">
            <v>3812001</v>
          </cell>
          <cell r="D1036" t="str">
            <v>VAT ON SALES HQ</v>
          </cell>
        </row>
        <row r="1037">
          <cell r="B1037">
            <v>381200806</v>
          </cell>
          <cell r="C1037">
            <v>3812001</v>
          </cell>
          <cell r="D1037" t="str">
            <v>VAT ON SALES PLANT</v>
          </cell>
        </row>
        <row r="1038">
          <cell r="B1038">
            <v>381200807</v>
          </cell>
          <cell r="C1038">
            <v>3812001</v>
          </cell>
          <cell r="D1038" t="str">
            <v>ACCRUED CONSUMPTION TAX</v>
          </cell>
        </row>
        <row r="1039">
          <cell r="B1039">
            <v>381200808</v>
          </cell>
          <cell r="C1039">
            <v>3812001</v>
          </cell>
          <cell r="D1039" t="str">
            <v>WITHHOLDING CONSUMPTION TAX</v>
          </cell>
        </row>
        <row r="1040">
          <cell r="B1040">
            <v>381200809</v>
          </cell>
          <cell r="C1040">
            <v>3812001</v>
          </cell>
          <cell r="D1040" t="str">
            <v>GST OUTPUT TAX  (FOR ALL  OUTPUT)</v>
          </cell>
        </row>
        <row r="1041">
          <cell r="B1041">
            <v>381200810</v>
          </cell>
          <cell r="C1041">
            <v>3812001</v>
          </cell>
          <cell r="D1041" t="str">
            <v>GST OUTPUT TAX  (BB  OUTPUT)</v>
          </cell>
        </row>
        <row r="1042">
          <cell r="B1042">
            <v>381200811</v>
          </cell>
          <cell r="C1042">
            <v>3812001</v>
          </cell>
          <cell r="D1042" t="str">
            <v>FSE LOCAL TAX ACCR - CY</v>
          </cell>
        </row>
        <row r="1043">
          <cell r="B1043">
            <v>381200812</v>
          </cell>
          <cell r="C1043">
            <v>3812001</v>
          </cell>
          <cell r="D1043" t="str">
            <v>FSE LOCAL TAX ACCR - PY</v>
          </cell>
        </row>
        <row r="1044">
          <cell r="B1044">
            <v>381300100</v>
          </cell>
          <cell r="C1044">
            <v>3812001</v>
          </cell>
          <cell r="D1044" t="str">
            <v>PAYROLL TAX CLEARING</v>
          </cell>
        </row>
        <row r="1045">
          <cell r="B1045">
            <v>381300101</v>
          </cell>
          <cell r="C1045">
            <v>3812001</v>
          </cell>
          <cell r="D1045" t="str">
            <v>PROVISION FOR FBT</v>
          </cell>
        </row>
        <row r="1046">
          <cell r="B1046">
            <v>383310000</v>
          </cell>
          <cell r="C1046">
            <v>3833101</v>
          </cell>
          <cell r="D1046" t="str">
            <v>GENERAL ELECTRIC PENSION PLAN</v>
          </cell>
        </row>
        <row r="1047">
          <cell r="B1047">
            <v>383310600</v>
          </cell>
          <cell r="C1047">
            <v>3833101</v>
          </cell>
          <cell r="D1047" t="str">
            <v>DFD PENS &amp; LIFE LIABILITY</v>
          </cell>
        </row>
        <row r="1048">
          <cell r="B1048">
            <v>383310800</v>
          </cell>
          <cell r="C1048">
            <v>3833101</v>
          </cell>
          <cell r="D1048" t="str">
            <v>PENSION MATCHED ACCRUAL</v>
          </cell>
        </row>
        <row r="1049">
          <cell r="B1049">
            <v>383320000</v>
          </cell>
          <cell r="C1049">
            <v>3833201</v>
          </cell>
          <cell r="D1049" t="str">
            <v>RETIREMNT PROGRAMS-OTHER (EX-381.31,.33)</v>
          </cell>
        </row>
        <row r="1050">
          <cell r="B1050">
            <v>383320400</v>
          </cell>
          <cell r="C1050">
            <v>3833201</v>
          </cell>
          <cell r="D1050" t="str">
            <v>ACCRUAL NON GE PENSION PLAN</v>
          </cell>
        </row>
        <row r="1051">
          <cell r="B1051">
            <v>383320800</v>
          </cell>
          <cell r="C1051">
            <v>3833201</v>
          </cell>
          <cell r="D1051" t="str">
            <v>SEVERANCE LIABILITIES HQ</v>
          </cell>
        </row>
        <row r="1052">
          <cell r="B1052">
            <v>383320801</v>
          </cell>
          <cell r="C1052">
            <v>3833201</v>
          </cell>
          <cell r="D1052" t="str">
            <v>SEVERANCE LIABILITIES PLANT</v>
          </cell>
        </row>
        <row r="1053">
          <cell r="B1053">
            <v>388010000</v>
          </cell>
          <cell r="C1053">
            <v>3880001</v>
          </cell>
          <cell r="D1053" t="str">
            <v>GROSS PROPORTIONATE CO PMTS LESS FORFEITURES</v>
          </cell>
        </row>
        <row r="1054">
          <cell r="B1054">
            <v>388030800</v>
          </cell>
          <cell r="C1054">
            <v>3880001</v>
          </cell>
          <cell r="D1054" t="str">
            <v>SAVING CO MATCHING</v>
          </cell>
        </row>
        <row r="1055">
          <cell r="B1055">
            <v>388030801</v>
          </cell>
          <cell r="C1055">
            <v>3880001</v>
          </cell>
          <cell r="D1055" t="str">
            <v>ACCR ESP CO'S MATCHING</v>
          </cell>
        </row>
        <row r="1056">
          <cell r="B1056">
            <v>391000000</v>
          </cell>
          <cell r="C1056">
            <v>3911001</v>
          </cell>
          <cell r="D1056" t="str">
            <v>OTHER LIABILITIES-CURRENT</v>
          </cell>
        </row>
        <row r="1057">
          <cell r="B1057">
            <v>391000620</v>
          </cell>
          <cell r="C1057">
            <v>3911001</v>
          </cell>
          <cell r="D1057" t="str">
            <v>OTH CURRENT LIABILITIES</v>
          </cell>
        </row>
        <row r="1058">
          <cell r="B1058">
            <v>391000680</v>
          </cell>
          <cell r="C1058">
            <v>3911001</v>
          </cell>
          <cell r="D1058" t="str">
            <v>D/R-OTHER LIABILITIES &amp; RSVS</v>
          </cell>
        </row>
        <row r="1059">
          <cell r="B1059">
            <v>391000800</v>
          </cell>
          <cell r="C1059">
            <v>3911001</v>
          </cell>
          <cell r="D1059" t="str">
            <v>WTHHOLDNG ANNUITY</v>
          </cell>
        </row>
        <row r="1060">
          <cell r="B1060">
            <v>391000801</v>
          </cell>
          <cell r="C1060">
            <v>3911001</v>
          </cell>
          <cell r="D1060" t="str">
            <v>WTHHOLDNG INTEREST INCOME TAX</v>
          </cell>
        </row>
        <row r="1061">
          <cell r="B1061">
            <v>391000802</v>
          </cell>
          <cell r="C1061">
            <v>3911001</v>
          </cell>
          <cell r="D1061" t="str">
            <v>WITHHOLDING CUSTOMER RECEIVABLE</v>
          </cell>
        </row>
        <row r="1062">
          <cell r="B1062">
            <v>391000803</v>
          </cell>
          <cell r="C1062">
            <v>3911001</v>
          </cell>
          <cell r="D1062" t="str">
            <v>WITHHOLDING COMMISSION</v>
          </cell>
        </row>
        <row r="1063">
          <cell r="B1063">
            <v>391000804</v>
          </cell>
          <cell r="C1063">
            <v>3911001</v>
          </cell>
          <cell r="D1063" t="str">
            <v>EMPLOYEES' DEPOSIT</v>
          </cell>
        </row>
        <row r="1064">
          <cell r="B1064">
            <v>391000805</v>
          </cell>
          <cell r="C1064">
            <v>3911001</v>
          </cell>
          <cell r="D1064" t="str">
            <v>PROVISION FOR EXPENSES - OTHER</v>
          </cell>
        </row>
        <row r="1065">
          <cell r="B1065">
            <v>391000806</v>
          </cell>
          <cell r="C1065">
            <v>3911001</v>
          </cell>
          <cell r="D1065" t="str">
            <v>ALL OTHER LIABILITIES S$</v>
          </cell>
        </row>
        <row r="1066">
          <cell r="B1066">
            <v>391000807</v>
          </cell>
          <cell r="C1066">
            <v>3911001</v>
          </cell>
          <cell r="D1066" t="str">
            <v>ALL OTHER LIABILITIES US$</v>
          </cell>
        </row>
        <row r="1067">
          <cell r="B1067">
            <v>391000808</v>
          </cell>
          <cell r="C1067">
            <v>3911001</v>
          </cell>
          <cell r="D1067" t="str">
            <v>UBE CYCON - MATERIAL REC'D NOT BILLED</v>
          </cell>
        </row>
        <row r="1068">
          <cell r="B1068">
            <v>391000809</v>
          </cell>
          <cell r="C1068">
            <v>3911001</v>
          </cell>
          <cell r="D1068" t="str">
            <v>EXT. SOURCES - MAT'L REC'D NOT BILLED</v>
          </cell>
        </row>
        <row r="1069">
          <cell r="B1069">
            <v>391000810</v>
          </cell>
          <cell r="C1069">
            <v>3911001</v>
          </cell>
          <cell r="D1069" t="str">
            <v>ALL OTHER INT - MAT'L REC'D NOT BILLED</v>
          </cell>
        </row>
        <row r="1070">
          <cell r="B1070">
            <v>391000811</v>
          </cell>
          <cell r="C1070">
            <v>3911001</v>
          </cell>
          <cell r="D1070" t="str">
            <v>MISSING VENDOR GL CLASS - MAT'L REC'D NOT BILLED</v>
          </cell>
        </row>
        <row r="1071">
          <cell r="B1071">
            <v>391000812</v>
          </cell>
          <cell r="C1071">
            <v>3911001</v>
          </cell>
          <cell r="D1071" t="str">
            <v>LONG SERVICE LEAVE ACCRUED</v>
          </cell>
        </row>
        <row r="1072">
          <cell r="B1072">
            <v>391000814</v>
          </cell>
          <cell r="C1072">
            <v>3911001</v>
          </cell>
          <cell r="D1072" t="str">
            <v>ACCRUED MEDICAL</v>
          </cell>
        </row>
        <row r="1073">
          <cell r="B1073">
            <v>391001000</v>
          </cell>
          <cell r="C1073">
            <v>3911001</v>
          </cell>
          <cell r="D1073" t="str">
            <v>CURR LIAB-TRANSPORTATION</v>
          </cell>
        </row>
        <row r="1074">
          <cell r="B1074">
            <v>391002800</v>
          </cell>
          <cell r="C1074">
            <v>3911001</v>
          </cell>
          <cell r="D1074" t="str">
            <v>PROVISION FOR EXPENSE-PRODUCTION</v>
          </cell>
        </row>
        <row r="1075">
          <cell r="B1075">
            <v>391020000</v>
          </cell>
          <cell r="C1075">
            <v>3911001</v>
          </cell>
          <cell r="D1075" t="str">
            <v>CONSTRUCTION COSTS &amp; EXPENSES-CURRENT</v>
          </cell>
        </row>
        <row r="1076">
          <cell r="B1076">
            <v>391060000</v>
          </cell>
          <cell r="C1076">
            <v>3911001</v>
          </cell>
          <cell r="D1076" t="str">
            <v>ROYALTIES ACCRUED-CURRENT</v>
          </cell>
        </row>
        <row r="1077">
          <cell r="B1077">
            <v>391060800</v>
          </cell>
          <cell r="C1077">
            <v>3911001</v>
          </cell>
          <cell r="D1077" t="str">
            <v>ACCRUED ROYALTIES US$</v>
          </cell>
        </row>
        <row r="1078">
          <cell r="B1078">
            <v>391130000</v>
          </cell>
          <cell r="C1078">
            <v>3911001</v>
          </cell>
          <cell r="D1078" t="str">
            <v>EMPLOYEE COMMISSIONS &amp; BONUSES-CURRENT</v>
          </cell>
        </row>
        <row r="1079">
          <cell r="B1079">
            <v>391130002</v>
          </cell>
          <cell r="C1079">
            <v>3911001</v>
          </cell>
          <cell r="D1079" t="str">
            <v>COMMISSIONS</v>
          </cell>
        </row>
        <row r="1080">
          <cell r="B1080">
            <v>391130800</v>
          </cell>
          <cell r="C1080">
            <v>3911001</v>
          </cell>
          <cell r="D1080" t="str">
            <v>BONUS ACCRUED</v>
          </cell>
        </row>
        <row r="1081">
          <cell r="B1081">
            <v>391160000</v>
          </cell>
          <cell r="C1081">
            <v>3911001</v>
          </cell>
          <cell r="D1081" t="str">
            <v>RENTAL EXPENSE ACCRUED-CURRENT</v>
          </cell>
        </row>
        <row r="1082">
          <cell r="B1082">
            <v>391170000</v>
          </cell>
          <cell r="C1082">
            <v>3911001</v>
          </cell>
          <cell r="D1082" t="str">
            <v>DELAYED TRAVEL &amp; LIVING EXP-CURRENT</v>
          </cell>
        </row>
        <row r="1083">
          <cell r="B1083">
            <v>391180000</v>
          </cell>
          <cell r="C1083">
            <v>3911001</v>
          </cell>
          <cell r="D1083" t="str">
            <v>UTILITY CHARGES ACCRUED-CURRENT</v>
          </cell>
        </row>
        <row r="1084">
          <cell r="B1084">
            <v>391190000</v>
          </cell>
          <cell r="C1084">
            <v>3911001</v>
          </cell>
          <cell r="D1084" t="str">
            <v>AUDITING SERVICES ACCRUED-CURRENT</v>
          </cell>
        </row>
        <row r="1085">
          <cell r="B1085">
            <v>391210000</v>
          </cell>
          <cell r="C1085">
            <v>3911001</v>
          </cell>
          <cell r="D1085" t="str">
            <v>EMPLOYEE TRANSFER EXPENSES-CURRENT</v>
          </cell>
        </row>
        <row r="1086">
          <cell r="B1086">
            <v>391360000</v>
          </cell>
          <cell r="C1086">
            <v>3911001</v>
          </cell>
          <cell r="D1086" t="str">
            <v>INTEREST PAYABLE-CURRENT</v>
          </cell>
        </row>
        <row r="1087">
          <cell r="B1087">
            <v>391030000</v>
          </cell>
          <cell r="C1087">
            <v>3913001</v>
          </cell>
          <cell r="D1087" t="str">
            <v>ESTIMATED COSTS ACCRUED-CURRENT</v>
          </cell>
        </row>
        <row r="1088">
          <cell r="B1088">
            <v>391030800</v>
          </cell>
          <cell r="C1088">
            <v>3913001</v>
          </cell>
          <cell r="D1088" t="str">
            <v>ALL OTHER ACCRUALS</v>
          </cell>
        </row>
        <row r="1089">
          <cell r="B1089">
            <v>391350000</v>
          </cell>
          <cell r="C1089">
            <v>3913501</v>
          </cell>
          <cell r="D1089" t="str">
            <v>SALE OF EXCH-BAL SHEET HEDGES-CURRENT</v>
          </cell>
        </row>
        <row r="1090">
          <cell r="B1090">
            <v>391390800</v>
          </cell>
          <cell r="C1090">
            <v>3913501</v>
          </cell>
          <cell r="D1090" t="str">
            <v>SALE OF EXCHANGE</v>
          </cell>
        </row>
        <row r="1091">
          <cell r="B1091">
            <v>392000000</v>
          </cell>
          <cell r="C1091">
            <v>3920001</v>
          </cell>
          <cell r="D1091" t="str">
            <v>OTHER LIABILITIES-NOT CURRENT</v>
          </cell>
        </row>
        <row r="1092">
          <cell r="B1092">
            <v>392030800</v>
          </cell>
          <cell r="C1092">
            <v>3920001</v>
          </cell>
          <cell r="D1092" t="str">
            <v>ALL OTHER LIABILITIES</v>
          </cell>
        </row>
        <row r="1093">
          <cell r="B1093">
            <v>392411000</v>
          </cell>
          <cell r="C1093">
            <v>3924101</v>
          </cell>
          <cell r="D1093" t="str">
            <v>FV FWDS LIAB-FORGN CURRENCY</v>
          </cell>
        </row>
        <row r="1094">
          <cell r="B1094">
            <v>392471000</v>
          </cell>
          <cell r="C1094">
            <v>3924701</v>
          </cell>
          <cell r="D1094" t="str">
            <v>FV NON-QUAL DERIVATIVES LIAB</v>
          </cell>
        </row>
        <row r="1095">
          <cell r="B1095">
            <v>401220000</v>
          </cell>
          <cell r="C1095">
            <v>4012001</v>
          </cell>
          <cell r="D1095" t="str">
            <v>MISC DEFERRED INCOME-TAXABLE WHEN RECD</v>
          </cell>
        </row>
        <row r="1096">
          <cell r="B1096">
            <v>401410604</v>
          </cell>
          <cell r="C1096">
            <v>4012001</v>
          </cell>
          <cell r="D1096" t="str">
            <v>DEFERRED INC-BPA</v>
          </cell>
        </row>
        <row r="1097">
          <cell r="B1097">
            <v>411700800</v>
          </cell>
          <cell r="C1097">
            <v>4110001</v>
          </cell>
          <cell r="D1097" t="str">
            <v>PROVISION FOR EXPENSES - RETIREMENT</v>
          </cell>
        </row>
        <row r="1098">
          <cell r="B1098">
            <v>411700801</v>
          </cell>
          <cell r="C1098">
            <v>4110001</v>
          </cell>
          <cell r="D1098" t="str">
            <v>PROVISION FOR EXPENSES - TEKIKAKU</v>
          </cell>
        </row>
        <row r="1099">
          <cell r="B1099">
            <v>411700802</v>
          </cell>
          <cell r="C1099">
            <v>4110001</v>
          </cell>
          <cell r="D1099" t="str">
            <v>RETIREMENT ALLOWANCE</v>
          </cell>
        </row>
        <row r="1100">
          <cell r="B1100">
            <v>411600000</v>
          </cell>
          <cell r="C1100">
            <v>4116001</v>
          </cell>
          <cell r="D1100" t="str">
            <v>ACCR LAYOFF &amp; PLANT CLOSING EMPL BENEFITS</v>
          </cell>
        </row>
        <row r="1101">
          <cell r="B1101">
            <v>421000000</v>
          </cell>
          <cell r="C1101">
            <v>4210001</v>
          </cell>
          <cell r="D1101" t="str">
            <v>RSV-GENERAL REPLACEMENTS UNDER GUARANTEES</v>
          </cell>
        </row>
        <row r="1102">
          <cell r="B1102">
            <v>431011000</v>
          </cell>
          <cell r="C1102">
            <v>4311003</v>
          </cell>
          <cell r="D1102" t="str">
            <v>RSV-INTERCO PROFIT-INVENTORY-WITHIN BUSINESS</v>
          </cell>
        </row>
        <row r="1103">
          <cell r="B1103">
            <v>441000000</v>
          </cell>
          <cell r="C1103">
            <v>4410001</v>
          </cell>
          <cell r="D1103" t="str">
            <v>MINORITY INTEREST IN CONSOL AFFILS</v>
          </cell>
        </row>
        <row r="1104">
          <cell r="B1104">
            <v>451001000</v>
          </cell>
          <cell r="C1104">
            <v>4510001</v>
          </cell>
          <cell r="D1104" t="str">
            <v>CAPITAL STOCK-WITHIN BUSINESS</v>
          </cell>
        </row>
        <row r="1105">
          <cell r="B1105">
            <v>451001800</v>
          </cell>
          <cell r="C1105">
            <v>4510001</v>
          </cell>
          <cell r="D1105" t="str">
            <v>CAPITAL STOCK - PA3</v>
          </cell>
        </row>
        <row r="1106">
          <cell r="B1106">
            <v>451001801</v>
          </cell>
          <cell r="C1106">
            <v>4510001</v>
          </cell>
          <cell r="D1106" t="str">
            <v>AUTHORISED CAPITAL</v>
          </cell>
        </row>
        <row r="1107">
          <cell r="B1107">
            <v>451001802</v>
          </cell>
          <cell r="C1107">
            <v>4510001</v>
          </cell>
          <cell r="D1107" t="str">
            <v>UNALLOTTED SHARES</v>
          </cell>
        </row>
        <row r="1108">
          <cell r="B1108">
            <v>451001803</v>
          </cell>
          <cell r="C1108">
            <v>4510001</v>
          </cell>
          <cell r="D1108" t="str">
            <v>ISSUED CAPITAL</v>
          </cell>
        </row>
        <row r="1109">
          <cell r="B1109">
            <v>451001804</v>
          </cell>
          <cell r="C1109">
            <v>4510001</v>
          </cell>
          <cell r="D1109" t="str">
            <v>ISSUED CAPITAL</v>
          </cell>
        </row>
        <row r="1110">
          <cell r="B1110">
            <v>461001000</v>
          </cell>
          <cell r="C1110">
            <v>4610001</v>
          </cell>
          <cell r="D1110" t="str">
            <v>CAPITAL SURPLUS-WITHIN BUSINESS</v>
          </cell>
        </row>
        <row r="1111">
          <cell r="B1111">
            <v>461001001</v>
          </cell>
          <cell r="C1111">
            <v>4610001</v>
          </cell>
          <cell r="D1111" t="str">
            <v>CAP SURPLUS-PRE-ACQ RETAINED EARNINGS</v>
          </cell>
        </row>
        <row r="1112">
          <cell r="B1112">
            <v>461001685</v>
          </cell>
          <cell r="C1112">
            <v>4610001</v>
          </cell>
          <cell r="D1112" t="str">
            <v>D/R-OTHER INVESTMENT</v>
          </cell>
        </row>
        <row r="1113">
          <cell r="B1113">
            <v>461001800</v>
          </cell>
          <cell r="C1113">
            <v>4610001</v>
          </cell>
          <cell r="D1113" t="str">
            <v>CAPITAL RESERVE</v>
          </cell>
        </row>
        <row r="1114">
          <cell r="B1114">
            <v>461020800</v>
          </cell>
          <cell r="C1114">
            <v>4610002</v>
          </cell>
          <cell r="D1114" t="str">
            <v>CAPITAL SURPLUS-STOCK OPTIONS</v>
          </cell>
        </row>
        <row r="1115">
          <cell r="B1115">
            <v>462000000</v>
          </cell>
          <cell r="C1115">
            <v>4620001</v>
          </cell>
          <cell r="D1115" t="str">
            <v>FOREIGN CURRENCY TRANSLATION</v>
          </cell>
        </row>
        <row r="1116">
          <cell r="B1116">
            <v>462000800</v>
          </cell>
          <cell r="C1116">
            <v>4620001</v>
          </cell>
          <cell r="D1116" t="str">
            <v>UNREALIZED EXCHG. GAIN/LOSS</v>
          </cell>
        </row>
        <row r="1117">
          <cell r="B1117">
            <v>464010000</v>
          </cell>
          <cell r="C1117">
            <v>4640101</v>
          </cell>
          <cell r="D1117" t="str">
            <v>CASH FLOW HEDGE-OPENING BAL</v>
          </cell>
        </row>
        <row r="1118">
          <cell r="B1118">
            <v>464011000</v>
          </cell>
          <cell r="C1118">
            <v>4640102</v>
          </cell>
          <cell r="D1118" t="str">
            <v>CASH FLOW HEDGE-OP BAL (DEF TAX)</v>
          </cell>
        </row>
        <row r="1119">
          <cell r="B1119">
            <v>464020000</v>
          </cell>
          <cell r="C1119">
            <v>4640201</v>
          </cell>
          <cell r="D1119" t="str">
            <v>CASH FLOW HEDGE-YTD GAIN/LOSS</v>
          </cell>
        </row>
        <row r="1120">
          <cell r="B1120">
            <v>464021000</v>
          </cell>
          <cell r="C1120">
            <v>4640202</v>
          </cell>
          <cell r="D1120" t="str">
            <v>YTD CHANGES IN FAIR VALUE (DEF TAX)</v>
          </cell>
        </row>
        <row r="1121">
          <cell r="B1121">
            <v>464030000</v>
          </cell>
          <cell r="C1121">
            <v>4640301</v>
          </cell>
          <cell r="D1121" t="str">
            <v>CASH FLOW HEDGE-TX TO EARNINGS</v>
          </cell>
        </row>
        <row r="1122">
          <cell r="B1122">
            <v>464031000</v>
          </cell>
          <cell r="C1122">
            <v>4640302</v>
          </cell>
          <cell r="D1122" t="str">
            <v>TRANSFERS TO EARNINGS</v>
          </cell>
        </row>
        <row r="1123">
          <cell r="B1123">
            <v>464040000</v>
          </cell>
          <cell r="C1123">
            <v>4640401</v>
          </cell>
          <cell r="D1123" t="str">
            <v>CASH FLOW HEDGE-ADJUSTMENTS</v>
          </cell>
        </row>
        <row r="1124">
          <cell r="B1124">
            <v>464041000</v>
          </cell>
          <cell r="C1124">
            <v>4640402</v>
          </cell>
          <cell r="D1124" t="str">
            <v>CASH FLOW HEDGE-ADJ (DEF TAX)</v>
          </cell>
        </row>
        <row r="1125">
          <cell r="B1125">
            <v>471110000</v>
          </cell>
          <cell r="C1125">
            <v>4711001</v>
          </cell>
          <cell r="D1125" t="str">
            <v>IMPUTED DEBT-1 JAN 1979</v>
          </cell>
        </row>
        <row r="1126">
          <cell r="B1126">
            <v>471140000</v>
          </cell>
          <cell r="C1126">
            <v>4711001</v>
          </cell>
          <cell r="D1126" t="str">
            <v>IMPUTED DEBT-OTHER</v>
          </cell>
        </row>
        <row r="1127">
          <cell r="B1127">
            <v>472012000</v>
          </cell>
          <cell r="C1127">
            <v>4720001</v>
          </cell>
          <cell r="D1127" t="str">
            <v>AFILC/ACCT-R/E AFT1/66-O/SBUS</v>
          </cell>
        </row>
        <row r="1128">
          <cell r="B1128">
            <v>472012800</v>
          </cell>
          <cell r="C1128">
            <v>4720001</v>
          </cell>
          <cell r="D1128" t="str">
            <v>CURRENT ACCOUNT</v>
          </cell>
        </row>
        <row r="1129">
          <cell r="B1129">
            <v>472032000</v>
          </cell>
          <cell r="C1129">
            <v>4720001</v>
          </cell>
          <cell r="D1129" t="str">
            <v>AFFL C/ACCT-ALL OTHER-OUTSIDE BUSINESS</v>
          </cell>
        </row>
        <row r="1130">
          <cell r="B1130">
            <v>472032010</v>
          </cell>
          <cell r="C1130">
            <v>4720001</v>
          </cell>
          <cell r="D1130" t="str">
            <v>AFFL C/ACCT O/S-INIT FAS133 ADJ</v>
          </cell>
        </row>
        <row r="1131">
          <cell r="B1131">
            <v>472032402</v>
          </cell>
          <cell r="C1131">
            <v>4720001</v>
          </cell>
          <cell r="D1131" t="str">
            <v>AFF CURRENT A/C GEPP</v>
          </cell>
        </row>
        <row r="1132">
          <cell r="B1132">
            <v>472032608</v>
          </cell>
          <cell r="C1132">
            <v>4720001</v>
          </cell>
          <cell r="D1132" t="str">
            <v>D/R-AFFILIATE CUR ACCOUNT</v>
          </cell>
        </row>
        <row r="1133">
          <cell r="B1133">
            <v>472032800</v>
          </cell>
          <cell r="C1133">
            <v>4720001</v>
          </cell>
          <cell r="D1133" t="str">
            <v>AFFIL C/A - KGE</v>
          </cell>
        </row>
        <row r="1134">
          <cell r="B1134">
            <v>472031000</v>
          </cell>
          <cell r="C1134">
            <v>4720002</v>
          </cell>
          <cell r="D1134" t="str">
            <v>AFFL C/ACCT-ALL OTHER-WITHIN BUSINESS</v>
          </cell>
        </row>
        <row r="1135">
          <cell r="B1135">
            <v>472034000</v>
          </cell>
          <cell r="C1135">
            <v>4720004</v>
          </cell>
          <cell r="D1135" t="str">
            <v>AFFL C/A-CANADA</v>
          </cell>
        </row>
        <row r="1136">
          <cell r="B1136">
            <v>481000000</v>
          </cell>
          <cell r="C1136">
            <v>4810001</v>
          </cell>
          <cell r="D1136" t="str">
            <v>RETAINED EARNINGS-PRIOR YEARS</v>
          </cell>
        </row>
        <row r="1137">
          <cell r="B1137">
            <v>481000401</v>
          </cell>
          <cell r="C1137">
            <v>4810001</v>
          </cell>
          <cell r="D1137" t="str">
            <v>RETAINED EARNINGS 1/1</v>
          </cell>
        </row>
        <row r="1138">
          <cell r="B1138">
            <v>481000800</v>
          </cell>
          <cell r="C1138">
            <v>4810001</v>
          </cell>
          <cell r="D1138" t="str">
            <v>RETAINED EARNINGS - CY</v>
          </cell>
        </row>
        <row r="1139">
          <cell r="B1139">
            <v>481000801</v>
          </cell>
          <cell r="C1139">
            <v>4810001</v>
          </cell>
          <cell r="D1139" t="str">
            <v>REVENUE RESERVE</v>
          </cell>
        </row>
        <row r="1140">
          <cell r="B1140">
            <v>481000802</v>
          </cell>
          <cell r="C1140">
            <v>4810001</v>
          </cell>
          <cell r="D1140" t="str">
            <v>SPECIAL RESERVE FOR DEPRECIATION</v>
          </cell>
        </row>
        <row r="1141">
          <cell r="B1141">
            <v>481000803</v>
          </cell>
          <cell r="C1141">
            <v>4810001</v>
          </cell>
          <cell r="D1141" t="str">
            <v>SPECIAL RESERVE</v>
          </cell>
        </row>
        <row r="1142">
          <cell r="B1142">
            <v>481000804</v>
          </cell>
          <cell r="C1142">
            <v>4810001</v>
          </cell>
          <cell r="D1142" t="str">
            <v>RETAINED EARNINGS-UNSETTLED</v>
          </cell>
        </row>
        <row r="1143">
          <cell r="B1143">
            <v>481000805</v>
          </cell>
          <cell r="C1143">
            <v>4810001</v>
          </cell>
          <cell r="D1143" t="str">
            <v>RETAINED EARNINGS</v>
          </cell>
        </row>
        <row r="1144">
          <cell r="B1144">
            <v>481000806</v>
          </cell>
          <cell r="C1144">
            <v>4810001</v>
          </cell>
          <cell r="D1144" t="str">
            <v>DIVIDENDS PAID</v>
          </cell>
        </row>
        <row r="1145">
          <cell r="B1145">
            <v>488000000</v>
          </cell>
          <cell r="C1145">
            <v>4880001</v>
          </cell>
          <cell r="D1145" t="str">
            <v>DIVIDENDS DECLARED</v>
          </cell>
        </row>
        <row r="1146">
          <cell r="B1146">
            <v>501010000</v>
          </cell>
          <cell r="C1146">
            <v>5011001</v>
          </cell>
          <cell r="D1146" t="str">
            <v>EXTERNAL SALES-PRODUCTS</v>
          </cell>
        </row>
        <row r="1147">
          <cell r="B1147">
            <v>501010411</v>
          </cell>
          <cell r="C1147">
            <v>5011001</v>
          </cell>
          <cell r="D1147" t="str">
            <v>EXTERNAL SALES - ABS PRODUCTS</v>
          </cell>
        </row>
        <row r="1148">
          <cell r="B1148">
            <v>501010413</v>
          </cell>
          <cell r="C1148">
            <v>5011001</v>
          </cell>
          <cell r="D1148" t="str">
            <v>ACCRUED DISCOUNTS &amp; ALLOWANCES</v>
          </cell>
        </row>
        <row r="1149">
          <cell r="B1149">
            <v>501010609</v>
          </cell>
          <cell r="C1149">
            <v>5011001</v>
          </cell>
          <cell r="D1149" t="str">
            <v>MISC ADJUSTMENTS</v>
          </cell>
        </row>
        <row r="1150">
          <cell r="B1150">
            <v>501010620</v>
          </cell>
          <cell r="C1150">
            <v>5011001</v>
          </cell>
          <cell r="D1150" t="str">
            <v>DISCOUNTS EXTERNAL SALES</v>
          </cell>
        </row>
        <row r="1151">
          <cell r="B1151">
            <v>501010625</v>
          </cell>
          <cell r="C1151">
            <v>5011001</v>
          </cell>
          <cell r="D1151" t="str">
            <v>REBATES-EXTERNAL SALES</v>
          </cell>
        </row>
        <row r="1152">
          <cell r="B1152">
            <v>501010630</v>
          </cell>
          <cell r="C1152">
            <v>5011001</v>
          </cell>
          <cell r="D1152" t="str">
            <v>EXTERNAL SALES EXPORT</v>
          </cell>
        </row>
        <row r="1153">
          <cell r="B1153">
            <v>501010806</v>
          </cell>
          <cell r="C1153">
            <v>5011001</v>
          </cell>
          <cell r="D1153" t="str">
            <v>EXTERNAL SALES-LEXAN</v>
          </cell>
        </row>
        <row r="1154">
          <cell r="B1154">
            <v>501010807</v>
          </cell>
          <cell r="C1154">
            <v>5011001</v>
          </cell>
          <cell r="D1154" t="str">
            <v>NORYL SALES</v>
          </cell>
        </row>
        <row r="1155">
          <cell r="B1155">
            <v>501010808</v>
          </cell>
          <cell r="C1155">
            <v>5011001</v>
          </cell>
          <cell r="D1155" t="str">
            <v>EXTERNAL SALES-CYCOLOY</v>
          </cell>
        </row>
        <row r="1156">
          <cell r="B1156">
            <v>501010809</v>
          </cell>
          <cell r="C1156">
            <v>5011001</v>
          </cell>
          <cell r="D1156" t="str">
            <v>CYCOLAC - SALES</v>
          </cell>
        </row>
        <row r="1157">
          <cell r="B1157">
            <v>501010810</v>
          </cell>
          <cell r="C1157">
            <v>5011001</v>
          </cell>
          <cell r="D1157" t="str">
            <v>VALOX - SALES</v>
          </cell>
        </row>
        <row r="1158">
          <cell r="B1158">
            <v>501010811</v>
          </cell>
          <cell r="C1158">
            <v>5011001</v>
          </cell>
          <cell r="D1158" t="str">
            <v>AZDEL - SALES</v>
          </cell>
        </row>
        <row r="1159">
          <cell r="B1159">
            <v>501010812</v>
          </cell>
          <cell r="C1159">
            <v>5011001</v>
          </cell>
          <cell r="D1159" t="str">
            <v>GELOY - SALES</v>
          </cell>
        </row>
        <row r="1160">
          <cell r="B1160">
            <v>501010813</v>
          </cell>
          <cell r="C1160">
            <v>5011001</v>
          </cell>
          <cell r="D1160" t="str">
            <v>NORYL - SALES</v>
          </cell>
        </row>
        <row r="1161">
          <cell r="B1161">
            <v>501010815</v>
          </cell>
          <cell r="C1161">
            <v>5011001</v>
          </cell>
          <cell r="D1161" t="str">
            <v>SUPEC - SALES</v>
          </cell>
        </row>
        <row r="1162">
          <cell r="B1162">
            <v>501010816</v>
          </cell>
          <cell r="C1162">
            <v>5011001</v>
          </cell>
          <cell r="D1162" t="str">
            <v>ULTEM - SALES</v>
          </cell>
        </row>
        <row r="1163">
          <cell r="B1163">
            <v>501010817</v>
          </cell>
          <cell r="C1163">
            <v>5011001</v>
          </cell>
          <cell r="D1163" t="str">
            <v>XENOY - SALES</v>
          </cell>
        </row>
        <row r="1164">
          <cell r="B1164">
            <v>501010818</v>
          </cell>
          <cell r="C1164">
            <v>5011001</v>
          </cell>
          <cell r="D1164" t="str">
            <v>SALES TO DOMESTIC CUSTOMERS M/S</v>
          </cell>
        </row>
        <row r="1165">
          <cell r="B1165">
            <v>501010819</v>
          </cell>
          <cell r="C1165">
            <v>5011001</v>
          </cell>
          <cell r="D1165" t="str">
            <v>SALES TO DOMESTIC CUSTOMERS B/S</v>
          </cell>
        </row>
        <row r="1166">
          <cell r="B1166">
            <v>501010820</v>
          </cell>
          <cell r="C1166">
            <v>5011001</v>
          </cell>
          <cell r="D1166" t="str">
            <v>SALES TO EXPORT CUSTOMERS M/S</v>
          </cell>
        </row>
        <row r="1167">
          <cell r="B1167">
            <v>501010821</v>
          </cell>
          <cell r="C1167">
            <v>5011001</v>
          </cell>
          <cell r="D1167" t="str">
            <v>SALES TO EXPORT CUSTOMERS B/S</v>
          </cell>
        </row>
        <row r="1168">
          <cell r="B1168">
            <v>501010822</v>
          </cell>
          <cell r="C1168">
            <v>5011001</v>
          </cell>
          <cell r="D1168" t="str">
            <v>SALES ALLOWANCES AND DISCOUNTS</v>
          </cell>
        </row>
        <row r="1169">
          <cell r="B1169">
            <v>501010823</v>
          </cell>
          <cell r="C1169">
            <v>5011001</v>
          </cell>
          <cell r="D1169" t="str">
            <v>EXTERNAL GROSS SALES - PURCHASED GOODS</v>
          </cell>
        </row>
        <row r="1170">
          <cell r="B1170">
            <v>501010824</v>
          </cell>
          <cell r="C1170">
            <v>5011001</v>
          </cell>
          <cell r="D1170" t="str">
            <v>EXTERNALCOMMISSION</v>
          </cell>
        </row>
        <row r="1171">
          <cell r="B1171">
            <v>501010825</v>
          </cell>
          <cell r="C1171">
            <v>5011001</v>
          </cell>
          <cell r="D1171" t="str">
            <v>EXTERNAL SALES ALLOWANCE</v>
          </cell>
        </row>
        <row r="1172">
          <cell r="B1172">
            <v>501010826</v>
          </cell>
          <cell r="C1172">
            <v>5011001</v>
          </cell>
          <cell r="D1172" t="str">
            <v>NSB- OTHERS</v>
          </cell>
        </row>
        <row r="1173">
          <cell r="B1173">
            <v>501010827</v>
          </cell>
          <cell r="C1173">
            <v>5011001</v>
          </cell>
          <cell r="D1173" t="str">
            <v>SALES OF RAW MATERIALS</v>
          </cell>
        </row>
        <row r="1174">
          <cell r="B1174">
            <v>501010828</v>
          </cell>
          <cell r="C1174">
            <v>5011001</v>
          </cell>
          <cell r="D1174" t="str">
            <v>SALES OF FINISHED GOODS</v>
          </cell>
        </row>
        <row r="1175">
          <cell r="B1175">
            <v>501010829</v>
          </cell>
          <cell r="C1175">
            <v>5011001</v>
          </cell>
          <cell r="D1175" t="str">
            <v>SALES-LOCAL</v>
          </cell>
        </row>
        <row r="1176">
          <cell r="B1176">
            <v>501010830</v>
          </cell>
          <cell r="C1176">
            <v>5011001</v>
          </cell>
          <cell r="D1176" t="str">
            <v>SALES-NEW ZEALAND</v>
          </cell>
        </row>
        <row r="1177">
          <cell r="B1177">
            <v>501010831</v>
          </cell>
          <cell r="C1177">
            <v>5011001</v>
          </cell>
          <cell r="D1177" t="str">
            <v>VOLUME REBATES</v>
          </cell>
        </row>
        <row r="1178">
          <cell r="B1178">
            <v>501010832</v>
          </cell>
          <cell r="C1178">
            <v>5011001</v>
          </cell>
          <cell r="D1178" t="str">
            <v>PRODUCT COMPLAINTS</v>
          </cell>
        </row>
        <row r="1179">
          <cell r="B1179">
            <v>501010833</v>
          </cell>
          <cell r="C1179">
            <v>5011001</v>
          </cell>
          <cell r="D1179" t="str">
            <v>PRICE CLAIMS</v>
          </cell>
        </row>
        <row r="1180">
          <cell r="B1180">
            <v>501010834</v>
          </cell>
          <cell r="C1180">
            <v>5011001</v>
          </cell>
          <cell r="D1180" t="str">
            <v>EXPORT SALES SUPPORT</v>
          </cell>
        </row>
        <row r="1181">
          <cell r="B1181">
            <v>501010835</v>
          </cell>
          <cell r="C1181">
            <v>5011001</v>
          </cell>
          <cell r="D1181" t="str">
            <v>EXTERNAL SALES - GELON</v>
          </cell>
        </row>
        <row r="1182">
          <cell r="B1182">
            <v>501010837</v>
          </cell>
          <cell r="C1182">
            <v>5011001</v>
          </cell>
          <cell r="D1182" t="str">
            <v>EXTERNAL SALES-NON GE PDT</v>
          </cell>
        </row>
        <row r="1183">
          <cell r="B1183">
            <v>501230000</v>
          </cell>
          <cell r="C1183">
            <v>5012301</v>
          </cell>
          <cell r="D1183" t="str">
            <v>INTRACO SALES-PRODUCTS-WITHIN BUSINESS</v>
          </cell>
        </row>
        <row r="1184">
          <cell r="B1184">
            <v>501320000</v>
          </cell>
          <cell r="C1184">
            <v>5013201</v>
          </cell>
          <cell r="D1184" t="str">
            <v>INTERCO SALES-PRODUCTS-WITHIN DIVISION</v>
          </cell>
        </row>
        <row r="1185">
          <cell r="B1185">
            <v>501320800</v>
          </cell>
          <cell r="C1185">
            <v>5013201</v>
          </cell>
          <cell r="D1185" t="str">
            <v>INTERCO SALES-PURCHASED GOODS-WITHIN DIVISION</v>
          </cell>
        </row>
        <row r="1186">
          <cell r="B1186">
            <v>501320801</v>
          </cell>
          <cell r="C1186">
            <v>5013201</v>
          </cell>
          <cell r="D1186" t="str">
            <v>INTERCO COMMISION-WITHIN DIVISION</v>
          </cell>
        </row>
        <row r="1187">
          <cell r="B1187">
            <v>501320802</v>
          </cell>
          <cell r="C1187">
            <v>5013201</v>
          </cell>
          <cell r="D1187" t="str">
            <v>INTERCO SALES ALLOWANCE-WITHIN DIVISION</v>
          </cell>
        </row>
        <row r="1188">
          <cell r="B1188">
            <v>501330000</v>
          </cell>
          <cell r="C1188">
            <v>5013301</v>
          </cell>
          <cell r="D1188" t="str">
            <v>INTERCO SALES-PRODUCTS-WITHIN BUSINESS</v>
          </cell>
        </row>
        <row r="1189">
          <cell r="B1189">
            <v>501330800</v>
          </cell>
          <cell r="C1189">
            <v>5013301</v>
          </cell>
          <cell r="D1189" t="str">
            <v>SALES TO GE W/I OWN BUSINESS M/S - GEP - EUROPE</v>
          </cell>
        </row>
        <row r="1190">
          <cell r="B1190">
            <v>501330801</v>
          </cell>
          <cell r="C1190">
            <v>5013301</v>
          </cell>
          <cell r="D1190" t="str">
            <v>SALES TO GE W/I OWN BUSINESS M/S - GEP - AMERICAS</v>
          </cell>
        </row>
        <row r="1191">
          <cell r="B1191">
            <v>501330804</v>
          </cell>
          <cell r="C1191">
            <v>5013301</v>
          </cell>
          <cell r="D1191" t="str">
            <v>SALES TO GE W/I OWN BUSINESS M/S - GEP - JAPAN</v>
          </cell>
        </row>
        <row r="1192">
          <cell r="B1192">
            <v>501330805</v>
          </cell>
          <cell r="C1192">
            <v>5013301</v>
          </cell>
          <cell r="D1192" t="str">
            <v>SALES TO GE W/I OWN BUSINESS M/S - GEP - AUSTRALIA</v>
          </cell>
        </row>
        <row r="1193">
          <cell r="B1193">
            <v>501330806</v>
          </cell>
          <cell r="C1193">
            <v>5013301</v>
          </cell>
          <cell r="D1193" t="str">
            <v>SALES TO GE W/I OWN BUSINESS M/S - GEP - HONG KONG</v>
          </cell>
        </row>
        <row r="1194">
          <cell r="B1194">
            <v>501330807</v>
          </cell>
          <cell r="C1194">
            <v>5013301</v>
          </cell>
          <cell r="D1194" t="str">
            <v>SALES TO GE W/I OWN BUSINESS M/S - GEP - CHINA</v>
          </cell>
        </row>
        <row r="1195">
          <cell r="B1195">
            <v>501330808</v>
          </cell>
          <cell r="C1195">
            <v>5013301</v>
          </cell>
          <cell r="D1195" t="str">
            <v>SALES TO GE W/I OWN BUSINESS M/S - GEP - PACIFIC -</v>
          </cell>
        </row>
        <row r="1196">
          <cell r="B1196">
            <v>501330809</v>
          </cell>
          <cell r="C1196">
            <v>5013301</v>
          </cell>
          <cell r="D1196" t="str">
            <v>SALES TO GE W/I OWN BUSINESS M/S - GEP - SOUTH EAS</v>
          </cell>
        </row>
        <row r="1197">
          <cell r="B1197">
            <v>501330810</v>
          </cell>
          <cell r="C1197">
            <v>5013301</v>
          </cell>
          <cell r="D1197" t="str">
            <v>SALES TO GE W/I OWN BUSINESS M/S - GEP - SINGAPORE</v>
          </cell>
        </row>
        <row r="1198">
          <cell r="B1198">
            <v>501330811</v>
          </cell>
          <cell r="C1198">
            <v>5013301</v>
          </cell>
          <cell r="D1198" t="str">
            <v>SALES TO GE W/I OWN BUSINESS M/S - ALLOWANCES &amp; DI</v>
          </cell>
        </row>
        <row r="1199">
          <cell r="B1199">
            <v>501330812</v>
          </cell>
          <cell r="C1199">
            <v>5013301</v>
          </cell>
          <cell r="D1199" t="str">
            <v>SALES TO GE W/I OWN BUSINESS B/S - GEP - EUROPE</v>
          </cell>
        </row>
        <row r="1200">
          <cell r="B1200">
            <v>501330816</v>
          </cell>
          <cell r="C1200">
            <v>5013301</v>
          </cell>
          <cell r="D1200" t="str">
            <v>SALES TO GE W/I OWN BUSINESS B/S - GEP - JAPAN</v>
          </cell>
        </row>
        <row r="1201">
          <cell r="B1201">
            <v>501330817</v>
          </cell>
          <cell r="C1201">
            <v>5013301</v>
          </cell>
          <cell r="D1201" t="str">
            <v>SALES TO GE W/I OWN BUSINESS B/S - GEP - AUSTRALIA</v>
          </cell>
        </row>
        <row r="1202">
          <cell r="B1202">
            <v>501330818</v>
          </cell>
          <cell r="C1202">
            <v>5013301</v>
          </cell>
          <cell r="D1202" t="str">
            <v>SALES TO GE W/I OWN BUSINESS B/S - GEP - HONG KONG</v>
          </cell>
        </row>
        <row r="1203">
          <cell r="B1203">
            <v>501330819</v>
          </cell>
          <cell r="C1203">
            <v>5013301</v>
          </cell>
          <cell r="D1203" t="str">
            <v>SALES TO GE W/I OWN BUSINESS B/S - GEP - CHINA</v>
          </cell>
        </row>
        <row r="1204">
          <cell r="B1204">
            <v>501330822</v>
          </cell>
          <cell r="C1204">
            <v>5013301</v>
          </cell>
          <cell r="D1204" t="str">
            <v>SALES TO GE W/I OWN BUSINESS B/S - GEP - SINGAPORE</v>
          </cell>
        </row>
        <row r="1205">
          <cell r="B1205">
            <v>501330823</v>
          </cell>
          <cell r="C1205">
            <v>5013301</v>
          </cell>
          <cell r="D1205" t="str">
            <v>SALES TO GE W/I OWN BUSINESS B/S - GEP - ALLOWANCE</v>
          </cell>
        </row>
        <row r="1206">
          <cell r="B1206">
            <v>501330824</v>
          </cell>
          <cell r="C1206">
            <v>5013301</v>
          </cell>
          <cell r="D1206" t="str">
            <v>INTERCO SALES-PURCHASED GOODS-WITHIN BUSINESS</v>
          </cell>
        </row>
        <row r="1207">
          <cell r="B1207">
            <v>501330825</v>
          </cell>
          <cell r="C1207">
            <v>5013301</v>
          </cell>
          <cell r="D1207" t="str">
            <v>INTERCO COMMISION-WITHIN BUSINESS</v>
          </cell>
        </row>
        <row r="1208">
          <cell r="B1208">
            <v>501330826</v>
          </cell>
          <cell r="C1208">
            <v>5013301</v>
          </cell>
          <cell r="D1208" t="str">
            <v>INTERCO SALES ALLOWANCE-WITHIN BUSINESS</v>
          </cell>
        </row>
        <row r="1209">
          <cell r="B1209">
            <v>501330830</v>
          </cell>
          <cell r="C1209">
            <v>5013301</v>
          </cell>
          <cell r="D1209" t="str">
            <v>INTERCOSALES-CADILLAC</v>
          </cell>
        </row>
        <row r="1210">
          <cell r="B1210">
            <v>501330833</v>
          </cell>
          <cell r="C1210">
            <v>5013301</v>
          </cell>
          <cell r="D1210" t="str">
            <v>SALES TO GE W/I OWN BUSINESS M/S-GEP-CADILLAC</v>
          </cell>
        </row>
        <row r="1211">
          <cell r="B1211">
            <v>501331801</v>
          </cell>
          <cell r="C1211">
            <v>5013301</v>
          </cell>
          <cell r="D1211" t="str">
            <v>INTERCO SALES COMMISSION-AGENT MODEL</v>
          </cell>
        </row>
        <row r="1212">
          <cell r="B1212">
            <v>501350000</v>
          </cell>
          <cell r="C1212">
            <v>5013501</v>
          </cell>
          <cell r="D1212" t="str">
            <v>INTERCO SALES-PRODUCTS-OUTSIDE BUSINESS</v>
          </cell>
        </row>
        <row r="1213">
          <cell r="B1213">
            <v>501350800</v>
          </cell>
          <cell r="C1213">
            <v>5013501</v>
          </cell>
          <cell r="D1213" t="str">
            <v>INTERCO SALES-PURCHASED GOODS-OUTSIDE BUSINESS</v>
          </cell>
        </row>
        <row r="1214">
          <cell r="B1214">
            <v>501350801</v>
          </cell>
          <cell r="C1214">
            <v>5013501</v>
          </cell>
          <cell r="D1214" t="str">
            <v>INTERCO COMMISION-OUTSIDE BUSINESS</v>
          </cell>
        </row>
        <row r="1215">
          <cell r="B1215">
            <v>501350802</v>
          </cell>
          <cell r="C1215">
            <v>5013501</v>
          </cell>
          <cell r="D1215" t="str">
            <v>INTERCO SALES ALLOWANCE-OUTSIDE BUSINESS</v>
          </cell>
        </row>
        <row r="1216">
          <cell r="B1216">
            <v>501350805</v>
          </cell>
          <cell r="C1216">
            <v>5013501</v>
          </cell>
          <cell r="D1216" t="str">
            <v>INTERCO SALES TO SM-NON PACIFIC</v>
          </cell>
        </row>
        <row r="1217">
          <cell r="B1217">
            <v>512010000</v>
          </cell>
          <cell r="C1217">
            <v>5100001</v>
          </cell>
          <cell r="D1217" t="str">
            <v>DIRECT MATERIAL IN SALES-PRODUCTS</v>
          </cell>
        </row>
        <row r="1218">
          <cell r="B1218">
            <v>512010001</v>
          </cell>
          <cell r="C1218">
            <v>5100001</v>
          </cell>
          <cell r="D1218" t="str">
            <v>DIR MAT-ICP ELIM</v>
          </cell>
        </row>
        <row r="1219">
          <cell r="B1219">
            <v>512010213</v>
          </cell>
          <cell r="C1219">
            <v>5100001</v>
          </cell>
          <cell r="D1219" t="str">
            <v>DIR MAT IN INTERNAL SALES</v>
          </cell>
        </row>
        <row r="1220">
          <cell r="B1220">
            <v>512010484</v>
          </cell>
          <cell r="C1220">
            <v>5100001</v>
          </cell>
          <cell r="D1220" t="str">
            <v>STANDARD DIR MAT IN PROD</v>
          </cell>
        </row>
        <row r="1221">
          <cell r="B1221">
            <v>512010800</v>
          </cell>
          <cell r="C1221">
            <v>5100001</v>
          </cell>
          <cell r="D1221" t="str">
            <v>COST AT STANDARD</v>
          </cell>
        </row>
        <row r="1222">
          <cell r="B1222">
            <v>512010801</v>
          </cell>
          <cell r="C1222">
            <v>5100001</v>
          </cell>
          <cell r="D1222" t="str">
            <v>LEXAN COST</v>
          </cell>
        </row>
        <row r="1223">
          <cell r="B1223">
            <v>512010802</v>
          </cell>
          <cell r="C1223">
            <v>5100001</v>
          </cell>
          <cell r="D1223" t="str">
            <v>NORYL-COS</v>
          </cell>
        </row>
        <row r="1224">
          <cell r="B1224">
            <v>512010803</v>
          </cell>
          <cell r="C1224">
            <v>5100001</v>
          </cell>
          <cell r="D1224" t="str">
            <v>CYCOLOY-COS</v>
          </cell>
        </row>
        <row r="1225">
          <cell r="B1225">
            <v>512010804</v>
          </cell>
          <cell r="C1225">
            <v>5100001</v>
          </cell>
          <cell r="D1225" t="str">
            <v>CYCOLAC-COS</v>
          </cell>
        </row>
        <row r="1226">
          <cell r="B1226">
            <v>512010805</v>
          </cell>
          <cell r="C1226">
            <v>5100001</v>
          </cell>
          <cell r="D1226" t="str">
            <v>VALOX-COS</v>
          </cell>
        </row>
        <row r="1227">
          <cell r="B1227">
            <v>512010806</v>
          </cell>
          <cell r="C1227">
            <v>5100001</v>
          </cell>
          <cell r="D1227" t="str">
            <v>AZDEL-COS</v>
          </cell>
        </row>
        <row r="1228">
          <cell r="B1228">
            <v>512010807</v>
          </cell>
          <cell r="C1228">
            <v>5100001</v>
          </cell>
          <cell r="D1228" t="str">
            <v>GELOY-COS</v>
          </cell>
        </row>
        <row r="1229">
          <cell r="B1229">
            <v>512010810</v>
          </cell>
          <cell r="C1229">
            <v>5100001</v>
          </cell>
          <cell r="D1229" t="str">
            <v>SUPEC-COS</v>
          </cell>
        </row>
        <row r="1230">
          <cell r="B1230">
            <v>512010811</v>
          </cell>
          <cell r="C1230">
            <v>5100001</v>
          </cell>
          <cell r="D1230" t="str">
            <v>ULTEM-COS</v>
          </cell>
        </row>
        <row r="1231">
          <cell r="B1231">
            <v>512010812</v>
          </cell>
          <cell r="C1231">
            <v>5100001</v>
          </cell>
          <cell r="D1231" t="str">
            <v>XENOY-COS</v>
          </cell>
        </row>
        <row r="1232">
          <cell r="B1232">
            <v>512010813</v>
          </cell>
          <cell r="C1232">
            <v>5100001</v>
          </cell>
          <cell r="D1232" t="str">
            <v>MAKE SELL MAT. IN SALES AT STD</v>
          </cell>
        </row>
        <row r="1233">
          <cell r="B1233">
            <v>512010814</v>
          </cell>
          <cell r="C1233">
            <v>5100001</v>
          </cell>
          <cell r="D1233" t="str">
            <v>BUY SELL MAT. IN SALES AT STD</v>
          </cell>
        </row>
        <row r="1234">
          <cell r="B1234">
            <v>512010815</v>
          </cell>
          <cell r="C1234">
            <v>5100001</v>
          </cell>
          <cell r="D1234" t="str">
            <v>COST OF GOODS SOLD</v>
          </cell>
        </row>
        <row r="1235">
          <cell r="B1235">
            <v>512010816</v>
          </cell>
          <cell r="C1235">
            <v>5100001</v>
          </cell>
          <cell r="D1235" t="str">
            <v>COST OF PRODUCTS SOLD (MATERIAL)</v>
          </cell>
        </row>
        <row r="1236">
          <cell r="B1236">
            <v>512010817</v>
          </cell>
          <cell r="C1236">
            <v>5100001</v>
          </cell>
          <cell r="D1236" t="str">
            <v>COS-MAT-PC</v>
          </cell>
        </row>
        <row r="1237">
          <cell r="B1237">
            <v>512010818</v>
          </cell>
          <cell r="C1237">
            <v>5100001</v>
          </cell>
          <cell r="D1237" t="str">
            <v>COS-MAT-HRG</v>
          </cell>
        </row>
        <row r="1238">
          <cell r="B1238">
            <v>512010819</v>
          </cell>
          <cell r="C1238">
            <v>5100001</v>
          </cell>
          <cell r="D1238" t="str">
            <v>COS-MAT-SAN</v>
          </cell>
        </row>
        <row r="1239">
          <cell r="B1239">
            <v>512010820</v>
          </cell>
          <cell r="C1239">
            <v>5100001</v>
          </cell>
          <cell r="D1239" t="str">
            <v>COS-MAT-ABS RESIN</v>
          </cell>
        </row>
        <row r="1240">
          <cell r="B1240">
            <v>512010821</v>
          </cell>
          <cell r="C1240">
            <v>5100001</v>
          </cell>
          <cell r="D1240" t="str">
            <v>COS-MAT-PIGMENT</v>
          </cell>
        </row>
        <row r="1241">
          <cell r="B1241">
            <v>512010822</v>
          </cell>
          <cell r="C1241">
            <v>5100001</v>
          </cell>
          <cell r="D1241" t="str">
            <v>COS-MAT-ADDITIVE</v>
          </cell>
        </row>
        <row r="1242">
          <cell r="B1242">
            <v>512010823</v>
          </cell>
          <cell r="C1242">
            <v>5100001</v>
          </cell>
          <cell r="D1242" t="str">
            <v>COS-MAT-BRASALI SAN</v>
          </cell>
        </row>
        <row r="1243">
          <cell r="B1243">
            <v>512010824</v>
          </cell>
          <cell r="C1243">
            <v>5100001</v>
          </cell>
          <cell r="D1243" t="str">
            <v>COS - OBSOLETE MATERIAL</v>
          </cell>
        </row>
        <row r="1244">
          <cell r="B1244">
            <v>512010825</v>
          </cell>
          <cell r="C1244">
            <v>5100001</v>
          </cell>
          <cell r="D1244" t="str">
            <v>COS STD PACKAGING</v>
          </cell>
        </row>
        <row r="1245">
          <cell r="B1245">
            <v>512010826</v>
          </cell>
          <cell r="C1245">
            <v>5100001</v>
          </cell>
          <cell r="D1245" t="str">
            <v>DIRECT MATERIAL IN INTERNAL SALES-O/S PACIFIC</v>
          </cell>
        </row>
        <row r="1246">
          <cell r="B1246">
            <v>512010827</v>
          </cell>
          <cell r="C1246">
            <v>5100001</v>
          </cell>
          <cell r="D1246" t="str">
            <v>COS-MAT-FILLERS</v>
          </cell>
        </row>
        <row r="1247">
          <cell r="B1247">
            <v>512010832</v>
          </cell>
          <cell r="C1247">
            <v>5100001</v>
          </cell>
          <cell r="D1247" t="str">
            <v>COST STD - GELON</v>
          </cell>
        </row>
        <row r="1248">
          <cell r="B1248">
            <v>512010833</v>
          </cell>
          <cell r="C1248">
            <v>5100001</v>
          </cell>
          <cell r="D1248" t="str">
            <v>XYLEX-COS</v>
          </cell>
        </row>
        <row r="1249">
          <cell r="B1249">
            <v>512010834</v>
          </cell>
          <cell r="C1249">
            <v>5100001</v>
          </cell>
          <cell r="D1249" t="str">
            <v>NON GE PDT-COS</v>
          </cell>
        </row>
        <row r="1250">
          <cell r="B1250">
            <v>513001000</v>
          </cell>
          <cell r="C1250">
            <v>5100001</v>
          </cell>
          <cell r="D1250" t="str">
            <v>DIR MATL PRICE VARIANCE-EXTERNAL</v>
          </cell>
        </row>
        <row r="1251">
          <cell r="B1251">
            <v>513001681</v>
          </cell>
          <cell r="C1251">
            <v>5100001</v>
          </cell>
          <cell r="D1251" t="str">
            <v>PPV DOMESTIC-OTHER</v>
          </cell>
        </row>
        <row r="1252">
          <cell r="B1252">
            <v>513001682</v>
          </cell>
          <cell r="C1252">
            <v>5100001</v>
          </cell>
          <cell r="D1252" t="str">
            <v>PPV</v>
          </cell>
        </row>
        <row r="1253">
          <cell r="B1253">
            <v>513001683</v>
          </cell>
          <cell r="C1253">
            <v>5100001</v>
          </cell>
          <cell r="D1253" t="str">
            <v>REPACKING OF RAW MATERIALS</v>
          </cell>
        </row>
        <row r="1254">
          <cell r="B1254">
            <v>513001684</v>
          </cell>
          <cell r="C1254">
            <v>5100001</v>
          </cell>
          <cell r="D1254" t="str">
            <v>RAW MATERIAL AIRFREIGHT</v>
          </cell>
        </row>
        <row r="1255">
          <cell r="B1255">
            <v>513001685</v>
          </cell>
          <cell r="C1255">
            <v>5100001</v>
          </cell>
          <cell r="D1255" t="str">
            <v>CUSTOMER RELATED AIRFREIGHT</v>
          </cell>
        </row>
        <row r="1256">
          <cell r="B1256">
            <v>513001686</v>
          </cell>
          <cell r="C1256">
            <v>5100001</v>
          </cell>
          <cell r="D1256" t="str">
            <v>FREIGHT IN VARIANCE</v>
          </cell>
        </row>
        <row r="1257">
          <cell r="B1257">
            <v>513001687</v>
          </cell>
          <cell r="C1257">
            <v>5100001</v>
          </cell>
          <cell r="D1257" t="str">
            <v>TOLL COMPOUNDING/REGRIND</v>
          </cell>
        </row>
        <row r="1258">
          <cell r="B1258">
            <v>513001688</v>
          </cell>
          <cell r="C1258">
            <v>5100001</v>
          </cell>
          <cell r="D1258" t="str">
            <v>EXCHANGE RATE VARIANCE</v>
          </cell>
        </row>
        <row r="1259">
          <cell r="B1259">
            <v>513001689</v>
          </cell>
          <cell r="C1259">
            <v>5100001</v>
          </cell>
          <cell r="D1259" t="str">
            <v>PROFIT/LOSS-SALE OF RAW MATLS</v>
          </cell>
        </row>
        <row r="1260">
          <cell r="B1260">
            <v>513001690</v>
          </cell>
          <cell r="C1260">
            <v>5100001</v>
          </cell>
          <cell r="D1260" t="str">
            <v>INVENTORY REVALUATION</v>
          </cell>
        </row>
        <row r="1261">
          <cell r="B1261">
            <v>513001691</v>
          </cell>
          <cell r="C1261">
            <v>5100001</v>
          </cell>
          <cell r="D1261" t="str">
            <v>PPO DUTY DEFENCE</v>
          </cell>
        </row>
        <row r="1262">
          <cell r="B1262">
            <v>513001800</v>
          </cell>
          <cell r="C1262">
            <v>5100001</v>
          </cell>
          <cell r="D1262" t="str">
            <v>GLASS - PPV</v>
          </cell>
        </row>
        <row r="1263">
          <cell r="B1263">
            <v>513001801</v>
          </cell>
          <cell r="C1263">
            <v>5100001</v>
          </cell>
          <cell r="D1263" t="str">
            <v>PIGMENTS - PPV</v>
          </cell>
        </row>
        <row r="1264">
          <cell r="B1264">
            <v>513001802</v>
          </cell>
          <cell r="C1264">
            <v>5100001</v>
          </cell>
          <cell r="D1264" t="str">
            <v>ADDITIVES - PPV</v>
          </cell>
        </row>
        <row r="1265">
          <cell r="B1265">
            <v>513001803</v>
          </cell>
          <cell r="C1265">
            <v>5100001</v>
          </cell>
          <cell r="D1265" t="str">
            <v>INVOICE PRICE VARIANCE</v>
          </cell>
        </row>
        <row r="1266">
          <cell r="B1266">
            <v>513001804</v>
          </cell>
          <cell r="C1266">
            <v>5100001</v>
          </cell>
          <cell r="D1266" t="str">
            <v>ROUND CALCULATION VAR.</v>
          </cell>
        </row>
        <row r="1267">
          <cell r="B1267">
            <v>513001807</v>
          </cell>
          <cell r="C1267">
            <v>5100001</v>
          </cell>
          <cell r="D1267" t="str">
            <v>PUR PRICE VAR - ADDITIVES</v>
          </cell>
        </row>
        <row r="1268">
          <cell r="B1268">
            <v>513001808</v>
          </cell>
          <cell r="C1268">
            <v>5100001</v>
          </cell>
          <cell r="D1268" t="str">
            <v>PUR PRICE VAR - PIGMENTS</v>
          </cell>
        </row>
        <row r="1269">
          <cell r="B1269">
            <v>513001809</v>
          </cell>
          <cell r="C1269">
            <v>5100001</v>
          </cell>
          <cell r="D1269" t="str">
            <v>EXCHANGE VARIANCE</v>
          </cell>
        </row>
        <row r="1270">
          <cell r="B1270">
            <v>513002800</v>
          </cell>
          <cell r="C1270">
            <v>5100001</v>
          </cell>
          <cell r="D1270" t="str">
            <v>PURCHASE PRICE VARIANCE</v>
          </cell>
        </row>
        <row r="1271">
          <cell r="B1271">
            <v>513002801</v>
          </cell>
          <cell r="C1271">
            <v>5100001</v>
          </cell>
          <cell r="D1271" t="str">
            <v>PUR PRICE VAR -PC</v>
          </cell>
        </row>
        <row r="1272">
          <cell r="B1272">
            <v>513002802</v>
          </cell>
          <cell r="C1272">
            <v>5100001</v>
          </cell>
          <cell r="D1272" t="str">
            <v>PUR PRICE VAR -ABS</v>
          </cell>
        </row>
        <row r="1273">
          <cell r="B1273">
            <v>513002803</v>
          </cell>
          <cell r="C1273">
            <v>5100001</v>
          </cell>
          <cell r="D1273" t="str">
            <v>PUR PRICE VAR -SAN</v>
          </cell>
        </row>
        <row r="1274">
          <cell r="B1274">
            <v>513002804</v>
          </cell>
          <cell r="C1274">
            <v>5100001</v>
          </cell>
          <cell r="D1274" t="str">
            <v>PUR PRICE VAR -HRG</v>
          </cell>
        </row>
        <row r="1275">
          <cell r="B1275">
            <v>513002805</v>
          </cell>
          <cell r="C1275">
            <v>5100001</v>
          </cell>
          <cell r="D1275" t="str">
            <v>PPO - PPV</v>
          </cell>
        </row>
        <row r="1276">
          <cell r="B1276">
            <v>513002806</v>
          </cell>
          <cell r="C1276">
            <v>5100001</v>
          </cell>
          <cell r="D1276" t="str">
            <v>HIPS - PPV</v>
          </cell>
        </row>
        <row r="1277">
          <cell r="B1277">
            <v>513002808</v>
          </cell>
          <cell r="C1277">
            <v>5100001</v>
          </cell>
          <cell r="D1277" t="str">
            <v>PBT - PPV</v>
          </cell>
        </row>
        <row r="1278">
          <cell r="B1278">
            <v>513002809</v>
          </cell>
          <cell r="C1278">
            <v>5100001</v>
          </cell>
          <cell r="D1278" t="str">
            <v>LEXAN -PPV</v>
          </cell>
        </row>
        <row r="1279">
          <cell r="B1279">
            <v>513002810</v>
          </cell>
          <cell r="C1279">
            <v>5100001</v>
          </cell>
          <cell r="D1279" t="str">
            <v>NORYL-PPV</v>
          </cell>
        </row>
        <row r="1280">
          <cell r="B1280">
            <v>513002811</v>
          </cell>
          <cell r="C1280">
            <v>5100001</v>
          </cell>
          <cell r="D1280" t="str">
            <v>CYCOLOY-PPV</v>
          </cell>
        </row>
        <row r="1281">
          <cell r="B1281">
            <v>513002812</v>
          </cell>
          <cell r="C1281">
            <v>5100001</v>
          </cell>
          <cell r="D1281" t="str">
            <v>CYCOLAC-PPV</v>
          </cell>
        </row>
        <row r="1282">
          <cell r="B1282">
            <v>513002813</v>
          </cell>
          <cell r="C1282">
            <v>5100001</v>
          </cell>
          <cell r="D1282" t="str">
            <v>VALOX-PPV</v>
          </cell>
        </row>
        <row r="1283">
          <cell r="B1283">
            <v>513002814</v>
          </cell>
          <cell r="C1283">
            <v>5100001</v>
          </cell>
          <cell r="D1283" t="str">
            <v>AZDEL-PPV</v>
          </cell>
        </row>
        <row r="1284">
          <cell r="B1284">
            <v>513002815</v>
          </cell>
          <cell r="C1284">
            <v>5100001</v>
          </cell>
          <cell r="D1284" t="str">
            <v>GELOY-PPV</v>
          </cell>
        </row>
        <row r="1285">
          <cell r="B1285">
            <v>513002816</v>
          </cell>
          <cell r="C1285">
            <v>5100001</v>
          </cell>
          <cell r="D1285" t="str">
            <v>NORYL GTX-PPV</v>
          </cell>
        </row>
        <row r="1286">
          <cell r="B1286">
            <v>513002818</v>
          </cell>
          <cell r="C1286">
            <v>5100001</v>
          </cell>
          <cell r="D1286" t="str">
            <v>SUPEC-PPV</v>
          </cell>
        </row>
        <row r="1287">
          <cell r="B1287">
            <v>513002819</v>
          </cell>
          <cell r="C1287">
            <v>5100001</v>
          </cell>
          <cell r="D1287" t="str">
            <v>ULTEM-PPV</v>
          </cell>
        </row>
        <row r="1288">
          <cell r="B1288">
            <v>513002820</v>
          </cell>
          <cell r="C1288">
            <v>5100001</v>
          </cell>
          <cell r="D1288" t="str">
            <v>XENOY-PPV</v>
          </cell>
        </row>
        <row r="1289">
          <cell r="B1289">
            <v>513002821</v>
          </cell>
          <cell r="C1289">
            <v>5100001</v>
          </cell>
          <cell r="D1289" t="str">
            <v>M/S PURCHASE PRICE VARIANCE</v>
          </cell>
        </row>
        <row r="1290">
          <cell r="B1290">
            <v>513002822</v>
          </cell>
          <cell r="C1290">
            <v>5100001</v>
          </cell>
          <cell r="D1290" t="str">
            <v>M/S EXCHANGE VARIANCE</v>
          </cell>
        </row>
        <row r="1291">
          <cell r="B1291">
            <v>513002824</v>
          </cell>
          <cell r="C1291">
            <v>5100001</v>
          </cell>
          <cell r="D1291" t="str">
            <v>M/S FREIGHT VARIANCE</v>
          </cell>
        </row>
        <row r="1292">
          <cell r="B1292">
            <v>513002825</v>
          </cell>
          <cell r="C1292">
            <v>5100001</v>
          </cell>
          <cell r="D1292" t="str">
            <v>M/S DUTY VARIANCE</v>
          </cell>
        </row>
        <row r="1293">
          <cell r="B1293">
            <v>513002826</v>
          </cell>
          <cell r="C1293">
            <v>5100001</v>
          </cell>
          <cell r="D1293" t="str">
            <v>M/S BANK CHARGES VARIANCE</v>
          </cell>
        </row>
        <row r="1294">
          <cell r="B1294">
            <v>513002827</v>
          </cell>
          <cell r="C1294">
            <v>5100001</v>
          </cell>
          <cell r="D1294" t="str">
            <v>M/S CUSTOMS CLEARANCE  VARIANCE</v>
          </cell>
        </row>
        <row r="1295">
          <cell r="B1295">
            <v>513002828</v>
          </cell>
          <cell r="C1295">
            <v>5100001</v>
          </cell>
          <cell r="D1295" t="str">
            <v>M/S DUTY DRAWBACK</v>
          </cell>
        </row>
        <row r="1296">
          <cell r="B1296">
            <v>513002829</v>
          </cell>
          <cell r="C1296">
            <v>5100001</v>
          </cell>
          <cell r="D1296" t="str">
            <v>B/S PURCHASE PRICE VARIANCE</v>
          </cell>
        </row>
        <row r="1297">
          <cell r="B1297">
            <v>513002830</v>
          </cell>
          <cell r="C1297">
            <v>5100001</v>
          </cell>
          <cell r="D1297" t="str">
            <v>B/S EXCHANGE VARIANCE</v>
          </cell>
        </row>
        <row r="1298">
          <cell r="B1298">
            <v>513002832</v>
          </cell>
          <cell r="C1298">
            <v>5100001</v>
          </cell>
          <cell r="D1298" t="str">
            <v>B/S FREIGHT VARIANCE</v>
          </cell>
        </row>
        <row r="1299">
          <cell r="B1299">
            <v>513002833</v>
          </cell>
          <cell r="C1299">
            <v>5100001</v>
          </cell>
          <cell r="D1299" t="str">
            <v>B/S DUTY VARIANCE</v>
          </cell>
        </row>
        <row r="1300">
          <cell r="B1300">
            <v>513002834</v>
          </cell>
          <cell r="C1300">
            <v>5100001</v>
          </cell>
          <cell r="D1300" t="str">
            <v>B/S BANK CHARGES VARIANCE</v>
          </cell>
        </row>
        <row r="1301">
          <cell r="B1301">
            <v>513002835</v>
          </cell>
          <cell r="C1301">
            <v>5100001</v>
          </cell>
          <cell r="D1301" t="str">
            <v>B/S CUSTOMS CLEARANCE  VARIANCE</v>
          </cell>
        </row>
        <row r="1302">
          <cell r="B1302">
            <v>513002836</v>
          </cell>
          <cell r="C1302">
            <v>5100001</v>
          </cell>
          <cell r="D1302" t="str">
            <v>B/S DUTY DRAWBACK</v>
          </cell>
        </row>
        <row r="1303">
          <cell r="B1303">
            <v>513002837</v>
          </cell>
          <cell r="C1303">
            <v>5100001</v>
          </cell>
          <cell r="D1303" t="str">
            <v>PUR PRICE VAR -GEMMS DEFAULT</v>
          </cell>
        </row>
        <row r="1304">
          <cell r="B1304">
            <v>513002838</v>
          </cell>
          <cell r="C1304">
            <v>5100001</v>
          </cell>
          <cell r="D1304" t="str">
            <v>PURCHASED PRICE VARIANCE - GELON</v>
          </cell>
        </row>
        <row r="1305">
          <cell r="B1305">
            <v>513002839</v>
          </cell>
          <cell r="C1305">
            <v>5100001</v>
          </cell>
          <cell r="D1305" t="str">
            <v>XYLEX-PPV</v>
          </cell>
        </row>
        <row r="1306">
          <cell r="B1306">
            <v>513002840</v>
          </cell>
          <cell r="C1306">
            <v>5100001</v>
          </cell>
          <cell r="D1306" t="str">
            <v>NON GE PDT-PPV</v>
          </cell>
        </row>
        <row r="1307">
          <cell r="B1307">
            <v>513003000</v>
          </cell>
          <cell r="C1307">
            <v>5100001</v>
          </cell>
          <cell r="D1307" t="str">
            <v>DIR MATL USAGE VARIANCE</v>
          </cell>
        </row>
        <row r="1308">
          <cell r="B1308">
            <v>513003604</v>
          </cell>
          <cell r="C1308">
            <v>5100001</v>
          </cell>
          <cell r="D1308" t="str">
            <v>SUBSTITUTION VARIANCE</v>
          </cell>
        </row>
        <row r="1309">
          <cell r="B1309">
            <v>513003608</v>
          </cell>
          <cell r="C1309">
            <v>5100001</v>
          </cell>
          <cell r="D1309" t="str">
            <v>YIELD VARIANCE</v>
          </cell>
        </row>
        <row r="1310">
          <cell r="B1310">
            <v>513003800</v>
          </cell>
          <cell r="C1310">
            <v>5100001</v>
          </cell>
          <cell r="D1310" t="str">
            <v>VARIABLE COST - MAT'L USAGE VAR.</v>
          </cell>
        </row>
        <row r="1311">
          <cell r="B1311">
            <v>513003801</v>
          </cell>
          <cell r="C1311">
            <v>5100001</v>
          </cell>
          <cell r="D1311" t="str">
            <v>BATCH CLOSE VARIANCE</v>
          </cell>
        </row>
        <row r="1312">
          <cell r="B1312">
            <v>513003802</v>
          </cell>
          <cell r="C1312">
            <v>5100001</v>
          </cell>
          <cell r="D1312" t="str">
            <v>M/S USAGE VARIANCES</v>
          </cell>
        </row>
        <row r="1313">
          <cell r="B1313">
            <v>513003804</v>
          </cell>
          <cell r="C1313">
            <v>5100001</v>
          </cell>
          <cell r="D1313" t="str">
            <v>WRITE DOWN-RESOURCE CHANGE</v>
          </cell>
        </row>
        <row r="1314">
          <cell r="B1314">
            <v>513003805</v>
          </cell>
          <cell r="C1314">
            <v>5100001</v>
          </cell>
          <cell r="D1314" t="str">
            <v>WRITE DOWN-BLOBS</v>
          </cell>
        </row>
        <row r="1315">
          <cell r="B1315">
            <v>513003806</v>
          </cell>
          <cell r="C1315">
            <v>5100001</v>
          </cell>
          <cell r="D1315" t="str">
            <v>SPILLAGE</v>
          </cell>
        </row>
        <row r="1316">
          <cell r="B1316">
            <v>513003807</v>
          </cell>
          <cell r="C1316">
            <v>5100001</v>
          </cell>
          <cell r="D1316" t="str">
            <v>STOCK OBSOLECENCE</v>
          </cell>
        </row>
        <row r="1317">
          <cell r="B1317">
            <v>513004000</v>
          </cell>
          <cell r="C1317">
            <v>5100001</v>
          </cell>
          <cell r="D1317" t="str">
            <v>DIR MATL FIFO REVALUATION</v>
          </cell>
        </row>
        <row r="1318">
          <cell r="B1318">
            <v>513004800</v>
          </cell>
          <cell r="C1318">
            <v>5100001</v>
          </cell>
          <cell r="D1318" t="str">
            <v>RM VAR. ALLO. OUT</v>
          </cell>
        </row>
        <row r="1319">
          <cell r="B1319">
            <v>513004801</v>
          </cell>
          <cell r="C1319">
            <v>5100001</v>
          </cell>
          <cell r="D1319" t="str">
            <v>M/S PHYS INV SURPLUS / DEFICIT</v>
          </cell>
        </row>
        <row r="1320">
          <cell r="B1320">
            <v>513004802</v>
          </cell>
          <cell r="C1320">
            <v>5100001</v>
          </cell>
          <cell r="D1320" t="str">
            <v>B/S PHYS INV SURPLUS / DEFICIT</v>
          </cell>
        </row>
        <row r="1321">
          <cell r="B1321">
            <v>513004803</v>
          </cell>
          <cell r="C1321">
            <v>5100001</v>
          </cell>
          <cell r="D1321" t="str">
            <v>M/S STANDARD UPDATE</v>
          </cell>
        </row>
        <row r="1322">
          <cell r="B1322">
            <v>513004805</v>
          </cell>
          <cell r="C1322">
            <v>5100001</v>
          </cell>
          <cell r="D1322" t="str">
            <v>B/S STANDARD UPDATE</v>
          </cell>
        </row>
        <row r="1323">
          <cell r="B1323">
            <v>513005400</v>
          </cell>
          <cell r="C1323">
            <v>5100001</v>
          </cell>
          <cell r="D1323" t="str">
            <v>INVENTORY SURPLUS/DEFICIT</v>
          </cell>
        </row>
        <row r="1324">
          <cell r="B1324">
            <v>513005800</v>
          </cell>
          <cell r="C1324">
            <v>5100001</v>
          </cell>
          <cell r="D1324" t="str">
            <v>INVENTORY VALUATION VARIANCE</v>
          </cell>
        </row>
        <row r="1325">
          <cell r="B1325">
            <v>513005801</v>
          </cell>
          <cell r="C1325">
            <v>5100001</v>
          </cell>
          <cell r="D1325" t="str">
            <v>INVENTORY GAIN-PURCHASED GOODS</v>
          </cell>
        </row>
        <row r="1326">
          <cell r="B1326">
            <v>513005802</v>
          </cell>
          <cell r="C1326">
            <v>5100001</v>
          </cell>
          <cell r="D1326" t="str">
            <v>INVENTORY GAIN-PRODUCTS</v>
          </cell>
        </row>
        <row r="1327">
          <cell r="B1327">
            <v>513005803</v>
          </cell>
          <cell r="C1327">
            <v>5100001</v>
          </cell>
          <cell r="D1327" t="str">
            <v>INVENTORY LOSS-PURCHASED GOODS</v>
          </cell>
        </row>
        <row r="1328">
          <cell r="B1328">
            <v>513005804</v>
          </cell>
          <cell r="C1328">
            <v>5100001</v>
          </cell>
          <cell r="D1328" t="str">
            <v>INVENTORY LOSS-PRODUCTS</v>
          </cell>
        </row>
        <row r="1329">
          <cell r="B1329">
            <v>513005805</v>
          </cell>
          <cell r="C1329">
            <v>5100001</v>
          </cell>
          <cell r="D1329" t="str">
            <v>CLASSIFY MFG COST-INV(GAIN)</v>
          </cell>
        </row>
        <row r="1330">
          <cell r="B1330">
            <v>513005806</v>
          </cell>
          <cell r="C1330">
            <v>5100001</v>
          </cell>
          <cell r="D1330" t="str">
            <v>CLASSIFY MFG COST-INV(LOSS)</v>
          </cell>
        </row>
        <row r="1331">
          <cell r="B1331">
            <v>513006624</v>
          </cell>
          <cell r="C1331">
            <v>5100001</v>
          </cell>
          <cell r="D1331" t="str">
            <v>FGRW/SCRAP-MATL</v>
          </cell>
        </row>
        <row r="1332">
          <cell r="B1332">
            <v>513006628</v>
          </cell>
          <cell r="C1332">
            <v>5100001</v>
          </cell>
          <cell r="D1332" t="str">
            <v>SCRAP/WRITEOFF-MATL</v>
          </cell>
        </row>
        <row r="1333">
          <cell r="B1333">
            <v>515000000</v>
          </cell>
          <cell r="C1333">
            <v>5100001</v>
          </cell>
          <cell r="D1333" t="str">
            <v>CASH DISCOUNTS EARNED</v>
          </cell>
        </row>
        <row r="1334">
          <cell r="B1334">
            <v>532010000</v>
          </cell>
          <cell r="C1334">
            <v>5100001</v>
          </cell>
          <cell r="D1334" t="str">
            <v>STANDARD CONVERSION COSTS-PRODUCTS</v>
          </cell>
        </row>
        <row r="1335">
          <cell r="B1335">
            <v>532010632</v>
          </cell>
          <cell r="C1335">
            <v>5100001</v>
          </cell>
          <cell r="D1335" t="str">
            <v>CONV COST/SALES - EXTERNAL</v>
          </cell>
        </row>
        <row r="1336">
          <cell r="B1336">
            <v>532010800</v>
          </cell>
          <cell r="C1336">
            <v>5100001</v>
          </cell>
          <cell r="D1336" t="str">
            <v>MAKE SELL MFG O/H AT STD</v>
          </cell>
        </row>
        <row r="1337">
          <cell r="B1337">
            <v>532010802</v>
          </cell>
          <cell r="C1337">
            <v>5100001</v>
          </cell>
          <cell r="D1337" t="str">
            <v>COST OF PRDCTS SOLD (EXPENSE)</v>
          </cell>
        </row>
        <row r="1338">
          <cell r="B1338">
            <v>532010803</v>
          </cell>
          <cell r="C1338">
            <v>5100001</v>
          </cell>
          <cell r="D1338" t="str">
            <v>CLASSIFY MFG COST-COGS(EXPS)</v>
          </cell>
        </row>
        <row r="1339">
          <cell r="B1339">
            <v>580022000</v>
          </cell>
          <cell r="C1339">
            <v>5100001</v>
          </cell>
          <cell r="D1339" t="str">
            <v>ASSESSMENTS W/I BUSS- OTHER</v>
          </cell>
        </row>
        <row r="1340">
          <cell r="B1340">
            <v>591000000</v>
          </cell>
          <cell r="C1340">
            <v>5100001</v>
          </cell>
          <cell r="D1340" t="str">
            <v>HOURLY WAGES</v>
          </cell>
        </row>
        <row r="1341">
          <cell r="B1341">
            <v>591000802</v>
          </cell>
          <cell r="C1341">
            <v>5100001</v>
          </cell>
          <cell r="D1341" t="str">
            <v>RETIREMENT ALLOWANCE</v>
          </cell>
        </row>
        <row r="1342">
          <cell r="B1342">
            <v>591000803</v>
          </cell>
          <cell r="C1342">
            <v>5100001</v>
          </cell>
          <cell r="D1342" t="str">
            <v>RETIREMENT ALLOWANCE</v>
          </cell>
        </row>
        <row r="1343">
          <cell r="B1343">
            <v>591000804</v>
          </cell>
          <cell r="C1343">
            <v>5100001</v>
          </cell>
          <cell r="D1343" t="str">
            <v>RETIREMENT ALLOWANCE</v>
          </cell>
        </row>
        <row r="1344">
          <cell r="B1344">
            <v>591000805</v>
          </cell>
          <cell r="C1344">
            <v>5100001</v>
          </cell>
          <cell r="D1344" t="str">
            <v>SALARY-COMMUTING</v>
          </cell>
        </row>
        <row r="1345">
          <cell r="B1345">
            <v>591000806</v>
          </cell>
          <cell r="C1345">
            <v>5100001</v>
          </cell>
          <cell r="D1345" t="str">
            <v>BASIC SALARIES AND WAGES - HOURLY INDIRECT</v>
          </cell>
        </row>
        <row r="1346">
          <cell r="B1346">
            <v>591000807</v>
          </cell>
          <cell r="C1346">
            <v>5100001</v>
          </cell>
          <cell r="D1346" t="str">
            <v>BASIC SALARIES AND WAGES - HOURLY DIRECT</v>
          </cell>
        </row>
        <row r="1347">
          <cell r="B1347">
            <v>591100000</v>
          </cell>
          <cell r="C1347">
            <v>5100001</v>
          </cell>
          <cell r="D1347" t="str">
            <v>NON-EXEMPT  SALARY</v>
          </cell>
        </row>
        <row r="1348">
          <cell r="B1348">
            <v>591200000</v>
          </cell>
          <cell r="C1348">
            <v>5100001</v>
          </cell>
          <cell r="D1348" t="str">
            <v>EXEMPT SALARY</v>
          </cell>
        </row>
        <row r="1349">
          <cell r="B1349">
            <v>591200400</v>
          </cell>
          <cell r="C1349">
            <v>5100001</v>
          </cell>
          <cell r="D1349" t="str">
            <v>FSE COSTS COMP &amp; BENEFITS</v>
          </cell>
        </row>
        <row r="1350">
          <cell r="B1350">
            <v>591200800</v>
          </cell>
          <cell r="C1350">
            <v>5100001</v>
          </cell>
          <cell r="D1350" t="str">
            <v>BASIC SALARIES AND WAGES - EXPAT PAYROLL</v>
          </cell>
        </row>
        <row r="1351">
          <cell r="B1351">
            <v>591200802</v>
          </cell>
          <cell r="C1351">
            <v>5100001</v>
          </cell>
          <cell r="D1351" t="str">
            <v>RETIREMENT ALLOWANCE</v>
          </cell>
        </row>
        <row r="1352">
          <cell r="B1352">
            <v>591200803</v>
          </cell>
          <cell r="C1352">
            <v>5100001</v>
          </cell>
          <cell r="D1352" t="str">
            <v>RETIREMENT ALLOWANCE</v>
          </cell>
        </row>
        <row r="1353">
          <cell r="B1353">
            <v>591200804</v>
          </cell>
          <cell r="C1353">
            <v>5100001</v>
          </cell>
          <cell r="D1353" t="str">
            <v>RETIREMENT ALLOWANCE</v>
          </cell>
        </row>
        <row r="1354">
          <cell r="B1354">
            <v>591200805</v>
          </cell>
          <cell r="C1354">
            <v>5100001</v>
          </cell>
          <cell r="D1354" t="str">
            <v>SALARY-COMMUTATION</v>
          </cell>
        </row>
        <row r="1355">
          <cell r="B1355">
            <v>591200806</v>
          </cell>
          <cell r="C1355">
            <v>5100001</v>
          </cell>
          <cell r="D1355" t="str">
            <v>SERVICE FEE-SAL</v>
          </cell>
        </row>
        <row r="1356">
          <cell r="B1356">
            <v>591200807</v>
          </cell>
          <cell r="C1356">
            <v>5100001</v>
          </cell>
          <cell r="D1356" t="str">
            <v>SERVICE FEE-BONUS</v>
          </cell>
        </row>
        <row r="1357">
          <cell r="B1357">
            <v>591200808</v>
          </cell>
          <cell r="C1357">
            <v>5100001</v>
          </cell>
          <cell r="D1357" t="str">
            <v>SERVICE FEE-RETIR</v>
          </cell>
        </row>
        <row r="1358">
          <cell r="B1358">
            <v>591200809</v>
          </cell>
          <cell r="C1358">
            <v>5100001</v>
          </cell>
          <cell r="D1358" t="str">
            <v>SEVICE FEE-OTHER</v>
          </cell>
        </row>
        <row r="1359">
          <cell r="B1359">
            <v>591200810</v>
          </cell>
          <cell r="C1359">
            <v>5100001</v>
          </cell>
          <cell r="D1359" t="str">
            <v>SALARY &amp; WAGES</v>
          </cell>
        </row>
        <row r="1360">
          <cell r="B1360">
            <v>591200811</v>
          </cell>
          <cell r="C1360">
            <v>5100001</v>
          </cell>
          <cell r="D1360" t="str">
            <v>RETIREMENT ALLOWANCE</v>
          </cell>
        </row>
        <row r="1361">
          <cell r="B1361">
            <v>591200812</v>
          </cell>
          <cell r="C1361">
            <v>5100001</v>
          </cell>
          <cell r="D1361" t="str">
            <v>RETIREMENT ALLOWANCE</v>
          </cell>
        </row>
        <row r="1362">
          <cell r="B1362">
            <v>591200813</v>
          </cell>
          <cell r="C1362">
            <v>5100001</v>
          </cell>
          <cell r="D1362" t="str">
            <v>RETIREMENT ALLOWANCE</v>
          </cell>
        </row>
        <row r="1363">
          <cell r="B1363">
            <v>591200814</v>
          </cell>
          <cell r="C1363">
            <v>5100001</v>
          </cell>
          <cell r="D1363" t="str">
            <v>SALARY-COMMUTATION</v>
          </cell>
        </row>
        <row r="1364">
          <cell r="B1364">
            <v>591200815</v>
          </cell>
          <cell r="C1364">
            <v>5100001</v>
          </cell>
          <cell r="D1364" t="str">
            <v>SALARY FOR DIRECTOR</v>
          </cell>
        </row>
        <row r="1365">
          <cell r="B1365">
            <v>591200817</v>
          </cell>
          <cell r="C1365">
            <v>5100001</v>
          </cell>
          <cell r="D1365" t="str">
            <v>ASSESSMENT C&amp;B</v>
          </cell>
        </row>
        <row r="1366">
          <cell r="B1366">
            <v>592101000</v>
          </cell>
          <cell r="C1366">
            <v>5100001</v>
          </cell>
          <cell r="D1366" t="str">
            <v>HOURLY OVERTIME PREMIUMS</v>
          </cell>
        </row>
        <row r="1367">
          <cell r="B1367">
            <v>592101801</v>
          </cell>
          <cell r="C1367">
            <v>5100001</v>
          </cell>
          <cell r="D1367" t="str">
            <v>OTHER PAYROLL ALLOWANCE</v>
          </cell>
        </row>
        <row r="1368">
          <cell r="B1368">
            <v>592101802</v>
          </cell>
          <cell r="C1368">
            <v>5100001</v>
          </cell>
          <cell r="D1368" t="str">
            <v>TRANSPORTATION ALLOWANCE</v>
          </cell>
        </row>
        <row r="1369">
          <cell r="B1369">
            <v>592101803</v>
          </cell>
          <cell r="C1369">
            <v>5100001</v>
          </cell>
          <cell r="D1369" t="str">
            <v>OVERTIME</v>
          </cell>
        </row>
        <row r="1370">
          <cell r="B1370">
            <v>592101804</v>
          </cell>
          <cell r="C1370">
            <v>5100001</v>
          </cell>
          <cell r="D1370" t="str">
            <v>ALLOWANCES</v>
          </cell>
        </row>
        <row r="1371">
          <cell r="B1371">
            <v>592102000</v>
          </cell>
          <cell r="C1371">
            <v>5100001</v>
          </cell>
          <cell r="D1371" t="str">
            <v>NON-EXEMPT OVERTIME PREMIUMS</v>
          </cell>
        </row>
        <row r="1372">
          <cell r="B1372">
            <v>592102802</v>
          </cell>
          <cell r="C1372">
            <v>5100001</v>
          </cell>
          <cell r="D1372" t="str">
            <v>VC -OVERTIME - DIRECT LABOUR</v>
          </cell>
        </row>
        <row r="1373">
          <cell r="B1373">
            <v>592102803</v>
          </cell>
          <cell r="C1373">
            <v>5100001</v>
          </cell>
          <cell r="D1373" t="str">
            <v>VC -SHIFT ALLOWANCE - DIRECT LABOUR</v>
          </cell>
        </row>
        <row r="1374">
          <cell r="B1374">
            <v>592102804</v>
          </cell>
          <cell r="C1374">
            <v>5100001</v>
          </cell>
          <cell r="D1374" t="str">
            <v>VC -MEAL ALLOWANCE - DIRECT LABOUR</v>
          </cell>
        </row>
        <row r="1375">
          <cell r="B1375">
            <v>592102805</v>
          </cell>
          <cell r="C1375">
            <v>5100001</v>
          </cell>
          <cell r="D1375" t="str">
            <v>VC - ATTENDANCE INCENTIVE - DIRECT LABOUR</v>
          </cell>
        </row>
        <row r="1376">
          <cell r="B1376">
            <v>592102806</v>
          </cell>
          <cell r="C1376">
            <v>5100001</v>
          </cell>
          <cell r="D1376" t="str">
            <v>VC - SDF</v>
          </cell>
        </row>
        <row r="1377">
          <cell r="B1377">
            <v>592102807</v>
          </cell>
          <cell r="C1377">
            <v>5100001</v>
          </cell>
          <cell r="D1377" t="str">
            <v>VC - FOREIGN WORKER LEVY</v>
          </cell>
        </row>
        <row r="1378">
          <cell r="B1378">
            <v>592102808</v>
          </cell>
          <cell r="C1378">
            <v>5100001</v>
          </cell>
          <cell r="D1378" t="str">
            <v>VC - CONTRACT LABOUR</v>
          </cell>
        </row>
        <row r="1379">
          <cell r="B1379">
            <v>592103000</v>
          </cell>
          <cell r="C1379">
            <v>5100001</v>
          </cell>
          <cell r="D1379" t="str">
            <v>EXEMPT OVERTIME PREMIUMS</v>
          </cell>
        </row>
        <row r="1380">
          <cell r="B1380">
            <v>592103801</v>
          </cell>
          <cell r="C1380">
            <v>5100001</v>
          </cell>
          <cell r="D1380" t="str">
            <v>OVERTIME PAYMENT</v>
          </cell>
        </row>
        <row r="1381">
          <cell r="B1381">
            <v>592103802</v>
          </cell>
          <cell r="C1381">
            <v>5100001</v>
          </cell>
          <cell r="D1381" t="str">
            <v>OVERTIME PAYMENT</v>
          </cell>
        </row>
        <row r="1382">
          <cell r="B1382">
            <v>592500000</v>
          </cell>
          <cell r="C1382">
            <v>5100001</v>
          </cell>
          <cell r="D1382" t="str">
            <v>NIGHT SHIFT BONUS</v>
          </cell>
        </row>
        <row r="1383">
          <cell r="B1383">
            <v>592557000</v>
          </cell>
          <cell r="C1383">
            <v>5100001</v>
          </cell>
          <cell r="D1383" t="str">
            <v>OVERSEAS/DOMESTIC TRIP (AIRFARE)-CUSTOMER VISITS</v>
          </cell>
        </row>
        <row r="1384">
          <cell r="B1384">
            <v>592558000</v>
          </cell>
          <cell r="C1384">
            <v>5100001</v>
          </cell>
          <cell r="D1384" t="str">
            <v>OVERSEAS/DOMESTIC TRIP (TRANSPORTATION-OTHERS)-CUS</v>
          </cell>
        </row>
        <row r="1385">
          <cell r="B1385">
            <v>592559000</v>
          </cell>
          <cell r="C1385">
            <v>5100001</v>
          </cell>
          <cell r="D1385" t="str">
            <v>OVERSEAS/DOMESTIC TRIP (LIVING)-CUSTOMER VISISTS</v>
          </cell>
        </row>
        <row r="1386">
          <cell r="B1386">
            <v>592560000</v>
          </cell>
          <cell r="C1386">
            <v>5100001</v>
          </cell>
          <cell r="D1386" t="str">
            <v xml:space="preserve">OVERSEAS/DOMESTIC TRIP (AIRFARE)-EXT CONVENTIONS, </v>
          </cell>
        </row>
        <row r="1387">
          <cell r="B1387">
            <v>592561000</v>
          </cell>
          <cell r="C1387">
            <v>5100001</v>
          </cell>
          <cell r="D1387" t="str">
            <v>OVERSEAS/DOMESTIC TRIP (TRANSPORTATION-OTHERS)-EXT</v>
          </cell>
        </row>
        <row r="1388">
          <cell r="B1388">
            <v>592562000</v>
          </cell>
          <cell r="C1388">
            <v>5100001</v>
          </cell>
          <cell r="D1388" t="str">
            <v>OVERSEAS/DOMESTIC TRIP (LIVING)-EXT CONVENTIONS, E</v>
          </cell>
        </row>
        <row r="1389">
          <cell r="B1389">
            <v>592563000</v>
          </cell>
          <cell r="C1389">
            <v>5100001</v>
          </cell>
          <cell r="D1389" t="str">
            <v>OVERSEAS/DOMESTIC TRIP (AIRFARE)-INT CONFERENCES</v>
          </cell>
        </row>
        <row r="1390">
          <cell r="B1390">
            <v>592564000</v>
          </cell>
          <cell r="C1390">
            <v>5100001</v>
          </cell>
          <cell r="D1390" t="str">
            <v>OVERSEAS/DOMESTIC TRIP (TRANSPORTATION-OTHERS)-INT</v>
          </cell>
        </row>
        <row r="1391">
          <cell r="B1391">
            <v>592565000</v>
          </cell>
          <cell r="C1391">
            <v>5100001</v>
          </cell>
          <cell r="D1391" t="str">
            <v>OVERSEAS/DOMESTIC TRIP (LIVING)-INC CONFERENCES</v>
          </cell>
        </row>
        <row r="1392">
          <cell r="B1392">
            <v>592566000</v>
          </cell>
          <cell r="C1392">
            <v>5100001</v>
          </cell>
          <cell r="D1392" t="str">
            <v>OVERSEES/DOMESTIC TRIP (AIRFARE)-BIZ PURPOSE</v>
          </cell>
        </row>
        <row r="1393">
          <cell r="B1393">
            <v>592567000</v>
          </cell>
          <cell r="C1393">
            <v>5100001</v>
          </cell>
          <cell r="D1393" t="str">
            <v>OVERSEAS/DOMESTIC TRIP (TRANSPORTATION-OTHERS)-BIZ</v>
          </cell>
        </row>
        <row r="1394">
          <cell r="B1394">
            <v>592568000</v>
          </cell>
          <cell r="C1394">
            <v>5100001</v>
          </cell>
          <cell r="D1394" t="str">
            <v>OVERSEAS/DOMESTIC TRIP (LIVING)-BIZ PURPOSE (OTHER</v>
          </cell>
        </row>
        <row r="1395">
          <cell r="B1395">
            <v>592569000</v>
          </cell>
          <cell r="C1395">
            <v>5100001</v>
          </cell>
          <cell r="D1395" t="str">
            <v xml:space="preserve">LOCAL TRANSPORTATION (INCL. CAR MILEAGE)          </v>
          </cell>
        </row>
        <row r="1396">
          <cell r="B1396">
            <v>592570000</v>
          </cell>
          <cell r="C1396">
            <v>5100001</v>
          </cell>
          <cell r="D1396" t="str">
            <v>EXT CONFERENCES/CONVENTIONS RELATED FEES/EXPENSES</v>
          </cell>
        </row>
        <row r="1397">
          <cell r="B1397">
            <v>592571000</v>
          </cell>
          <cell r="C1397">
            <v>5100001</v>
          </cell>
          <cell r="D1397" t="str">
            <v>INT CONFERENCES/MEETINGS RELATED FEES/EXPENSES</v>
          </cell>
        </row>
        <row r="1398">
          <cell r="B1398">
            <v>592572000</v>
          </cell>
          <cell r="C1398">
            <v>5100001</v>
          </cell>
          <cell r="D1398" t="str">
            <v>BUSINESS ENTERTAINMENT - CUSTOMERS</v>
          </cell>
        </row>
        <row r="1399">
          <cell r="B1399">
            <v>592573000</v>
          </cell>
          <cell r="C1399">
            <v>5100001</v>
          </cell>
          <cell r="D1399" t="str">
            <v>BUSINESS ENTERTAINMENT - EMPLOYEES</v>
          </cell>
        </row>
        <row r="1400">
          <cell r="B1400">
            <v>592574000</v>
          </cell>
          <cell r="C1400">
            <v>5100001</v>
          </cell>
          <cell r="D1400" t="str">
            <v>BUSINESS ENTERTAINMENT - GIFTS</v>
          </cell>
        </row>
        <row r="1401">
          <cell r="B1401">
            <v>592600000</v>
          </cell>
          <cell r="C1401">
            <v>5100001</v>
          </cell>
          <cell r="D1401" t="str">
            <v>INCENTIVE COMPENSATION</v>
          </cell>
        </row>
        <row r="1402">
          <cell r="B1402">
            <v>592600800</v>
          </cell>
          <cell r="C1402">
            <v>5100001</v>
          </cell>
          <cell r="D1402" t="str">
            <v>FSE INCENTIVE COMPENSATION</v>
          </cell>
        </row>
        <row r="1403">
          <cell r="B1403">
            <v>592700000</v>
          </cell>
          <cell r="C1403">
            <v>5100001</v>
          </cell>
          <cell r="D1403" t="str">
            <v>COMMISSIONS &amp; BONUSES</v>
          </cell>
        </row>
        <row r="1404">
          <cell r="B1404">
            <v>592700800</v>
          </cell>
          <cell r="C1404">
            <v>5100001</v>
          </cell>
          <cell r="D1404" t="str">
            <v>BONUS</v>
          </cell>
        </row>
        <row r="1405">
          <cell r="B1405">
            <v>592700801</v>
          </cell>
          <cell r="C1405">
            <v>5100001</v>
          </cell>
          <cell r="D1405" t="str">
            <v>BONUS</v>
          </cell>
        </row>
        <row r="1406">
          <cell r="B1406">
            <v>592700802</v>
          </cell>
          <cell r="C1406">
            <v>5100001</v>
          </cell>
          <cell r="D1406" t="str">
            <v>BONUS</v>
          </cell>
        </row>
        <row r="1407">
          <cell r="B1407">
            <v>592700803</v>
          </cell>
          <cell r="C1407">
            <v>5100001</v>
          </cell>
          <cell r="D1407" t="str">
            <v>TAXES - REP OFFICE BUSINESS TAX</v>
          </cell>
        </row>
        <row r="1408">
          <cell r="B1408">
            <v>592700804</v>
          </cell>
          <cell r="C1408">
            <v>5100001</v>
          </cell>
          <cell r="D1408" t="str">
            <v>VARIABLE BONUS - SALARIED</v>
          </cell>
        </row>
        <row r="1409">
          <cell r="B1409">
            <v>592700805</v>
          </cell>
          <cell r="C1409">
            <v>5100001</v>
          </cell>
          <cell r="D1409" t="str">
            <v>VC - VAR BONUS - DIRECT LABOUR</v>
          </cell>
        </row>
        <row r="1410">
          <cell r="B1410">
            <v>592800601</v>
          </cell>
          <cell r="C1410">
            <v>5100001</v>
          </cell>
          <cell r="D1410" t="str">
            <v>GAAP-ACCRUED EXPENSES-VACATION</v>
          </cell>
        </row>
        <row r="1411">
          <cell r="B1411">
            <v>592800602</v>
          </cell>
          <cell r="C1411">
            <v>5100001</v>
          </cell>
          <cell r="D1411" t="str">
            <v>VAC ACCRUED</v>
          </cell>
        </row>
        <row r="1412">
          <cell r="B1412">
            <v>592800800</v>
          </cell>
          <cell r="C1412">
            <v>5100001</v>
          </cell>
          <cell r="D1412" t="str">
            <v>UNUSED LEAVE PAY</v>
          </cell>
        </row>
        <row r="1413">
          <cell r="B1413">
            <v>592800801</v>
          </cell>
          <cell r="C1413">
            <v>5100001</v>
          </cell>
          <cell r="D1413" t="str">
            <v>VC - AWS - DIRECT LABOUR</v>
          </cell>
        </row>
        <row r="1414">
          <cell r="B1414">
            <v>592800802</v>
          </cell>
          <cell r="C1414">
            <v>5100001</v>
          </cell>
          <cell r="D1414" t="str">
            <v>AWS - SALARIED</v>
          </cell>
        </row>
        <row r="1415">
          <cell r="B1415">
            <v>593000000</v>
          </cell>
          <cell r="C1415">
            <v>5100001</v>
          </cell>
          <cell r="D1415" t="str">
            <v>CONTINUITY OF SERVICE</v>
          </cell>
        </row>
        <row r="1416">
          <cell r="B1416">
            <v>593000601</v>
          </cell>
          <cell r="C1416">
            <v>5100001</v>
          </cell>
          <cell r="D1416" t="str">
            <v>EMPLOYEE HEALTH CARE - PHYSICAL EXAM FEE</v>
          </cell>
        </row>
        <row r="1417">
          <cell r="B1417">
            <v>593000801</v>
          </cell>
          <cell r="C1417">
            <v>5100001</v>
          </cell>
          <cell r="D1417" t="str">
            <v>EMPLOYEE ACCIDENT INSURANCE</v>
          </cell>
        </row>
        <row r="1418">
          <cell r="B1418">
            <v>593000802</v>
          </cell>
          <cell r="C1418">
            <v>5100001</v>
          </cell>
          <cell r="D1418" t="str">
            <v>PENSION EMPLOYER CONTRIBUTION</v>
          </cell>
        </row>
        <row r="1419">
          <cell r="B1419">
            <v>593000805</v>
          </cell>
          <cell r="C1419">
            <v>5100001</v>
          </cell>
          <cell r="D1419" t="str">
            <v>SAVING PLAN CO. MATCHING</v>
          </cell>
        </row>
        <row r="1420">
          <cell r="B1420">
            <v>593000807</v>
          </cell>
          <cell r="C1420">
            <v>5100001</v>
          </cell>
          <cell r="D1420" t="str">
            <v>EMPLOYEE WELFARE</v>
          </cell>
        </row>
        <row r="1421">
          <cell r="B1421">
            <v>593000808</v>
          </cell>
          <cell r="C1421">
            <v>5100001</v>
          </cell>
          <cell r="D1421" t="str">
            <v>PENSION AND OTHER EMPLOYEE INSURANCE - PENSION - N</v>
          </cell>
        </row>
        <row r="1422">
          <cell r="B1422">
            <v>593000809</v>
          </cell>
          <cell r="C1422">
            <v>5100001</v>
          </cell>
          <cell r="D1422" t="str">
            <v>PENSION AND OTHER EMPLOYEE INSURANCE - WORKER'S CO</v>
          </cell>
        </row>
        <row r="1423">
          <cell r="B1423">
            <v>593000810</v>
          </cell>
          <cell r="C1423">
            <v>5100001</v>
          </cell>
          <cell r="D1423" t="str">
            <v>CPF COST - SALARIED</v>
          </cell>
        </row>
        <row r="1424">
          <cell r="B1424">
            <v>593000811</v>
          </cell>
          <cell r="C1424">
            <v>5100001</v>
          </cell>
          <cell r="D1424" t="str">
            <v>CPF COST - DIRECT LABOUR</v>
          </cell>
        </row>
        <row r="1425">
          <cell r="B1425">
            <v>593000812</v>
          </cell>
          <cell r="C1425">
            <v>5100001</v>
          </cell>
          <cell r="D1425" t="str">
            <v>VC - ESP - DIRECT LABOUR</v>
          </cell>
        </row>
        <row r="1426">
          <cell r="B1426">
            <v>593000813</v>
          </cell>
          <cell r="C1426">
            <v>5100001</v>
          </cell>
          <cell r="D1426" t="str">
            <v xml:space="preserve"> ESP - SALARIED</v>
          </cell>
        </row>
        <row r="1427">
          <cell r="B1427">
            <v>593000814</v>
          </cell>
          <cell r="C1427">
            <v>5100001</v>
          </cell>
          <cell r="D1427" t="str">
            <v>LOCAL MEDICAL INSURANCE</v>
          </cell>
        </row>
        <row r="1428">
          <cell r="B1428">
            <v>593000815</v>
          </cell>
          <cell r="C1428">
            <v>5100001</v>
          </cell>
          <cell r="D1428" t="str">
            <v>EMPLOYEE HEALTH CARE - MEDICAL INSURANCE</v>
          </cell>
        </row>
        <row r="1429">
          <cell r="B1429">
            <v>593200000</v>
          </cell>
          <cell r="C1429">
            <v>5100001</v>
          </cell>
          <cell r="D1429" t="str">
            <v>SOCIAL SECURITY TAXES</v>
          </cell>
        </row>
        <row r="1430">
          <cell r="B1430">
            <v>593401000</v>
          </cell>
          <cell r="C1430">
            <v>5100001</v>
          </cell>
          <cell r="D1430" t="str">
            <v>ALL OTHER EMPLOYEE BENEFITS</v>
          </cell>
        </row>
        <row r="1431">
          <cell r="B1431">
            <v>593401402</v>
          </cell>
          <cell r="C1431">
            <v>5100001</v>
          </cell>
          <cell r="D1431" t="str">
            <v>PENSION COSTS</v>
          </cell>
        </row>
        <row r="1432">
          <cell r="B1432">
            <v>593401800</v>
          </cell>
          <cell r="C1432">
            <v>5100001</v>
          </cell>
          <cell r="D1432" t="str">
            <v>MEAL ALLOWANCE(LUNCHING BOX)</v>
          </cell>
        </row>
        <row r="1433">
          <cell r="B1433">
            <v>593401801</v>
          </cell>
          <cell r="C1433">
            <v>5100001</v>
          </cell>
          <cell r="D1433" t="str">
            <v>INCOME TAX(HK-PRC)</v>
          </cell>
        </row>
        <row r="1434">
          <cell r="B1434">
            <v>593401802</v>
          </cell>
          <cell r="C1434">
            <v>5100001</v>
          </cell>
          <cell r="D1434" t="str">
            <v>LOCAL HOUSING BENEFITS (RENTAL)</v>
          </cell>
        </row>
        <row r="1435">
          <cell r="B1435">
            <v>593401803</v>
          </cell>
          <cell r="C1435">
            <v>5100001</v>
          </cell>
          <cell r="D1435" t="str">
            <v>HOUSING UTILITIES (LOCAL STAFF)</v>
          </cell>
        </row>
        <row r="1436">
          <cell r="B1436">
            <v>593401804</v>
          </cell>
          <cell r="C1436">
            <v>5100001</v>
          </cell>
          <cell r="D1436" t="str">
            <v>HOUSE RENTAL (FSE)</v>
          </cell>
        </row>
        <row r="1437">
          <cell r="B1437">
            <v>593401805</v>
          </cell>
          <cell r="C1437">
            <v>5100001</v>
          </cell>
          <cell r="D1437" t="str">
            <v>UTILITIES - HOUSING(FSE)</v>
          </cell>
        </row>
        <row r="1438">
          <cell r="B1438">
            <v>593401806</v>
          </cell>
          <cell r="C1438">
            <v>5100001</v>
          </cell>
          <cell r="D1438" t="str">
            <v>DEPENDENT EDUCATION (FSE)</v>
          </cell>
        </row>
        <row r="1439">
          <cell r="B1439">
            <v>593401808</v>
          </cell>
          <cell r="C1439">
            <v>5100001</v>
          </cell>
          <cell r="D1439" t="str">
            <v>ALL OTHER EMPLOYEE BENEFITS</v>
          </cell>
        </row>
        <row r="1440">
          <cell r="B1440">
            <v>593401809</v>
          </cell>
          <cell r="C1440">
            <v>5100001</v>
          </cell>
          <cell r="D1440" t="str">
            <v>START-UP COST - C &amp; B</v>
          </cell>
        </row>
        <row r="1441">
          <cell r="B1441">
            <v>593401810</v>
          </cell>
          <cell r="C1441">
            <v>5100001</v>
          </cell>
          <cell r="D1441" t="str">
            <v>START-UP COST -  HOUSING</v>
          </cell>
        </row>
        <row r="1442">
          <cell r="B1442">
            <v>593401811</v>
          </cell>
          <cell r="C1442">
            <v>5100001</v>
          </cell>
          <cell r="D1442" t="str">
            <v>ALL OTHER EMPLOYEE BENEFITS - SEVERANCE</v>
          </cell>
        </row>
        <row r="1443">
          <cell r="B1443">
            <v>593401812</v>
          </cell>
          <cell r="C1443">
            <v>5100001</v>
          </cell>
          <cell r="D1443" t="str">
            <v>ALL OTHER EMPLOYEE BENEFITS - COMMUTATION</v>
          </cell>
        </row>
        <row r="1444">
          <cell r="B1444">
            <v>593401813</v>
          </cell>
          <cell r="C1444">
            <v>5100001</v>
          </cell>
          <cell r="D1444" t="str">
            <v>ALL OTHER EMPLOYEE BENEFITS - EMPLOYEE GIFT</v>
          </cell>
        </row>
        <row r="1445">
          <cell r="B1445">
            <v>593401814</v>
          </cell>
          <cell r="C1445">
            <v>5100001</v>
          </cell>
          <cell r="D1445" t="str">
            <v>ALL OTHER EMPLOYEE BENEFITS - VACATION CASH ALLOWA</v>
          </cell>
        </row>
        <row r="1446">
          <cell r="B1446">
            <v>593401815</v>
          </cell>
          <cell r="C1446">
            <v>5100001</v>
          </cell>
          <cell r="D1446" t="str">
            <v>ALL OTHER EMPLOYEE BENEFITS - EXPAT UTILITY</v>
          </cell>
        </row>
        <row r="1447">
          <cell r="B1447">
            <v>593401816</v>
          </cell>
          <cell r="C1447">
            <v>5100001</v>
          </cell>
          <cell r="D1447" t="str">
            <v>ALL OTHER EMPLOYEE BENEFITS - EXPAT OTHER FRINGE</v>
          </cell>
        </row>
        <row r="1448">
          <cell r="B1448">
            <v>593401817</v>
          </cell>
          <cell r="C1448">
            <v>5100001</v>
          </cell>
          <cell r="D1448" t="str">
            <v>ALL OTHER EMPLOYEE BENEFITS - MEAL CHARGE</v>
          </cell>
        </row>
        <row r="1449">
          <cell r="B1449">
            <v>593401818</v>
          </cell>
          <cell r="C1449">
            <v>5100001</v>
          </cell>
          <cell r="D1449" t="str">
            <v>ALL OTHER EMPLOYEE BENEFITS - CONGRATULATION / CON</v>
          </cell>
        </row>
        <row r="1450">
          <cell r="B1450">
            <v>593401819</v>
          </cell>
          <cell r="C1450">
            <v>5100001</v>
          </cell>
          <cell r="D1450" t="str">
            <v>ALL OTHER EMPLOYEE BENEFITS - RELOCATION ALLOWANCE</v>
          </cell>
        </row>
        <row r="1451">
          <cell r="B1451">
            <v>593401820</v>
          </cell>
          <cell r="C1451">
            <v>5100001</v>
          </cell>
          <cell r="D1451" t="str">
            <v>ALL OTHER EMPLOYEE BENEFITS - HOBBY CLUB SUBSIDY</v>
          </cell>
        </row>
        <row r="1452">
          <cell r="B1452">
            <v>593401821</v>
          </cell>
          <cell r="C1452">
            <v>5100001</v>
          </cell>
          <cell r="D1452" t="str">
            <v>ALL OTHER EMPLOYEE BENEFITS - UNIFORM</v>
          </cell>
        </row>
        <row r="1453">
          <cell r="B1453">
            <v>593401822</v>
          </cell>
          <cell r="C1453">
            <v>5100001</v>
          </cell>
          <cell r="D1453" t="str">
            <v xml:space="preserve">ALL OTHER EMPLOYEE BENEFITS - TUITION SUBSIDY FOR </v>
          </cell>
        </row>
        <row r="1454">
          <cell r="B1454">
            <v>593401823</v>
          </cell>
          <cell r="C1454">
            <v>5100001</v>
          </cell>
          <cell r="D1454" t="str">
            <v xml:space="preserve">ALL OTHER EMPLOYEE BENEFITS - TUITION SUBSIDY FOR </v>
          </cell>
        </row>
        <row r="1455">
          <cell r="B1455">
            <v>593401824</v>
          </cell>
          <cell r="C1455">
            <v>5100001</v>
          </cell>
          <cell r="D1455" t="str">
            <v>ALL OTHER EMPLOYEE BENEFITS - COMPANY OUTING</v>
          </cell>
        </row>
        <row r="1456">
          <cell r="B1456">
            <v>593401825</v>
          </cell>
          <cell r="C1456">
            <v>5100001</v>
          </cell>
          <cell r="D1456" t="str">
            <v xml:space="preserve">ALL OTHER EMPLOYEE BENEFITS - MGMT / SUGGESTION / </v>
          </cell>
        </row>
        <row r="1457">
          <cell r="B1457">
            <v>593401826</v>
          </cell>
          <cell r="C1457">
            <v>5100001</v>
          </cell>
          <cell r="D1457" t="str">
            <v>ALL OTHER EMPLOYEE BENEFITS - OTHER FRINGES</v>
          </cell>
        </row>
        <row r="1458">
          <cell r="B1458">
            <v>593401827</v>
          </cell>
          <cell r="C1458">
            <v>5100001</v>
          </cell>
          <cell r="D1458" t="str">
            <v>SOCIAL INSUR PREM</v>
          </cell>
        </row>
        <row r="1459">
          <cell r="B1459">
            <v>593401828</v>
          </cell>
          <cell r="C1459">
            <v>5100001</v>
          </cell>
          <cell r="D1459" t="str">
            <v>BENEFIT(MFG)</v>
          </cell>
        </row>
        <row r="1460">
          <cell r="B1460">
            <v>593401829</v>
          </cell>
          <cell r="C1460">
            <v>5100001</v>
          </cell>
          <cell r="D1460" t="str">
            <v>SOCIAL INSURANCE PREM(MFG)</v>
          </cell>
        </row>
        <row r="1461">
          <cell r="B1461">
            <v>593401830</v>
          </cell>
          <cell r="C1461">
            <v>5100001</v>
          </cell>
          <cell r="D1461" t="str">
            <v>SERVICE FEE-SOC INS(MFG)</v>
          </cell>
        </row>
        <row r="1462">
          <cell r="B1462">
            <v>593401831</v>
          </cell>
          <cell r="C1462">
            <v>5100001</v>
          </cell>
          <cell r="D1462" t="str">
            <v>BENEFIT(GAE)</v>
          </cell>
        </row>
        <row r="1463">
          <cell r="B1463">
            <v>593401832</v>
          </cell>
          <cell r="C1463">
            <v>5100001</v>
          </cell>
          <cell r="D1463" t="str">
            <v>SOCIAL INSUR PREM(GAE)</v>
          </cell>
        </row>
        <row r="1464">
          <cell r="B1464">
            <v>593401834</v>
          </cell>
          <cell r="C1464">
            <v>5100001</v>
          </cell>
          <cell r="D1464" t="str">
            <v>PER DIEM ALLOWANCE</v>
          </cell>
        </row>
        <row r="1465">
          <cell r="B1465">
            <v>593401835</v>
          </cell>
          <cell r="C1465">
            <v>5100001</v>
          </cell>
          <cell r="D1465" t="str">
            <v>TRANSPORT ALLOWANCE</v>
          </cell>
        </row>
        <row r="1466">
          <cell r="B1466">
            <v>593401836</v>
          </cell>
          <cell r="C1466">
            <v>5100001</v>
          </cell>
          <cell r="D1466" t="str">
            <v>VC - TRANSPORT ALLOWANCE - DIRECT LABOUR</v>
          </cell>
        </row>
        <row r="1467">
          <cell r="B1467">
            <v>593401837</v>
          </cell>
          <cell r="C1467">
            <v>5100001</v>
          </cell>
          <cell r="D1467" t="str">
            <v>VC - STATION ALLOWANCE - DIRECT LABOUR</v>
          </cell>
        </row>
        <row r="1468">
          <cell r="B1468">
            <v>593401838</v>
          </cell>
          <cell r="C1468">
            <v>5100001</v>
          </cell>
          <cell r="D1468" t="str">
            <v>INTEREST SUBSIDY</v>
          </cell>
        </row>
        <row r="1469">
          <cell r="B1469">
            <v>593401839</v>
          </cell>
          <cell r="C1469">
            <v>5100001</v>
          </cell>
          <cell r="D1469" t="str">
            <v>LONG SERVICE LEAVE</v>
          </cell>
        </row>
        <row r="1470">
          <cell r="B1470">
            <v>593401840</v>
          </cell>
          <cell r="C1470">
            <v>5100001</v>
          </cell>
          <cell r="D1470" t="str">
            <v>SICK LEAVE</v>
          </cell>
        </row>
        <row r="1471">
          <cell r="B1471">
            <v>593401841</v>
          </cell>
          <cell r="C1471">
            <v>5100001</v>
          </cell>
          <cell r="D1471" t="str">
            <v>UNUSED SICK LEAVE BONUS</v>
          </cell>
        </row>
        <row r="1472">
          <cell r="B1472">
            <v>593401842</v>
          </cell>
          <cell r="C1472">
            <v>5100001</v>
          </cell>
          <cell r="D1472" t="str">
            <v>STOCK OPTION CROSS CHARGE EXPENSE</v>
          </cell>
        </row>
        <row r="1473">
          <cell r="B1473">
            <v>593402000</v>
          </cell>
          <cell r="C1473">
            <v>5100001</v>
          </cell>
          <cell r="D1473" t="str">
            <v>WORKERS' ACCIDENT CMPENSATION</v>
          </cell>
        </row>
        <row r="1474">
          <cell r="B1474">
            <v>593403800</v>
          </cell>
          <cell r="C1474">
            <v>5100001</v>
          </cell>
          <cell r="D1474" t="str">
            <v>MANAGEMENT AWARDS</v>
          </cell>
        </row>
        <row r="1475">
          <cell r="B1475">
            <v>593403801</v>
          </cell>
          <cell r="C1475">
            <v>5100001</v>
          </cell>
          <cell r="D1475" t="str">
            <v>PACIFIC AWARDS</v>
          </cell>
        </row>
        <row r="1476">
          <cell r="B1476">
            <v>594100000</v>
          </cell>
          <cell r="C1476">
            <v>5100001</v>
          </cell>
          <cell r="D1476" t="str">
            <v>DEPRECIATION-PLANT &amp; EQUIPMENT</v>
          </cell>
        </row>
        <row r="1477">
          <cell r="B1477">
            <v>594100008</v>
          </cell>
          <cell r="C1477">
            <v>5100001</v>
          </cell>
          <cell r="D1477" t="str">
            <v>GAIN ON DISPOSAL FIXED ASSETS</v>
          </cell>
        </row>
        <row r="1478">
          <cell r="B1478">
            <v>594100009</v>
          </cell>
          <cell r="C1478">
            <v>5100001</v>
          </cell>
          <cell r="D1478" t="str">
            <v>LOSS ON DISPOSAL FIXED ASSETS</v>
          </cell>
        </row>
        <row r="1479">
          <cell r="B1479">
            <v>594100800</v>
          </cell>
          <cell r="C1479">
            <v>5100001</v>
          </cell>
          <cell r="D1479" t="str">
            <v>DEPRECIATION OF P&amp;E - RESV. NORM. DEPR. CY - BUILD</v>
          </cell>
        </row>
        <row r="1480">
          <cell r="B1480">
            <v>594100801</v>
          </cell>
          <cell r="C1480">
            <v>5100001</v>
          </cell>
          <cell r="D1480" t="str">
            <v>DEPRECIATION OF P&amp;E - RESV. NORM. DEPR. CY - E &amp; M</v>
          </cell>
        </row>
        <row r="1481">
          <cell r="B1481">
            <v>594100802</v>
          </cell>
          <cell r="C1481">
            <v>5100001</v>
          </cell>
          <cell r="D1481" t="str">
            <v xml:space="preserve">DEPRECIATION OF P&amp;E - RESV. NORM. DEPR. CY - AUTO </v>
          </cell>
        </row>
        <row r="1482">
          <cell r="B1482">
            <v>594100803</v>
          </cell>
          <cell r="C1482">
            <v>5100001</v>
          </cell>
          <cell r="D1482" t="str">
            <v>DEPRECIATION OF P&amp;E - RESV. NORM. DEPR. CY - OFF E</v>
          </cell>
        </row>
        <row r="1483">
          <cell r="B1483">
            <v>594100804</v>
          </cell>
          <cell r="C1483">
            <v>5100001</v>
          </cell>
          <cell r="D1483" t="str">
            <v>DEPRECIATION OF P&amp;E - RESV. NORM. DEPR. CY - F &amp; F</v>
          </cell>
        </row>
        <row r="1484">
          <cell r="B1484">
            <v>594100805</v>
          </cell>
          <cell r="C1484">
            <v>5100001</v>
          </cell>
          <cell r="D1484" t="str">
            <v>DEPRECIATION OF P&amp;E - RESV. NORM. DEPR. CY - OTHER</v>
          </cell>
        </row>
        <row r="1485">
          <cell r="B1485">
            <v>594100806</v>
          </cell>
          <cell r="C1485">
            <v>5100001</v>
          </cell>
          <cell r="D1485" t="str">
            <v>DEPRECIATION OF P&amp;E - RESV. NORM. DEPR. CY - UNCAT</v>
          </cell>
        </row>
        <row r="1486">
          <cell r="B1486">
            <v>594100807</v>
          </cell>
          <cell r="C1486">
            <v>5100001</v>
          </cell>
          <cell r="D1486" t="str">
            <v>DEPRECIATION OF P&amp;E - RESV. NORM. DEPR. CY - UNCAT</v>
          </cell>
        </row>
        <row r="1487">
          <cell r="B1487">
            <v>594100808</v>
          </cell>
          <cell r="C1487">
            <v>5100001</v>
          </cell>
          <cell r="D1487" t="str">
            <v>DEPRECIATION OF P&amp;E - RESV. NORM. DEPR. CY - UNCAT</v>
          </cell>
        </row>
        <row r="1488">
          <cell r="B1488">
            <v>594100809</v>
          </cell>
          <cell r="C1488">
            <v>5100001</v>
          </cell>
          <cell r="D1488" t="str">
            <v>DEPLETION-OTHER</v>
          </cell>
        </row>
        <row r="1489">
          <cell r="B1489">
            <v>594100810</v>
          </cell>
          <cell r="C1489">
            <v>5100001</v>
          </cell>
          <cell r="D1489" t="str">
            <v>DEPLETION-OTHER</v>
          </cell>
        </row>
        <row r="1490">
          <cell r="B1490">
            <v>594100811</v>
          </cell>
          <cell r="C1490">
            <v>5100001</v>
          </cell>
          <cell r="D1490" t="str">
            <v>DEPLETION</v>
          </cell>
        </row>
        <row r="1491">
          <cell r="B1491">
            <v>594100812</v>
          </cell>
          <cell r="C1491">
            <v>5100001</v>
          </cell>
          <cell r="D1491" t="str">
            <v>DEPRECIATION EXPENSES</v>
          </cell>
        </row>
        <row r="1492">
          <cell r="B1492">
            <v>594300000</v>
          </cell>
          <cell r="C1492">
            <v>5100001</v>
          </cell>
          <cell r="D1492" t="str">
            <v>AMORT-LEASEHOLD COSTS</v>
          </cell>
        </row>
        <row r="1493">
          <cell r="B1493">
            <v>594400000</v>
          </cell>
          <cell r="C1493">
            <v>5100001</v>
          </cell>
          <cell r="D1493" t="str">
            <v>AMOR-GDWL, LICENSE, INTAN</v>
          </cell>
        </row>
        <row r="1494">
          <cell r="B1494">
            <v>594400001</v>
          </cell>
          <cell r="C1494">
            <v>5100001</v>
          </cell>
          <cell r="D1494" t="str">
            <v>AMORT - LIC AND OTH INTANGIBLE - TAX DEDUCTIBLE</v>
          </cell>
        </row>
        <row r="1495">
          <cell r="B1495">
            <v>594400002</v>
          </cell>
          <cell r="C1495">
            <v>5100001</v>
          </cell>
          <cell r="D1495" t="str">
            <v>AMORT- LIC AND OTH INTANGIBLE - NON -TAX DEDUCTIBL</v>
          </cell>
        </row>
        <row r="1496">
          <cell r="B1496">
            <v>594400003</v>
          </cell>
          <cell r="C1496">
            <v>5100001</v>
          </cell>
          <cell r="D1496" t="str">
            <v>AMORT- LIC AND OTH INTANGIBLE - PURCHASE SOFTWARE</v>
          </cell>
        </row>
        <row r="1497">
          <cell r="B1497">
            <v>594400800</v>
          </cell>
          <cell r="C1497">
            <v>5100001</v>
          </cell>
          <cell r="D1497" t="str">
            <v>AMORTIZATION</v>
          </cell>
        </row>
        <row r="1498">
          <cell r="B1498">
            <v>594400801</v>
          </cell>
          <cell r="C1498">
            <v>5100001</v>
          </cell>
          <cell r="D1498" t="str">
            <v>AMORT. OF START-UP COSTS</v>
          </cell>
        </row>
        <row r="1499">
          <cell r="B1499">
            <v>594400802</v>
          </cell>
          <cell r="C1499">
            <v>5100001</v>
          </cell>
          <cell r="D1499" t="str">
            <v>AMORT. OF LAND USER RIGHTS</v>
          </cell>
        </row>
        <row r="1500">
          <cell r="B1500">
            <v>594400803</v>
          </cell>
          <cell r="C1500">
            <v>5100001</v>
          </cell>
          <cell r="D1500" t="str">
            <v>AMORTIZATION</v>
          </cell>
        </row>
        <row r="1501">
          <cell r="B1501">
            <v>594450000</v>
          </cell>
          <cell r="C1501">
            <v>5100001</v>
          </cell>
          <cell r="D1501" t="str">
            <v>AMORT-CAPITALIZED INTEREST</v>
          </cell>
        </row>
        <row r="1502">
          <cell r="B1502">
            <v>594451001</v>
          </cell>
          <cell r="C1502">
            <v>5100001</v>
          </cell>
          <cell r="D1502" t="str">
            <v>AMORT OF CAPITALIZED ENGINEERING</v>
          </cell>
        </row>
        <row r="1503">
          <cell r="B1503">
            <v>594601000</v>
          </cell>
          <cell r="C1503">
            <v>5100001</v>
          </cell>
          <cell r="D1503" t="str">
            <v>RENTALS - PERSONAL PROPERTY</v>
          </cell>
        </row>
        <row r="1504">
          <cell r="B1504">
            <v>594601402</v>
          </cell>
          <cell r="C1504">
            <v>5100001</v>
          </cell>
          <cell r="D1504" t="str">
            <v>RENTAL OF EQUIPMENT</v>
          </cell>
        </row>
        <row r="1505">
          <cell r="B1505">
            <v>594601800</v>
          </cell>
          <cell r="C1505">
            <v>5100001</v>
          </cell>
          <cell r="D1505" t="str">
            <v>RENTALS - EXTERNAL - EQUIP</v>
          </cell>
        </row>
        <row r="1506">
          <cell r="B1506">
            <v>594601801</v>
          </cell>
          <cell r="C1506">
            <v>5100001</v>
          </cell>
          <cell r="D1506" t="str">
            <v>RENTALS - SERVICES(MFG)</v>
          </cell>
        </row>
        <row r="1507">
          <cell r="B1507">
            <v>594601802</v>
          </cell>
          <cell r="C1507">
            <v>5100001</v>
          </cell>
          <cell r="D1507" t="str">
            <v>RENTALS - LEASE(MFG)</v>
          </cell>
        </row>
        <row r="1508">
          <cell r="B1508">
            <v>594601803</v>
          </cell>
          <cell r="C1508">
            <v>5100001</v>
          </cell>
          <cell r="D1508" t="str">
            <v>RENTALS - SERVICES(GAE)</v>
          </cell>
        </row>
        <row r="1509">
          <cell r="B1509">
            <v>594601804</v>
          </cell>
          <cell r="C1509">
            <v>5100001</v>
          </cell>
          <cell r="D1509" t="str">
            <v>RENTALS - LEASE(GAE)</v>
          </cell>
        </row>
        <row r="1510">
          <cell r="B1510">
            <v>594602000</v>
          </cell>
          <cell r="C1510">
            <v>5100001</v>
          </cell>
          <cell r="D1510" t="str">
            <v>RENTALS - REAL PROPERTY</v>
          </cell>
        </row>
        <row r="1511">
          <cell r="B1511">
            <v>594602600</v>
          </cell>
          <cell r="C1511">
            <v>5100001</v>
          </cell>
          <cell r="D1511" t="str">
            <v>RENTAL-REAL PROPERTY</v>
          </cell>
        </row>
        <row r="1512">
          <cell r="B1512">
            <v>594602800</v>
          </cell>
          <cell r="C1512">
            <v>5100001</v>
          </cell>
          <cell r="D1512" t="str">
            <v>RENTALS - EXTERNAL - SPACE</v>
          </cell>
        </row>
        <row r="1513">
          <cell r="B1513">
            <v>594602802</v>
          </cell>
          <cell r="C1513">
            <v>5100001</v>
          </cell>
          <cell r="D1513" t="str">
            <v>RENTALS-OFFICE RENT(MFG)</v>
          </cell>
        </row>
        <row r="1514">
          <cell r="B1514">
            <v>594602803</v>
          </cell>
          <cell r="C1514">
            <v>5100001</v>
          </cell>
          <cell r="D1514" t="str">
            <v>RENTALS-LAND(MFG)</v>
          </cell>
        </row>
        <row r="1515">
          <cell r="B1515">
            <v>594602804</v>
          </cell>
          <cell r="C1515">
            <v>5100001</v>
          </cell>
          <cell r="D1515" t="str">
            <v>LEASES</v>
          </cell>
        </row>
        <row r="1516">
          <cell r="B1516">
            <v>594602805</v>
          </cell>
          <cell r="C1516">
            <v>5100001</v>
          </cell>
          <cell r="D1516" t="str">
            <v>LEASES</v>
          </cell>
        </row>
        <row r="1517">
          <cell r="B1517">
            <v>594602806</v>
          </cell>
          <cell r="C1517">
            <v>5100001</v>
          </cell>
          <cell r="D1517" t="str">
            <v>RENTALS-OFFICE RENT(GAE)</v>
          </cell>
        </row>
        <row r="1518">
          <cell r="B1518">
            <v>594602807</v>
          </cell>
          <cell r="C1518">
            <v>5100001</v>
          </cell>
          <cell r="D1518" t="str">
            <v>RENTALS-LAND(GAE)</v>
          </cell>
        </row>
        <row r="1519">
          <cell r="B1519">
            <v>594602808</v>
          </cell>
          <cell r="C1519">
            <v>5100001</v>
          </cell>
          <cell r="D1519" t="str">
            <v>LAND LEASE COST</v>
          </cell>
        </row>
        <row r="1520">
          <cell r="B1520">
            <v>594602809</v>
          </cell>
          <cell r="C1520">
            <v>5100001</v>
          </cell>
          <cell r="D1520" t="str">
            <v>RENTAL OF EQUIPMENT</v>
          </cell>
        </row>
        <row r="1521">
          <cell r="B1521">
            <v>594602810</v>
          </cell>
          <cell r="C1521">
            <v>5100001</v>
          </cell>
          <cell r="D1521" t="str">
            <v>RENTAL OF EQUIPMENT - PRODUCTION</v>
          </cell>
        </row>
        <row r="1522">
          <cell r="B1522">
            <v>594602811</v>
          </cell>
          <cell r="C1522">
            <v>5100001</v>
          </cell>
          <cell r="D1522" t="str">
            <v>OFFICE RENT-NSW</v>
          </cell>
        </row>
        <row r="1523">
          <cell r="B1523">
            <v>594602812</v>
          </cell>
          <cell r="C1523">
            <v>5100001</v>
          </cell>
          <cell r="D1523" t="str">
            <v>OFFICE RENT-SA</v>
          </cell>
        </row>
        <row r="1524">
          <cell r="B1524">
            <v>594602813</v>
          </cell>
          <cell r="C1524">
            <v>5100001</v>
          </cell>
          <cell r="D1524" t="str">
            <v>VILLAWOOD RENT</v>
          </cell>
        </row>
        <row r="1525">
          <cell r="B1525">
            <v>594603000</v>
          </cell>
          <cell r="C1525">
            <v>5100001</v>
          </cell>
          <cell r="D1525" t="str">
            <v>RENTALS - AUTO</v>
          </cell>
        </row>
        <row r="1526">
          <cell r="B1526">
            <v>594700000</v>
          </cell>
          <cell r="C1526">
            <v>5100001</v>
          </cell>
          <cell r="D1526" t="str">
            <v>TAXES</v>
          </cell>
        </row>
        <row r="1527">
          <cell r="B1527">
            <v>594700400</v>
          </cell>
          <cell r="C1527">
            <v>5100001</v>
          </cell>
          <cell r="D1527" t="str">
            <v>PROPERTY TAX</v>
          </cell>
        </row>
        <row r="1528">
          <cell r="B1528">
            <v>594700800</v>
          </cell>
          <cell r="C1528">
            <v>5100001</v>
          </cell>
          <cell r="D1528" t="str">
            <v>STAMP TAX</v>
          </cell>
        </row>
        <row r="1529">
          <cell r="B1529">
            <v>594700801</v>
          </cell>
          <cell r="C1529">
            <v>5100001</v>
          </cell>
          <cell r="D1529" t="str">
            <v>VAT (NON-RECOVERABLE)</v>
          </cell>
        </row>
        <row r="1530">
          <cell r="B1530">
            <v>594700802</v>
          </cell>
          <cell r="C1530">
            <v>5100001</v>
          </cell>
          <cell r="D1530" t="str">
            <v>CUSTOM DUTY (NON-RECOV.)</v>
          </cell>
        </row>
        <row r="1531">
          <cell r="B1531">
            <v>594700803</v>
          </cell>
          <cell r="C1531">
            <v>5100001</v>
          </cell>
          <cell r="D1531" t="str">
            <v>WORKSHOP TAX</v>
          </cell>
        </row>
        <row r="1532">
          <cell r="B1532">
            <v>594700804</v>
          </cell>
          <cell r="C1532">
            <v>5100001</v>
          </cell>
          <cell r="D1532" t="str">
            <v>REGISTRATION TAX</v>
          </cell>
        </row>
        <row r="1533">
          <cell r="B1533">
            <v>594700805</v>
          </cell>
          <cell r="C1533">
            <v>5100001</v>
          </cell>
          <cell r="D1533" t="str">
            <v>LICENSE TAX</v>
          </cell>
        </row>
        <row r="1534">
          <cell r="B1534">
            <v>594700806</v>
          </cell>
          <cell r="C1534">
            <v>5100001</v>
          </cell>
          <cell r="D1534" t="str">
            <v>AUTOMOBILE TAX</v>
          </cell>
        </row>
        <row r="1535">
          <cell r="B1535">
            <v>594700807</v>
          </cell>
          <cell r="C1535">
            <v>5100001</v>
          </cell>
          <cell r="D1535" t="str">
            <v>INHABITANT TAX (CORPORATE)</v>
          </cell>
        </row>
        <row r="1536">
          <cell r="B1536">
            <v>594700808</v>
          </cell>
          <cell r="C1536">
            <v>5100001</v>
          </cell>
          <cell r="D1536" t="str">
            <v>OTHER TAX</v>
          </cell>
        </row>
        <row r="1537">
          <cell r="B1537">
            <v>594700809</v>
          </cell>
          <cell r="C1537">
            <v>5100001</v>
          </cell>
          <cell r="D1537" t="str">
            <v>TAX-REVENUE STAMP(MFG)</v>
          </cell>
        </row>
        <row r="1538">
          <cell r="B1538">
            <v>594700810</v>
          </cell>
          <cell r="C1538">
            <v>5100001</v>
          </cell>
          <cell r="D1538" t="str">
            <v>TAX-REVENUE STAMP(GAE)</v>
          </cell>
        </row>
        <row r="1539">
          <cell r="B1539">
            <v>594700811</v>
          </cell>
          <cell r="C1539">
            <v>5100001</v>
          </cell>
          <cell r="D1539" t="str">
            <v>TAX-FIXED ASSETS(MFG)</v>
          </cell>
        </row>
        <row r="1540">
          <cell r="B1540">
            <v>594700812</v>
          </cell>
          <cell r="C1540">
            <v>5100001</v>
          </cell>
          <cell r="D1540" t="str">
            <v>TAX-ACQ FIXED ASSTS(MFG)</v>
          </cell>
        </row>
        <row r="1541">
          <cell r="B1541">
            <v>594700813</v>
          </cell>
          <cell r="C1541">
            <v>5100001</v>
          </cell>
          <cell r="D1541" t="str">
            <v>TAX-OTHER(MFG)</v>
          </cell>
        </row>
        <row r="1542">
          <cell r="B1542">
            <v>594700814</v>
          </cell>
          <cell r="C1542">
            <v>5100001</v>
          </cell>
          <cell r="D1542" t="str">
            <v>TAX-BUSINESS TAX(GAE)</v>
          </cell>
        </row>
        <row r="1543">
          <cell r="B1543">
            <v>594700815</v>
          </cell>
          <cell r="C1543">
            <v>5100001</v>
          </cell>
          <cell r="D1543" t="str">
            <v>TAX-FIXED ASSETS(GAE)</v>
          </cell>
        </row>
        <row r="1544">
          <cell r="B1544">
            <v>594700816</v>
          </cell>
          <cell r="C1544">
            <v>5100001</v>
          </cell>
          <cell r="D1544" t="str">
            <v>TAX-ACQ FIXED ASSTS(GAE)</v>
          </cell>
        </row>
        <row r="1545">
          <cell r="B1545">
            <v>594700817</v>
          </cell>
          <cell r="C1545">
            <v>5100001</v>
          </cell>
          <cell r="D1545" t="str">
            <v>TAX-OTHER(GAE)</v>
          </cell>
        </row>
        <row r="1546">
          <cell r="B1546">
            <v>594700818</v>
          </cell>
          <cell r="C1546">
            <v>5100001</v>
          </cell>
          <cell r="D1546" t="str">
            <v>PAYROLL TAX</v>
          </cell>
        </row>
        <row r="1547">
          <cell r="B1547">
            <v>594700819</v>
          </cell>
          <cell r="C1547">
            <v>5100001</v>
          </cell>
          <cell r="D1547" t="str">
            <v>FRINGE BENEFITS TAX</v>
          </cell>
        </row>
        <row r="1548">
          <cell r="B1548">
            <v>594800000</v>
          </cell>
          <cell r="C1548">
            <v>5100001</v>
          </cell>
          <cell r="D1548" t="str">
            <v>INSURANCE</v>
          </cell>
        </row>
        <row r="1549">
          <cell r="B1549">
            <v>594800800</v>
          </cell>
          <cell r="C1549">
            <v>5100001</v>
          </cell>
          <cell r="D1549" t="str">
            <v>INSURANCE-FIRE(GAE)</v>
          </cell>
        </row>
        <row r="1550">
          <cell r="B1550">
            <v>594800801</v>
          </cell>
          <cell r="C1550">
            <v>5100001</v>
          </cell>
          <cell r="D1550" t="str">
            <v>INSURANCE-FIRE(MFG)</v>
          </cell>
        </row>
        <row r="1551">
          <cell r="B1551">
            <v>594800802</v>
          </cell>
          <cell r="C1551">
            <v>5100001</v>
          </cell>
          <cell r="D1551" t="str">
            <v>INSURANCE-DAMAGE(MFG)</v>
          </cell>
        </row>
        <row r="1552">
          <cell r="B1552">
            <v>594800803</v>
          </cell>
          <cell r="C1552">
            <v>5100001</v>
          </cell>
          <cell r="D1552" t="str">
            <v>INSURANCE-OTHER(MFG)</v>
          </cell>
        </row>
        <row r="1553">
          <cell r="B1553">
            <v>594800805</v>
          </cell>
          <cell r="C1553">
            <v>5100001</v>
          </cell>
          <cell r="D1553" t="str">
            <v>INSURANCE-OTHER(GAE)</v>
          </cell>
        </row>
        <row r="1554">
          <cell r="B1554">
            <v>595041000</v>
          </cell>
          <cell r="C1554">
            <v>5100001</v>
          </cell>
          <cell r="D1554" t="str">
            <v>SHOP &amp; LABORATORY SUPPLIES</v>
          </cell>
        </row>
        <row r="1555">
          <cell r="B1555">
            <v>595041409</v>
          </cell>
          <cell r="C1555">
            <v>5100001</v>
          </cell>
          <cell r="D1555" t="str">
            <v>EMPLOYEE CLOTHING AND SHOES</v>
          </cell>
        </row>
        <row r="1556">
          <cell r="B1556">
            <v>595041608</v>
          </cell>
          <cell r="C1556">
            <v>5100001</v>
          </cell>
          <cell r="D1556" t="str">
            <v>LABS-RAW MATERIALS</v>
          </cell>
        </row>
        <row r="1557">
          <cell r="B1557">
            <v>595041610</v>
          </cell>
          <cell r="C1557">
            <v>5100001</v>
          </cell>
          <cell r="D1557" t="str">
            <v>HOUSEKEEPING SUPPLIES</v>
          </cell>
        </row>
        <row r="1558">
          <cell r="B1558">
            <v>595041612</v>
          </cell>
          <cell r="C1558">
            <v>5100001</v>
          </cell>
          <cell r="D1558" t="str">
            <v>PRODUCTION-ALL OTHER</v>
          </cell>
        </row>
        <row r="1559">
          <cell r="B1559">
            <v>595041616</v>
          </cell>
          <cell r="C1559">
            <v>5100001</v>
          </cell>
          <cell r="D1559" t="str">
            <v>UNIFORMS</v>
          </cell>
        </row>
        <row r="1560">
          <cell r="B1560">
            <v>595041618</v>
          </cell>
          <cell r="C1560">
            <v>5100001</v>
          </cell>
          <cell r="D1560" t="str">
            <v>SAFETY SUPPLIES</v>
          </cell>
        </row>
        <row r="1561">
          <cell r="B1561">
            <v>595041620</v>
          </cell>
          <cell r="C1561">
            <v>5100001</v>
          </cell>
          <cell r="D1561" t="str">
            <v>SAFETY GLASSES&amp;SHOES</v>
          </cell>
        </row>
        <row r="1562">
          <cell r="B1562">
            <v>595041674</v>
          </cell>
          <cell r="C1562">
            <v>5100001</v>
          </cell>
          <cell r="D1562" t="str">
            <v>SITE-LUBES/GASOLINE/DIESEL</v>
          </cell>
        </row>
        <row r="1563">
          <cell r="B1563">
            <v>595041810</v>
          </cell>
          <cell r="C1563">
            <v>5100001</v>
          </cell>
          <cell r="D1563" t="str">
            <v>LABORATORY SUPPORT</v>
          </cell>
        </row>
        <row r="1564">
          <cell r="B1564">
            <v>595041812</v>
          </cell>
          <cell r="C1564">
            <v>5100001</v>
          </cell>
          <cell r="D1564" t="str">
            <v>START-UP COST - UNIFORMS</v>
          </cell>
        </row>
        <row r="1565">
          <cell r="B1565">
            <v>595041813</v>
          </cell>
          <cell r="C1565">
            <v>5100001</v>
          </cell>
          <cell r="D1565" t="str">
            <v>START-UP COST - PROD SUPPLIES</v>
          </cell>
        </row>
        <row r="1566">
          <cell r="B1566">
            <v>595041814</v>
          </cell>
          <cell r="C1566">
            <v>5100001</v>
          </cell>
          <cell r="D1566" t="str">
            <v>OPERATIONAL SUPPLIES</v>
          </cell>
        </row>
        <row r="1567">
          <cell r="B1567">
            <v>595041815</v>
          </cell>
          <cell r="C1567">
            <v>5100001</v>
          </cell>
          <cell r="D1567" t="str">
            <v>SPARE STORES</v>
          </cell>
        </row>
        <row r="1568">
          <cell r="B1568">
            <v>595041816</v>
          </cell>
          <cell r="C1568">
            <v>5100001</v>
          </cell>
          <cell r="D1568" t="str">
            <v>SPARE STORES-MOKA</v>
          </cell>
        </row>
        <row r="1569">
          <cell r="B1569">
            <v>595041817</v>
          </cell>
          <cell r="C1569">
            <v>5100001</v>
          </cell>
          <cell r="D1569" t="str">
            <v>SPARE STORES-CHIBA</v>
          </cell>
        </row>
        <row r="1570">
          <cell r="B1570">
            <v>595041818</v>
          </cell>
          <cell r="C1570">
            <v>5100001</v>
          </cell>
          <cell r="D1570" t="str">
            <v>SPARE STORES-HAGA</v>
          </cell>
        </row>
        <row r="1571">
          <cell r="B1571">
            <v>595041819</v>
          </cell>
          <cell r="C1571">
            <v>5100001</v>
          </cell>
          <cell r="D1571" t="str">
            <v>FACT SUP-PAPER BAGS</v>
          </cell>
        </row>
        <row r="1572">
          <cell r="B1572">
            <v>595041820</v>
          </cell>
          <cell r="C1572">
            <v>5100001</v>
          </cell>
          <cell r="D1572" t="str">
            <v>FACTORY SUP-FLECON</v>
          </cell>
        </row>
        <row r="1573">
          <cell r="B1573">
            <v>595041830</v>
          </cell>
          <cell r="C1573">
            <v>5100001</v>
          </cell>
          <cell r="D1573" t="str">
            <v>FACTORY SUP-OTHER</v>
          </cell>
        </row>
        <row r="1574">
          <cell r="B1574">
            <v>595041831</v>
          </cell>
          <cell r="C1574">
            <v>5100001</v>
          </cell>
          <cell r="D1574" t="str">
            <v>FACTORY SUP-OTHER</v>
          </cell>
        </row>
        <row r="1575">
          <cell r="B1575">
            <v>595041832</v>
          </cell>
          <cell r="C1575">
            <v>5100001</v>
          </cell>
          <cell r="D1575" t="str">
            <v>VC - SUPPLIES</v>
          </cell>
        </row>
        <row r="1576">
          <cell r="B1576">
            <v>595041833</v>
          </cell>
          <cell r="C1576">
            <v>5100001</v>
          </cell>
          <cell r="D1576" t="str">
            <v>MATERIAL TESTING</v>
          </cell>
        </row>
        <row r="1577">
          <cell r="B1577">
            <v>595041834</v>
          </cell>
          <cell r="C1577">
            <v>5100001</v>
          </cell>
          <cell r="D1577" t="str">
            <v>CALIBRATION</v>
          </cell>
        </row>
        <row r="1578">
          <cell r="B1578">
            <v>595041835</v>
          </cell>
          <cell r="C1578">
            <v>5100001</v>
          </cell>
          <cell r="D1578" t="str">
            <v>NON-DURABLE TOOLS</v>
          </cell>
        </row>
        <row r="1579">
          <cell r="B1579">
            <v>595041836</v>
          </cell>
          <cell r="C1579">
            <v>5100001</v>
          </cell>
          <cell r="D1579" t="str">
            <v>ENVIRONMENTAL EXPENSES</v>
          </cell>
        </row>
        <row r="1580">
          <cell r="B1580">
            <v>595041837</v>
          </cell>
          <cell r="C1580">
            <v>5100001</v>
          </cell>
          <cell r="D1580" t="str">
            <v>GOVERNMENT WORK PERMIT</v>
          </cell>
        </row>
        <row r="1581">
          <cell r="B1581">
            <v>595041838</v>
          </cell>
          <cell r="C1581">
            <v>5100001</v>
          </cell>
          <cell r="D1581" t="str">
            <v>SAFETY SIGNALS</v>
          </cell>
        </row>
        <row r="1582">
          <cell r="B1582">
            <v>595041839</v>
          </cell>
          <cell r="C1582">
            <v>5100001</v>
          </cell>
          <cell r="D1582" t="str">
            <v>START-UP COST - MATERIALS</v>
          </cell>
        </row>
        <row r="1583">
          <cell r="B1583">
            <v>595041840</v>
          </cell>
          <cell r="C1583">
            <v>5100001</v>
          </cell>
          <cell r="D1583" t="str">
            <v>EXPENDABLE STORE</v>
          </cell>
        </row>
        <row r="1584">
          <cell r="B1584">
            <v>595041841</v>
          </cell>
          <cell r="C1584">
            <v>5100001</v>
          </cell>
          <cell r="D1584" t="str">
            <v>LAB TEST RAW MATERIALS</v>
          </cell>
        </row>
        <row r="1585">
          <cell r="B1585">
            <v>595041842</v>
          </cell>
          <cell r="C1585">
            <v>5100001</v>
          </cell>
          <cell r="D1585" t="str">
            <v>LAUNDRY EXPENSE UNIFORMS</v>
          </cell>
        </row>
        <row r="1586">
          <cell r="B1586">
            <v>595041843</v>
          </cell>
          <cell r="C1586">
            <v>5100001</v>
          </cell>
          <cell r="D1586" t="str">
            <v>NON-DURABLE TOOLS</v>
          </cell>
        </row>
        <row r="1587">
          <cell r="B1587">
            <v>595041844</v>
          </cell>
          <cell r="C1587">
            <v>5100001</v>
          </cell>
          <cell r="D1587" t="str">
            <v>LAB TEST FINISHED GOODS</v>
          </cell>
        </row>
        <row r="1588">
          <cell r="B1588">
            <v>595042400</v>
          </cell>
          <cell r="C1588">
            <v>5100001</v>
          </cell>
          <cell r="D1588" t="str">
            <v>STATIONARY &amp; OFFICE SUPPLIES</v>
          </cell>
        </row>
        <row r="1589">
          <cell r="B1589">
            <v>595042404</v>
          </cell>
          <cell r="C1589">
            <v>5100001</v>
          </cell>
          <cell r="D1589" t="str">
            <v>VARIABLE COST - SUPPLIES</v>
          </cell>
        </row>
        <row r="1590">
          <cell r="B1590">
            <v>595042405</v>
          </cell>
          <cell r="C1590">
            <v>5100001</v>
          </cell>
          <cell r="D1590" t="str">
            <v>OFFICE FURNITURE &amp; APPLIANCE</v>
          </cell>
        </row>
        <row r="1591">
          <cell r="B1591">
            <v>595042406</v>
          </cell>
          <cell r="C1591">
            <v>5100001</v>
          </cell>
          <cell r="D1591" t="str">
            <v>COMPUTER SOFTWARE</v>
          </cell>
        </row>
        <row r="1592">
          <cell r="B1592">
            <v>595042407</v>
          </cell>
          <cell r="C1592">
            <v>5100001</v>
          </cell>
          <cell r="D1592" t="str">
            <v>OFFICE SUPPLIES-STATIONARIES(MFG)</v>
          </cell>
        </row>
        <row r="1593">
          <cell r="B1593">
            <v>595042408</v>
          </cell>
          <cell r="C1593">
            <v>5100001</v>
          </cell>
          <cell r="D1593" t="str">
            <v>BOOKS &amp; SUBSCRIPTION-OTHERS(MFG)</v>
          </cell>
        </row>
        <row r="1594">
          <cell r="B1594">
            <v>595042409</v>
          </cell>
          <cell r="C1594">
            <v>5100001</v>
          </cell>
          <cell r="D1594" t="str">
            <v>OFFICE SUPPLIES-STATIONARIES(GAE)</v>
          </cell>
        </row>
        <row r="1595">
          <cell r="B1595">
            <v>595042410</v>
          </cell>
          <cell r="C1595">
            <v>5100001</v>
          </cell>
          <cell r="D1595" t="str">
            <v>BOOKS &amp; SUBSCRIPTION-OTHERS(GAE)</v>
          </cell>
        </row>
        <row r="1596">
          <cell r="B1596">
            <v>595042411</v>
          </cell>
          <cell r="C1596">
            <v>5100001</v>
          </cell>
          <cell r="D1596" t="str">
            <v>OFFICE SUPPLIES-OTHER(MFG)</v>
          </cell>
        </row>
        <row r="1597">
          <cell r="B1597">
            <v>595042412</v>
          </cell>
          <cell r="C1597">
            <v>5100001</v>
          </cell>
          <cell r="D1597" t="str">
            <v>BOOKS &amp; SUBSCRIPTION-NEWS PAPER,MAGAZINES(MFG)</v>
          </cell>
        </row>
        <row r="1598">
          <cell r="B1598">
            <v>595042413</v>
          </cell>
          <cell r="C1598">
            <v>5100001</v>
          </cell>
          <cell r="D1598" t="str">
            <v>OFFICE SUPPLIES-OTHER(GAE)</v>
          </cell>
        </row>
        <row r="1599">
          <cell r="B1599">
            <v>595042414</v>
          </cell>
          <cell r="C1599">
            <v>5100001</v>
          </cell>
          <cell r="D1599" t="str">
            <v>BOOKS &amp; SUBSCRIPTION-NEWS PAPER,MAGAZINES(GAE)</v>
          </cell>
        </row>
        <row r="1600">
          <cell r="B1600">
            <v>595042415</v>
          </cell>
          <cell r="C1600">
            <v>5100001</v>
          </cell>
          <cell r="D1600" t="str">
            <v>EDP-SUPPLIES</v>
          </cell>
        </row>
        <row r="1601">
          <cell r="B1601">
            <v>595042416</v>
          </cell>
          <cell r="C1601">
            <v>5100001</v>
          </cell>
          <cell r="D1601" t="str">
            <v>INFORMATION SERVICES</v>
          </cell>
        </row>
        <row r="1602">
          <cell r="B1602">
            <v>595042604</v>
          </cell>
          <cell r="C1602">
            <v>5100001</v>
          </cell>
          <cell r="D1602" t="str">
            <v>OFFICE SUPPLIES</v>
          </cell>
        </row>
        <row r="1603">
          <cell r="B1603">
            <v>595042605</v>
          </cell>
          <cell r="C1603">
            <v>5100001</v>
          </cell>
          <cell r="D1603" t="str">
            <v>SOFTWARE/EDP MISC</v>
          </cell>
        </row>
        <row r="1604">
          <cell r="B1604">
            <v>595042608</v>
          </cell>
          <cell r="C1604">
            <v>5100001</v>
          </cell>
          <cell r="D1604" t="str">
            <v>COMPUTER SUPPLIES</v>
          </cell>
        </row>
        <row r="1605">
          <cell r="B1605">
            <v>595042632</v>
          </cell>
          <cell r="C1605">
            <v>5100001</v>
          </cell>
          <cell r="D1605" t="str">
            <v>BOOKS &amp; SUBSCRIPTIONS</v>
          </cell>
        </row>
        <row r="1606">
          <cell r="B1606">
            <v>595042835</v>
          </cell>
          <cell r="C1606">
            <v>5100001</v>
          </cell>
          <cell r="D1606" t="str">
            <v>NON-DURABLE TOOLS</v>
          </cell>
        </row>
        <row r="1607">
          <cell r="B1607">
            <v>595042836</v>
          </cell>
          <cell r="C1607">
            <v>5100001</v>
          </cell>
          <cell r="D1607" t="str">
            <v>SMALL EQUIPMENTS</v>
          </cell>
        </row>
        <row r="1608">
          <cell r="B1608">
            <v>595060000</v>
          </cell>
          <cell r="C1608">
            <v>5100001</v>
          </cell>
          <cell r="D1608" t="str">
            <v>UTILITIES</v>
          </cell>
        </row>
        <row r="1609">
          <cell r="B1609">
            <v>595060401</v>
          </cell>
          <cell r="C1609">
            <v>5100001</v>
          </cell>
          <cell r="D1609" t="str">
            <v>UTILITIES-GAS</v>
          </cell>
        </row>
        <row r="1610">
          <cell r="B1610">
            <v>595060608</v>
          </cell>
          <cell r="C1610">
            <v>5100001</v>
          </cell>
          <cell r="D1610" t="str">
            <v>UTILITIES-WATER</v>
          </cell>
        </row>
        <row r="1611">
          <cell r="B1611">
            <v>595060612</v>
          </cell>
          <cell r="C1611">
            <v>5100001</v>
          </cell>
          <cell r="D1611" t="str">
            <v>UTILITIES - ELECTRICITY</v>
          </cell>
        </row>
        <row r="1612">
          <cell r="B1612">
            <v>595060628</v>
          </cell>
          <cell r="C1612">
            <v>5100001</v>
          </cell>
          <cell r="D1612" t="str">
            <v>FUEL-OIL</v>
          </cell>
        </row>
        <row r="1613">
          <cell r="B1613">
            <v>595060680</v>
          </cell>
          <cell r="C1613">
            <v>5100001</v>
          </cell>
          <cell r="D1613" t="str">
            <v>UTILITIES-STEAM</v>
          </cell>
        </row>
        <row r="1614">
          <cell r="B1614">
            <v>595060800</v>
          </cell>
          <cell r="C1614">
            <v>5100001</v>
          </cell>
          <cell r="D1614" t="str">
            <v>UTILITIES - OFFICE</v>
          </cell>
        </row>
        <row r="1615">
          <cell r="B1615">
            <v>595060802</v>
          </cell>
          <cell r="C1615">
            <v>5100001</v>
          </cell>
          <cell r="D1615" t="str">
            <v>WASTE WATER TREATMENT</v>
          </cell>
        </row>
        <row r="1616">
          <cell r="B1616">
            <v>595060803</v>
          </cell>
          <cell r="C1616">
            <v>5100001</v>
          </cell>
          <cell r="D1616" t="str">
            <v>NATURAL GAS AND OIL</v>
          </cell>
        </row>
        <row r="1617">
          <cell r="B1617">
            <v>595060804</v>
          </cell>
          <cell r="C1617">
            <v>5100001</v>
          </cell>
          <cell r="D1617" t="str">
            <v>UTILITIES-ELEC</v>
          </cell>
        </row>
        <row r="1618">
          <cell r="B1618">
            <v>595060805</v>
          </cell>
          <cell r="C1618">
            <v>5100001</v>
          </cell>
          <cell r="D1618" t="str">
            <v>UTILITIES-WATER</v>
          </cell>
        </row>
        <row r="1619">
          <cell r="B1619">
            <v>595060806</v>
          </cell>
          <cell r="C1619">
            <v>5100001</v>
          </cell>
          <cell r="D1619" t="str">
            <v>UTILITIES-FUEL</v>
          </cell>
        </row>
        <row r="1620">
          <cell r="B1620">
            <v>595060807</v>
          </cell>
          <cell r="C1620">
            <v>5100001</v>
          </cell>
          <cell r="D1620" t="str">
            <v>UTILITIES</v>
          </cell>
        </row>
        <row r="1621">
          <cell r="B1621">
            <v>595080000</v>
          </cell>
          <cell r="C1621">
            <v>5100001</v>
          </cell>
          <cell r="D1621" t="str">
            <v>TELECOMMUNICATIONS</v>
          </cell>
        </row>
        <row r="1622">
          <cell r="B1622">
            <v>595080400</v>
          </cell>
          <cell r="C1622">
            <v>5100001</v>
          </cell>
          <cell r="D1622" t="str">
            <v>HOME TELEPHONE COSTS</v>
          </cell>
        </row>
        <row r="1623">
          <cell r="B1623">
            <v>595080604</v>
          </cell>
          <cell r="C1623">
            <v>5100001</v>
          </cell>
          <cell r="D1623" t="str">
            <v>TELE - TOLL CHARGES</v>
          </cell>
        </row>
        <row r="1624">
          <cell r="B1624">
            <v>595080612</v>
          </cell>
          <cell r="C1624">
            <v>5100001</v>
          </cell>
          <cell r="D1624" t="str">
            <v>CELLULAR PHONES</v>
          </cell>
        </row>
        <row r="1625">
          <cell r="B1625">
            <v>595080800</v>
          </cell>
          <cell r="C1625">
            <v>5100001</v>
          </cell>
          <cell r="D1625" t="str">
            <v>TELEPHONE AND TELECOMMUNICATION - TELEPHONE &amp; FAX</v>
          </cell>
        </row>
        <row r="1626">
          <cell r="B1626">
            <v>595080801</v>
          </cell>
          <cell r="C1626">
            <v>5100001</v>
          </cell>
          <cell r="D1626" t="str">
            <v>TELEPHONE AND TELECOMMUNICATION - COMPUTER LINE CH</v>
          </cell>
        </row>
        <row r="1627">
          <cell r="B1627">
            <v>595080802</v>
          </cell>
          <cell r="C1627">
            <v>5100001</v>
          </cell>
          <cell r="D1627" t="str">
            <v>COMMUNICATION-DOMESTIC(MFG)</v>
          </cell>
        </row>
        <row r="1628">
          <cell r="B1628">
            <v>595080803</v>
          </cell>
          <cell r="C1628">
            <v>5100001</v>
          </cell>
          <cell r="D1628" t="str">
            <v>COMMUNICATION-OVERSEAS(MFG)</v>
          </cell>
        </row>
        <row r="1629">
          <cell r="B1629">
            <v>595080804</v>
          </cell>
          <cell r="C1629">
            <v>5100001</v>
          </cell>
          <cell r="D1629" t="str">
            <v>COMMUNICATION-TELEX(MFG)</v>
          </cell>
        </row>
        <row r="1630">
          <cell r="B1630">
            <v>595080805</v>
          </cell>
          <cell r="C1630">
            <v>5100001</v>
          </cell>
          <cell r="D1630" t="str">
            <v>COMMUNICATION-DOMESTIC(GAE)</v>
          </cell>
        </row>
        <row r="1631">
          <cell r="B1631">
            <v>595080806</v>
          </cell>
          <cell r="C1631">
            <v>5100001</v>
          </cell>
          <cell r="D1631" t="str">
            <v>COMMUNICATION-OVERSEAS(GAE)</v>
          </cell>
        </row>
        <row r="1632">
          <cell r="B1632">
            <v>595080807</v>
          </cell>
          <cell r="C1632">
            <v>5100001</v>
          </cell>
          <cell r="D1632" t="str">
            <v>COMMUNICATION-TELEX(GAE)</v>
          </cell>
        </row>
        <row r="1633">
          <cell r="B1633">
            <v>595080808</v>
          </cell>
          <cell r="C1633">
            <v>5100001</v>
          </cell>
          <cell r="D1633" t="str">
            <v>EDP-CABLE</v>
          </cell>
        </row>
        <row r="1634">
          <cell r="B1634">
            <v>595080809</v>
          </cell>
          <cell r="C1634">
            <v>5100001</v>
          </cell>
          <cell r="D1634" t="str">
            <v>PC MAIL OPERATING</v>
          </cell>
        </row>
        <row r="1635">
          <cell r="B1635">
            <v>595080810</v>
          </cell>
          <cell r="C1635">
            <v>5100001</v>
          </cell>
          <cell r="D1635" t="str">
            <v>DATA LINE RENTAL</v>
          </cell>
        </row>
        <row r="1636">
          <cell r="B1636">
            <v>595080811</v>
          </cell>
          <cell r="C1636">
            <v>5100001</v>
          </cell>
          <cell r="D1636" t="str">
            <v>US WAN CHARGE</v>
          </cell>
        </row>
        <row r="1637">
          <cell r="B1637">
            <v>595100000</v>
          </cell>
          <cell r="C1637">
            <v>5100001</v>
          </cell>
          <cell r="D1637" t="str">
            <v>OUTSIDE LEGAL FEES &amp; EXPENSES</v>
          </cell>
        </row>
        <row r="1638">
          <cell r="B1638">
            <v>595100800</v>
          </cell>
          <cell r="C1638">
            <v>5100001</v>
          </cell>
          <cell r="D1638" t="str">
            <v>LEGAL &amp; AUDIT FEE (MFG)</v>
          </cell>
        </row>
        <row r="1639">
          <cell r="B1639">
            <v>595100801</v>
          </cell>
          <cell r="C1639">
            <v>5100001</v>
          </cell>
          <cell r="D1639" t="str">
            <v>LEAGAL &amp; AUDIT FEE (GAE)</v>
          </cell>
        </row>
        <row r="1640">
          <cell r="B1640">
            <v>595110000</v>
          </cell>
          <cell r="C1640">
            <v>5100001</v>
          </cell>
          <cell r="D1640" t="str">
            <v>PUBLIC ACCOUNTANTS FEES</v>
          </cell>
        </row>
        <row r="1641">
          <cell r="B1641">
            <v>595110400</v>
          </cell>
          <cell r="C1641">
            <v>5100001</v>
          </cell>
          <cell r="D1641" t="str">
            <v>AUDIT FEES - KPMG</v>
          </cell>
        </row>
        <row r="1642">
          <cell r="B1642">
            <v>595110402</v>
          </cell>
          <cell r="C1642">
            <v>5100001</v>
          </cell>
          <cell r="D1642" t="str">
            <v>TAXATION FEES (KPMG)</v>
          </cell>
        </row>
        <row r="1643">
          <cell r="B1643">
            <v>595121000</v>
          </cell>
          <cell r="C1643">
            <v>5100001</v>
          </cell>
          <cell r="D1643" t="str">
            <v>OTHER PROFESSIONAL FEES &amp; EXPENSES</v>
          </cell>
        </row>
        <row r="1644">
          <cell r="B1644">
            <v>595121401</v>
          </cell>
          <cell r="C1644">
            <v>5100001</v>
          </cell>
          <cell r="D1644" t="str">
            <v>TECHNICAL SERVICES</v>
          </cell>
        </row>
        <row r="1645">
          <cell r="B1645">
            <v>595121608</v>
          </cell>
          <cell r="C1645">
            <v>5100001</v>
          </cell>
          <cell r="D1645" t="str">
            <v>CONSULTANTS</v>
          </cell>
        </row>
        <row r="1646">
          <cell r="B1646">
            <v>595121800</v>
          </cell>
          <cell r="C1646">
            <v>5100001</v>
          </cell>
          <cell r="D1646" t="str">
            <v>QUICK RESPONSE</v>
          </cell>
        </row>
        <row r="1647">
          <cell r="B1647">
            <v>595121801</v>
          </cell>
          <cell r="C1647">
            <v>5100001</v>
          </cell>
          <cell r="D1647" t="str">
            <v>ISO 9000 EXPENSE</v>
          </cell>
        </row>
        <row r="1648">
          <cell r="B1648">
            <v>595121803</v>
          </cell>
          <cell r="C1648">
            <v>5100001</v>
          </cell>
          <cell r="D1648" t="str">
            <v>START-UP COST SYSTEM DEVELOPMENT</v>
          </cell>
        </row>
        <row r="1649">
          <cell r="B1649">
            <v>595121804</v>
          </cell>
          <cell r="C1649">
            <v>5100001</v>
          </cell>
          <cell r="D1649" t="str">
            <v>UL LABS COMPLIANCE TEST</v>
          </cell>
        </row>
        <row r="1650">
          <cell r="B1650">
            <v>595121805</v>
          </cell>
          <cell r="C1650">
            <v>5100001</v>
          </cell>
          <cell r="D1650" t="str">
            <v>PAYROLL SERVICE</v>
          </cell>
        </row>
        <row r="1651">
          <cell r="B1651">
            <v>595121806</v>
          </cell>
          <cell r="C1651">
            <v>5100001</v>
          </cell>
          <cell r="D1651" t="str">
            <v>CONTRACT PROGRAMMING</v>
          </cell>
        </row>
        <row r="1652">
          <cell r="B1652">
            <v>595121807</v>
          </cell>
          <cell r="C1652">
            <v>5100001</v>
          </cell>
          <cell r="D1652" t="str">
            <v>SYSTEMS MAINTENANCE/SUPPORT</v>
          </cell>
        </row>
        <row r="1653">
          <cell r="B1653">
            <v>595121808</v>
          </cell>
          <cell r="C1653">
            <v>5100001</v>
          </cell>
          <cell r="D1653" t="str">
            <v>MEDICAL TESTS</v>
          </cell>
        </row>
        <row r="1654">
          <cell r="B1654">
            <v>595123000</v>
          </cell>
          <cell r="C1654">
            <v>5100001</v>
          </cell>
          <cell r="D1654" t="str">
            <v>GEII BILLINGS</v>
          </cell>
        </row>
        <row r="1655">
          <cell r="B1655">
            <v>595124800</v>
          </cell>
          <cell r="C1655">
            <v>5100001</v>
          </cell>
          <cell r="D1655" t="str">
            <v>O/S SERVICES - C&amp;B RELATED - OUTSIDE TOLLING</v>
          </cell>
        </row>
        <row r="1656">
          <cell r="B1656">
            <v>595125800</v>
          </cell>
          <cell r="C1656">
            <v>5100001</v>
          </cell>
          <cell r="D1656" t="str">
            <v>EHS - WASTE DISPOSAL</v>
          </cell>
        </row>
        <row r="1657">
          <cell r="B1657">
            <v>595125801</v>
          </cell>
          <cell r="C1657">
            <v>5100001</v>
          </cell>
          <cell r="D1657" t="str">
            <v>WASTE MATERIAL TREATMENT</v>
          </cell>
        </row>
        <row r="1658">
          <cell r="B1658">
            <v>595125802</v>
          </cell>
          <cell r="C1658">
            <v>5100001</v>
          </cell>
          <cell r="D1658" t="str">
            <v>ENVIRONMENTAL-DISPOSAL(MFG)</v>
          </cell>
        </row>
        <row r="1659">
          <cell r="B1659">
            <v>595125803</v>
          </cell>
          <cell r="C1659">
            <v>5100001</v>
          </cell>
          <cell r="D1659" t="str">
            <v>ENVIRONMENTAL-DISPOSAL(GAE)</v>
          </cell>
        </row>
        <row r="1660">
          <cell r="B1660">
            <v>595125804</v>
          </cell>
          <cell r="C1660">
            <v>5100001</v>
          </cell>
          <cell r="D1660" t="str">
            <v>WASTE DISPOSAL-HAZARDOUS</v>
          </cell>
        </row>
        <row r="1661">
          <cell r="B1661">
            <v>595125805</v>
          </cell>
          <cell r="C1661">
            <v>5100001</v>
          </cell>
          <cell r="D1661" t="str">
            <v>WASTE DISPOSAL-NON HAZARDOUS</v>
          </cell>
        </row>
        <row r="1662">
          <cell r="B1662">
            <v>595125806</v>
          </cell>
          <cell r="C1662">
            <v>5100001</v>
          </cell>
          <cell r="D1662" t="str">
            <v>SOLID WASTE</v>
          </cell>
        </row>
        <row r="1663">
          <cell r="B1663">
            <v>595125807</v>
          </cell>
          <cell r="C1663">
            <v>5100001</v>
          </cell>
          <cell r="D1663" t="str">
            <v>LIQUID WASTE</v>
          </cell>
        </row>
        <row r="1664">
          <cell r="B1664">
            <v>595140604</v>
          </cell>
          <cell r="C1664">
            <v>5100001</v>
          </cell>
          <cell r="D1664" t="str">
            <v>OUTSIDE SERVICES</v>
          </cell>
        </row>
        <row r="1665">
          <cell r="B1665">
            <v>595140608</v>
          </cell>
          <cell r="C1665">
            <v>5100001</v>
          </cell>
          <cell r="D1665" t="str">
            <v>GUARD SERVICE</v>
          </cell>
        </row>
        <row r="1666">
          <cell r="B1666">
            <v>595140620</v>
          </cell>
          <cell r="C1666">
            <v>5100001</v>
          </cell>
          <cell r="D1666" t="str">
            <v>ANALYTICAL SERVICES</v>
          </cell>
        </row>
        <row r="1667">
          <cell r="B1667">
            <v>595140624</v>
          </cell>
          <cell r="C1667">
            <v>5100001</v>
          </cell>
          <cell r="D1667" t="str">
            <v>TEMPORARY HELP</v>
          </cell>
        </row>
        <row r="1668">
          <cell r="B1668">
            <v>595140632</v>
          </cell>
          <cell r="C1668">
            <v>5100001</v>
          </cell>
          <cell r="D1668" t="str">
            <v>JANITORIAL SERVICE</v>
          </cell>
        </row>
        <row r="1669">
          <cell r="B1669">
            <v>595140801</v>
          </cell>
          <cell r="C1669">
            <v>5100001</v>
          </cell>
          <cell r="D1669" t="str">
            <v>SMALL CAPITAL EXPENDITURE</v>
          </cell>
        </row>
        <row r="1670">
          <cell r="B1670">
            <v>595140802</v>
          </cell>
          <cell r="C1670">
            <v>5100001</v>
          </cell>
          <cell r="D1670" t="str">
            <v>REPRODUCTION SERVICE</v>
          </cell>
        </row>
        <row r="1671">
          <cell r="B1671">
            <v>595140803</v>
          </cell>
          <cell r="C1671">
            <v>5100001</v>
          </cell>
          <cell r="D1671" t="str">
            <v>SHARING COST PROGRAM</v>
          </cell>
        </row>
        <row r="1672">
          <cell r="B1672">
            <v>595140804</v>
          </cell>
          <cell r="C1672">
            <v>5100001</v>
          </cell>
          <cell r="D1672" t="str">
            <v>GE CHINA SERVICE FEE</v>
          </cell>
        </row>
        <row r="1673">
          <cell r="B1673">
            <v>595140805</v>
          </cell>
          <cell r="C1673">
            <v>5100001</v>
          </cell>
          <cell r="D1673" t="str">
            <v>GE CHINA ASSESSMENT</v>
          </cell>
        </row>
        <row r="1674">
          <cell r="B1674">
            <v>595140806</v>
          </cell>
          <cell r="C1674">
            <v>5100001</v>
          </cell>
          <cell r="D1674" t="str">
            <v>CONTRACT SERVICE (S.C)</v>
          </cell>
        </row>
        <row r="1675">
          <cell r="B1675">
            <v>595140807</v>
          </cell>
          <cell r="C1675">
            <v>5100001</v>
          </cell>
          <cell r="D1675" t="str">
            <v>MISC. PURCHASED LABOR</v>
          </cell>
        </row>
        <row r="1676">
          <cell r="B1676">
            <v>595140808</v>
          </cell>
          <cell r="C1676">
            <v>5100001</v>
          </cell>
          <cell r="D1676" t="str">
            <v>WASTE WATER ANALYSIS</v>
          </cell>
        </row>
        <row r="1677">
          <cell r="B1677">
            <v>595140809</v>
          </cell>
          <cell r="C1677">
            <v>5100001</v>
          </cell>
          <cell r="D1677" t="str">
            <v>START-UP COST - OUTSIDE HELP</v>
          </cell>
        </row>
        <row r="1678">
          <cell r="B1678">
            <v>595140811</v>
          </cell>
          <cell r="C1678">
            <v>5100001</v>
          </cell>
          <cell r="D1678" t="str">
            <v>START-UP COST - EHS EXPENSE</v>
          </cell>
        </row>
        <row r="1679">
          <cell r="B1679">
            <v>595140812</v>
          </cell>
          <cell r="C1679">
            <v>5100001</v>
          </cell>
          <cell r="D1679" t="str">
            <v>INFORMATION SERVICE</v>
          </cell>
        </row>
        <row r="1680">
          <cell r="B1680">
            <v>595140813</v>
          </cell>
          <cell r="C1680">
            <v>5100001</v>
          </cell>
          <cell r="D1680" t="str">
            <v>GE CHINA SERVICE FEE</v>
          </cell>
        </row>
        <row r="1681">
          <cell r="B1681">
            <v>595140816</v>
          </cell>
          <cell r="C1681">
            <v>5100001</v>
          </cell>
          <cell r="D1681" t="str">
            <v>GE CHINA ASSESSMENT</v>
          </cell>
        </row>
        <row r="1682">
          <cell r="B1682">
            <v>595140817</v>
          </cell>
          <cell r="C1682">
            <v>5100001</v>
          </cell>
          <cell r="D1682" t="str">
            <v>F &amp; A ASSESSMENTS</v>
          </cell>
        </row>
        <row r="1683">
          <cell r="B1683">
            <v>595140820</v>
          </cell>
          <cell r="C1683">
            <v>5100001</v>
          </cell>
          <cell r="D1683" t="str">
            <v>EXPENESE ALLOCATION OUT</v>
          </cell>
        </row>
        <row r="1684">
          <cell r="B1684">
            <v>595140821</v>
          </cell>
          <cell r="C1684">
            <v>5100001</v>
          </cell>
          <cell r="D1684" t="str">
            <v>MISC. SERVICES - RECRUITING EXPENSE</v>
          </cell>
        </row>
        <row r="1685">
          <cell r="B1685">
            <v>595140822</v>
          </cell>
          <cell r="C1685">
            <v>5100001</v>
          </cell>
          <cell r="D1685" t="str">
            <v>MISC. SERVICES - DOCUMENT SERVICE FEE</v>
          </cell>
        </row>
        <row r="1686">
          <cell r="B1686">
            <v>595140823</v>
          </cell>
          <cell r="C1686">
            <v>5100001</v>
          </cell>
          <cell r="D1686" t="str">
            <v>MESSENGER &amp; COURIER SERVICES</v>
          </cell>
        </row>
        <row r="1687">
          <cell r="B1687">
            <v>595140824</v>
          </cell>
          <cell r="C1687">
            <v>5100001</v>
          </cell>
          <cell r="D1687" t="str">
            <v>MISC. SERVICES - MISC BANK CHARGE</v>
          </cell>
        </row>
        <row r="1688">
          <cell r="B1688">
            <v>595140825</v>
          </cell>
          <cell r="C1688">
            <v>5100001</v>
          </cell>
          <cell r="D1688" t="str">
            <v>MISC. SERVICES - DUTY DRAWBACK PROCESSING EXPENSE</v>
          </cell>
        </row>
        <row r="1689">
          <cell r="B1689">
            <v>595140826</v>
          </cell>
          <cell r="C1689">
            <v>5100001</v>
          </cell>
          <cell r="D1689" t="str">
            <v>MISC. SERVICES - CONSULTING FEES</v>
          </cell>
        </row>
        <row r="1690">
          <cell r="B1690">
            <v>595140827</v>
          </cell>
          <cell r="C1690">
            <v>5100001</v>
          </cell>
          <cell r="D1690" t="str">
            <v>MISC. SERVICES - OTHER</v>
          </cell>
        </row>
        <row r="1691">
          <cell r="B1691">
            <v>595140828</v>
          </cell>
          <cell r="C1691">
            <v>5100001</v>
          </cell>
          <cell r="D1691" t="str">
            <v>ENVIRONMENTAL(MFG)</v>
          </cell>
        </row>
        <row r="1692">
          <cell r="B1692">
            <v>595140829</v>
          </cell>
          <cell r="C1692">
            <v>5100001</v>
          </cell>
          <cell r="D1692" t="str">
            <v>ENVIRONMENTAL-GREEN(MFG)</v>
          </cell>
        </row>
        <row r="1693">
          <cell r="B1693">
            <v>595140830</v>
          </cell>
          <cell r="C1693">
            <v>5100001</v>
          </cell>
          <cell r="D1693" t="str">
            <v>ENVIRONMENTAL-OTHER(MFG)</v>
          </cell>
        </row>
        <row r="1694">
          <cell r="B1694">
            <v>595140831</v>
          </cell>
          <cell r="C1694">
            <v>5100001</v>
          </cell>
          <cell r="D1694" t="str">
            <v>ENVIRONMENTAL(GAE)</v>
          </cell>
        </row>
        <row r="1695">
          <cell r="B1695">
            <v>595140832</v>
          </cell>
          <cell r="C1695">
            <v>5100001</v>
          </cell>
          <cell r="D1695" t="str">
            <v>ENVIRONMENTAL-GREEN(GAE)</v>
          </cell>
        </row>
        <row r="1696">
          <cell r="B1696">
            <v>595140833</v>
          </cell>
          <cell r="C1696">
            <v>5100001</v>
          </cell>
          <cell r="D1696" t="str">
            <v>ENVIRONMENTAL-OTHER(GAE)</v>
          </cell>
        </row>
        <row r="1697">
          <cell r="B1697">
            <v>595140834</v>
          </cell>
          <cell r="C1697">
            <v>5100001</v>
          </cell>
          <cell r="D1697" t="str">
            <v>SUBCONTRACT-OTHER</v>
          </cell>
        </row>
        <row r="1698">
          <cell r="B1698">
            <v>595140835</v>
          </cell>
          <cell r="C1698">
            <v>5100001</v>
          </cell>
          <cell r="D1698" t="str">
            <v>ENVIRONMENTAL EXPENSES</v>
          </cell>
        </row>
        <row r="1699">
          <cell r="B1699">
            <v>595140837</v>
          </cell>
          <cell r="C1699">
            <v>5100001</v>
          </cell>
          <cell r="D1699" t="str">
            <v>RUBY CHEAH SERVICES</v>
          </cell>
        </row>
        <row r="1700">
          <cell r="B1700">
            <v>595140838</v>
          </cell>
          <cell r="C1700">
            <v>5100001</v>
          </cell>
          <cell r="D1700" t="str">
            <v>EXPENSE FOR OTHER OPS</v>
          </cell>
        </row>
        <row r="1701">
          <cell r="B1701">
            <v>595140839</v>
          </cell>
          <cell r="C1701">
            <v>5100001</v>
          </cell>
          <cell r="D1701" t="str">
            <v>MARKETING PROGRAM COSTS</v>
          </cell>
        </row>
        <row r="1702">
          <cell r="B1702">
            <v>595420000</v>
          </cell>
          <cell r="C1702">
            <v>5100001</v>
          </cell>
          <cell r="D1702" t="str">
            <v>UNASSIGNABLE TRANSPORTATION</v>
          </cell>
        </row>
        <row r="1703">
          <cell r="B1703">
            <v>595420800</v>
          </cell>
          <cell r="C1703">
            <v>5100001</v>
          </cell>
          <cell r="D1703" t="str">
            <v>TRANSPORTATION CLAIM</v>
          </cell>
        </row>
        <row r="1704">
          <cell r="B1704">
            <v>595420801</v>
          </cell>
          <cell r="C1704">
            <v>5100001</v>
          </cell>
          <cell r="D1704" t="str">
            <v>AIRFREIGHT ON SAMPLES</v>
          </cell>
        </row>
        <row r="1705">
          <cell r="B1705">
            <v>595440000</v>
          </cell>
          <cell r="C1705">
            <v>5100001</v>
          </cell>
          <cell r="D1705" t="str">
            <v>BOXING &amp; PACKING MATERIAL - OTHER</v>
          </cell>
        </row>
        <row r="1706">
          <cell r="B1706">
            <v>595440401</v>
          </cell>
          <cell r="C1706">
            <v>5100001</v>
          </cell>
          <cell r="D1706" t="str">
            <v>PACKAGING MATERIAL - OTHER</v>
          </cell>
        </row>
        <row r="1707">
          <cell r="B1707">
            <v>595440800</v>
          </cell>
          <cell r="C1707">
            <v>5100001</v>
          </cell>
          <cell r="D1707" t="str">
            <v>PACKAGING EXPENSES</v>
          </cell>
        </row>
        <row r="1708">
          <cell r="B1708">
            <v>595440801</v>
          </cell>
          <cell r="C1708">
            <v>5100001</v>
          </cell>
          <cell r="D1708" t="str">
            <v>PACKAGING-PAPER BAGS</v>
          </cell>
        </row>
        <row r="1709">
          <cell r="B1709">
            <v>595440802</v>
          </cell>
          <cell r="C1709">
            <v>5100001</v>
          </cell>
          <cell r="D1709" t="str">
            <v>PACKAGING-SUBCONTRACT LABOR</v>
          </cell>
        </row>
        <row r="1710">
          <cell r="B1710">
            <v>595440803</v>
          </cell>
          <cell r="C1710">
            <v>5100001</v>
          </cell>
          <cell r="D1710" t="str">
            <v>PACKAGING RECOVERY</v>
          </cell>
        </row>
        <row r="1711">
          <cell r="B1711">
            <v>595460000</v>
          </cell>
          <cell r="C1711">
            <v>5100001</v>
          </cell>
          <cell r="D1711" t="str">
            <v>OUTBOUND TRANSPORTATION</v>
          </cell>
        </row>
        <row r="1712">
          <cell r="B1712">
            <v>595460413</v>
          </cell>
          <cell r="C1712">
            <v>5100001</v>
          </cell>
          <cell r="D1712" t="str">
            <v>INSURANCE ON EXTERNAL SALES</v>
          </cell>
        </row>
        <row r="1713">
          <cell r="B1713">
            <v>595460628</v>
          </cell>
          <cell r="C1713">
            <v>5100001</v>
          </cell>
          <cell r="D1713" t="str">
            <v>TRANSPORTATION-ALL OTHER</v>
          </cell>
        </row>
        <row r="1714">
          <cell r="B1714">
            <v>595460800</v>
          </cell>
          <cell r="C1714">
            <v>5100001</v>
          </cell>
          <cell r="D1714" t="str">
            <v>VARIABLE COST - IMPORT  CHARGE</v>
          </cell>
        </row>
        <row r="1715">
          <cell r="B1715">
            <v>595460801</v>
          </cell>
          <cell r="C1715">
            <v>5100001</v>
          </cell>
          <cell r="D1715" t="str">
            <v>VARIABLE COST - EXPORT CHARGE</v>
          </cell>
        </row>
        <row r="1716">
          <cell r="B1716">
            <v>595460802</v>
          </cell>
          <cell r="C1716">
            <v>5100001</v>
          </cell>
          <cell r="D1716" t="str">
            <v>OCEAN FREIGHT</v>
          </cell>
        </row>
        <row r="1717">
          <cell r="B1717">
            <v>595460803</v>
          </cell>
          <cell r="C1717">
            <v>5100001</v>
          </cell>
          <cell r="D1717" t="str">
            <v>AIR FREIGHT</v>
          </cell>
        </row>
        <row r="1718">
          <cell r="B1718">
            <v>595460804</v>
          </cell>
          <cell r="C1718">
            <v>5100001</v>
          </cell>
          <cell r="D1718" t="str">
            <v>TRUCKING FREIGHT</v>
          </cell>
        </row>
        <row r="1719">
          <cell r="B1719">
            <v>595460805</v>
          </cell>
          <cell r="C1719">
            <v>5100001</v>
          </cell>
          <cell r="D1719" t="str">
            <v>FREIGHT &amp; HANDLING CHARGES</v>
          </cell>
        </row>
        <row r="1720">
          <cell r="B1720">
            <v>595460806</v>
          </cell>
          <cell r="C1720">
            <v>5100001</v>
          </cell>
          <cell r="D1720" t="str">
            <v>DISTRIBUTION-EXPORT CHARGE</v>
          </cell>
        </row>
        <row r="1721">
          <cell r="B1721">
            <v>595460807</v>
          </cell>
          <cell r="C1721">
            <v>5100001</v>
          </cell>
          <cell r="D1721" t="str">
            <v>VC - FRT- FOB SHIPMENT</v>
          </cell>
        </row>
        <row r="1722">
          <cell r="B1722">
            <v>595460808</v>
          </cell>
          <cell r="C1722">
            <v>5100001</v>
          </cell>
          <cell r="D1722" t="str">
            <v>VC - ONE WAY TRUCKING</v>
          </cell>
        </row>
        <row r="1723">
          <cell r="B1723">
            <v>595460809</v>
          </cell>
          <cell r="C1723">
            <v>5100001</v>
          </cell>
          <cell r="D1723" t="str">
            <v>VC - LOCAL DELIVERY</v>
          </cell>
        </row>
        <row r="1724">
          <cell r="B1724">
            <v>595460810</v>
          </cell>
          <cell r="C1724">
            <v>5100001</v>
          </cell>
          <cell r="D1724" t="str">
            <v>OTHER SALES EXPENSES</v>
          </cell>
        </row>
        <row r="1725">
          <cell r="B1725">
            <v>595460811</v>
          </cell>
          <cell r="C1725">
            <v>5100001</v>
          </cell>
          <cell r="D1725" t="str">
            <v>DOMESTIC FREIGHT</v>
          </cell>
        </row>
        <row r="1726">
          <cell r="B1726">
            <v>595460812</v>
          </cell>
          <cell r="C1726">
            <v>5100001</v>
          </cell>
          <cell r="D1726" t="str">
            <v>FREIGHT TO NEW ZEALAND</v>
          </cell>
        </row>
        <row r="1727">
          <cell r="B1727">
            <v>595460813</v>
          </cell>
          <cell r="C1727">
            <v>5100001</v>
          </cell>
          <cell r="D1727" t="str">
            <v>EXPORT FREIGHT</v>
          </cell>
        </row>
        <row r="1728">
          <cell r="B1728">
            <v>595461000</v>
          </cell>
          <cell r="C1728">
            <v>5100001</v>
          </cell>
          <cell r="D1728" t="str">
            <v>INBOUND TRANSPORTATION</v>
          </cell>
        </row>
        <row r="1729">
          <cell r="B1729">
            <v>595480800</v>
          </cell>
          <cell r="C1729">
            <v>5100001</v>
          </cell>
          <cell r="D1729" t="str">
            <v>PACKAGING-FLECON</v>
          </cell>
        </row>
        <row r="1730">
          <cell r="B1730">
            <v>595480801</v>
          </cell>
          <cell r="C1730">
            <v>5100001</v>
          </cell>
          <cell r="D1730" t="str">
            <v>VC - PACKING MATERIALS</v>
          </cell>
        </row>
        <row r="1731">
          <cell r="B1731">
            <v>595480802</v>
          </cell>
          <cell r="C1731">
            <v>5100001</v>
          </cell>
          <cell r="D1731" t="str">
            <v>VC - WOODEN PALLETS</v>
          </cell>
        </row>
        <row r="1732">
          <cell r="B1732">
            <v>595480803</v>
          </cell>
          <cell r="C1732">
            <v>5100001</v>
          </cell>
          <cell r="D1732" t="str">
            <v>VC - PLASTIC BAGS</v>
          </cell>
        </row>
        <row r="1733">
          <cell r="B1733">
            <v>595480804</v>
          </cell>
          <cell r="C1733">
            <v>5100001</v>
          </cell>
          <cell r="D1733" t="str">
            <v>VC - TOP SHEET</v>
          </cell>
        </row>
        <row r="1734">
          <cell r="B1734">
            <v>595480805</v>
          </cell>
          <cell r="C1734">
            <v>5100001</v>
          </cell>
          <cell r="D1734" t="str">
            <v>VC - STRETCH WRAP</v>
          </cell>
        </row>
        <row r="1735">
          <cell r="B1735">
            <v>595480806</v>
          </cell>
          <cell r="C1735">
            <v>5100001</v>
          </cell>
          <cell r="D1735" t="str">
            <v>VC - USED SUPERSACKS</v>
          </cell>
        </row>
        <row r="1736">
          <cell r="B1736">
            <v>595480807</v>
          </cell>
          <cell r="C1736">
            <v>5100001</v>
          </cell>
          <cell r="D1736" t="str">
            <v>VC - CARTON BOXES</v>
          </cell>
        </row>
        <row r="1737">
          <cell r="B1737">
            <v>595480808</v>
          </cell>
          <cell r="C1737">
            <v>5100001</v>
          </cell>
          <cell r="D1737" t="str">
            <v>PALLET REPAIRS</v>
          </cell>
        </row>
        <row r="1738">
          <cell r="B1738">
            <v>595480809</v>
          </cell>
          <cell r="C1738">
            <v>5100001</v>
          </cell>
          <cell r="D1738" t="str">
            <v>CONTRACT PACKING</v>
          </cell>
        </row>
        <row r="1739">
          <cell r="B1739">
            <v>595480810</v>
          </cell>
          <cell r="C1739">
            <v>5100001</v>
          </cell>
          <cell r="D1739" t="str">
            <v>CONTRACT PACKING-RECOVERY</v>
          </cell>
        </row>
        <row r="1740">
          <cell r="B1740">
            <v>595480811</v>
          </cell>
          <cell r="C1740">
            <v>5100001</v>
          </cell>
          <cell r="D1740" t="str">
            <v>PACKAGING</v>
          </cell>
        </row>
        <row r="1741">
          <cell r="B1741">
            <v>595620000</v>
          </cell>
          <cell r="C1741">
            <v>5100001</v>
          </cell>
          <cell r="D1741" t="str">
            <v>EMPLOYEE EDUCATION AND WELFARE</v>
          </cell>
        </row>
        <row r="1742">
          <cell r="B1742">
            <v>595620600</v>
          </cell>
          <cell r="C1742">
            <v>5100001</v>
          </cell>
          <cell r="D1742" t="str">
            <v>EMPLOYEE EDUCATION</v>
          </cell>
        </row>
        <row r="1743">
          <cell r="B1743">
            <v>595620612</v>
          </cell>
          <cell r="C1743">
            <v>5100001</v>
          </cell>
          <cell r="D1743" t="str">
            <v>TRAINING/COURSES/SEMINARS</v>
          </cell>
        </row>
        <row r="1744">
          <cell r="B1744">
            <v>595620800</v>
          </cell>
          <cell r="C1744">
            <v>5100001</v>
          </cell>
          <cell r="D1744" t="str">
            <v>START-UP COST - TRAINING</v>
          </cell>
        </row>
        <row r="1745">
          <cell r="B1745">
            <v>595620801</v>
          </cell>
          <cell r="C1745">
            <v>5100001</v>
          </cell>
          <cell r="D1745" t="str">
            <v>TRAINING-COMPANY(MFG)</v>
          </cell>
        </row>
        <row r="1746">
          <cell r="B1746">
            <v>595620802</v>
          </cell>
          <cell r="C1746">
            <v>5100001</v>
          </cell>
          <cell r="D1746" t="str">
            <v>TRAINING-DIVISION(MFG)</v>
          </cell>
        </row>
        <row r="1747">
          <cell r="B1747">
            <v>595620803</v>
          </cell>
          <cell r="C1747">
            <v>5100001</v>
          </cell>
          <cell r="D1747" t="str">
            <v>TRAINING-COMPANY(GAE)</v>
          </cell>
        </row>
        <row r="1748">
          <cell r="B1748">
            <v>595620804</v>
          </cell>
          <cell r="C1748">
            <v>5100001</v>
          </cell>
          <cell r="D1748" t="str">
            <v>TRAINING-DIVISION(GAE)</v>
          </cell>
        </row>
        <row r="1749">
          <cell r="B1749">
            <v>595620805</v>
          </cell>
          <cell r="C1749">
            <v>5100001</v>
          </cell>
          <cell r="D1749" t="str">
            <v>VENDING MACHINES/SOCIAL CLUB</v>
          </cell>
        </row>
        <row r="1750">
          <cell r="B1750">
            <v>595620806</v>
          </cell>
          <cell r="C1750">
            <v>5100001</v>
          </cell>
          <cell r="D1750" t="str">
            <v>STAFF WELFARE</v>
          </cell>
        </row>
        <row r="1751">
          <cell r="B1751">
            <v>595640000</v>
          </cell>
          <cell r="C1751">
            <v>5100001</v>
          </cell>
          <cell r="D1751" t="str">
            <v>TRAVEL &amp; LIVING</v>
          </cell>
        </row>
        <row r="1752">
          <cell r="B1752">
            <v>595640604</v>
          </cell>
          <cell r="C1752">
            <v>5100001</v>
          </cell>
          <cell r="D1752" t="str">
            <v>T&amp;E - AIR TRAVEL</v>
          </cell>
        </row>
        <row r="1753">
          <cell r="B1753">
            <v>595640608</v>
          </cell>
          <cell r="C1753">
            <v>5100001</v>
          </cell>
          <cell r="D1753" t="str">
            <v>T&amp;L - TRANSPORATION</v>
          </cell>
        </row>
        <row r="1754">
          <cell r="B1754">
            <v>595640612</v>
          </cell>
          <cell r="C1754">
            <v>5100001</v>
          </cell>
          <cell r="D1754" t="str">
            <v>T&amp;L - HOTEL &amp; OTHER LIVING</v>
          </cell>
        </row>
        <row r="1755">
          <cell r="B1755">
            <v>595640620</v>
          </cell>
          <cell r="C1755">
            <v>5100001</v>
          </cell>
          <cell r="D1755" t="str">
            <v>T&amp;L - ENTERTAINMENT</v>
          </cell>
        </row>
        <row r="1756">
          <cell r="B1756">
            <v>595640800</v>
          </cell>
          <cell r="C1756">
            <v>5100001</v>
          </cell>
          <cell r="D1756" t="str">
            <v>TRANSPORATION CLAIM</v>
          </cell>
        </row>
        <row r="1757">
          <cell r="B1757">
            <v>595640801</v>
          </cell>
          <cell r="C1757">
            <v>5100001</v>
          </cell>
          <cell r="D1757" t="str">
            <v>T&amp;L - PER DIEM - LOCAL</v>
          </cell>
        </row>
        <row r="1758">
          <cell r="B1758">
            <v>595640802</v>
          </cell>
          <cell r="C1758">
            <v>5100001</v>
          </cell>
          <cell r="D1758" t="str">
            <v>T&amp;L - MEALS</v>
          </cell>
        </row>
        <row r="1759">
          <cell r="B1759">
            <v>595640803</v>
          </cell>
          <cell r="C1759">
            <v>5100001</v>
          </cell>
          <cell r="D1759" t="str">
            <v>TRAVELING AND LIVING - LOCAL TRAVEL</v>
          </cell>
        </row>
        <row r="1760">
          <cell r="B1760">
            <v>595640804</v>
          </cell>
          <cell r="C1760">
            <v>5100001</v>
          </cell>
          <cell r="D1760" t="str">
            <v>TRAVELING AND LIVING - OVERSEAS TRAVEL</v>
          </cell>
        </row>
        <row r="1761">
          <cell r="B1761">
            <v>595640805</v>
          </cell>
          <cell r="C1761">
            <v>5100001</v>
          </cell>
          <cell r="D1761" t="str">
            <v>TRAVELING AND LIVING - CAR MILEAGE</v>
          </cell>
        </row>
        <row r="1762">
          <cell r="B1762">
            <v>595640806</v>
          </cell>
          <cell r="C1762">
            <v>5100001</v>
          </cell>
          <cell r="D1762" t="str">
            <v>TRAVELING AND LIVING - CONFERENCE - NON DISCRETION</v>
          </cell>
        </row>
        <row r="1763">
          <cell r="B1763">
            <v>595640807</v>
          </cell>
          <cell r="C1763">
            <v>5100001</v>
          </cell>
          <cell r="D1763" t="str">
            <v>TRAVELING AND LIVING - CONFERENCE - DISCRETIONARY</v>
          </cell>
        </row>
        <row r="1764">
          <cell r="B1764">
            <v>595640808</v>
          </cell>
          <cell r="C1764">
            <v>5100001</v>
          </cell>
          <cell r="D1764" t="str">
            <v>TRAVELING AND LIVING - ENTERTAINMENT - CASH</v>
          </cell>
        </row>
        <row r="1765">
          <cell r="B1765">
            <v>595640809</v>
          </cell>
          <cell r="C1765">
            <v>5100001</v>
          </cell>
          <cell r="D1765" t="str">
            <v>TRAVELING AND LIVING - ENTERTAINMENT - CARD</v>
          </cell>
        </row>
        <row r="1766">
          <cell r="B1766">
            <v>595640810</v>
          </cell>
          <cell r="C1766">
            <v>5100001</v>
          </cell>
          <cell r="D1766" t="str">
            <v>TRAVELING AND LIVING - CAR MILEAGE - W/I METROPOLI</v>
          </cell>
        </row>
        <row r="1767">
          <cell r="B1767">
            <v>595640811</v>
          </cell>
          <cell r="C1767">
            <v>5100001</v>
          </cell>
          <cell r="D1767" t="str">
            <v>TRAVELING AND LIVING - CAR MILEAGE - O/S METROPOLI</v>
          </cell>
        </row>
        <row r="1768">
          <cell r="B1768">
            <v>595640812</v>
          </cell>
          <cell r="C1768">
            <v>5100001</v>
          </cell>
          <cell r="D1768" t="str">
            <v>TRAVEL &amp; LIVING -TRANSPORT(MFG)</v>
          </cell>
        </row>
        <row r="1769">
          <cell r="B1769">
            <v>595640813</v>
          </cell>
          <cell r="C1769">
            <v>5100001</v>
          </cell>
          <cell r="D1769" t="str">
            <v>TRAVEL &amp; LIVING -DOMESTIC(GAE)</v>
          </cell>
        </row>
        <row r="1770">
          <cell r="B1770">
            <v>595640814</v>
          </cell>
          <cell r="C1770">
            <v>5100001</v>
          </cell>
          <cell r="D1770" t="str">
            <v>TRAVEL &amp; LIVING -TRANSPORT(GAE)</v>
          </cell>
        </row>
        <row r="1771">
          <cell r="B1771">
            <v>595640815</v>
          </cell>
          <cell r="C1771">
            <v>5100001</v>
          </cell>
          <cell r="D1771" t="str">
            <v>TRAVEL &amp; LIVING -OVERSEAS(GAE)</v>
          </cell>
        </row>
        <row r="1772">
          <cell r="B1772">
            <v>595640816</v>
          </cell>
          <cell r="C1772">
            <v>5100001</v>
          </cell>
          <cell r="D1772" t="str">
            <v>ENTERTAINMENT-GIFT</v>
          </cell>
        </row>
        <row r="1773">
          <cell r="B1773">
            <v>595640817</v>
          </cell>
          <cell r="C1773">
            <v>5100001</v>
          </cell>
          <cell r="D1773" t="str">
            <v>ENTERTAINMENT</v>
          </cell>
        </row>
        <row r="1774">
          <cell r="B1774">
            <v>595640818</v>
          </cell>
          <cell r="C1774">
            <v>5100001</v>
          </cell>
          <cell r="D1774" t="str">
            <v>ENTERTAINMNT-GIFT</v>
          </cell>
        </row>
        <row r="1775">
          <cell r="B1775">
            <v>595640819</v>
          </cell>
          <cell r="C1775">
            <v>5100001</v>
          </cell>
          <cell r="D1775" t="str">
            <v>MOTOR VEHICLE EXPENSE - PERSONAL CAR</v>
          </cell>
        </row>
        <row r="1776">
          <cell r="B1776">
            <v>595640820</v>
          </cell>
          <cell r="C1776">
            <v>5100001</v>
          </cell>
          <cell r="D1776" t="str">
            <v>EMPLOYEE ENTERTAINMENT</v>
          </cell>
        </row>
        <row r="1777">
          <cell r="B1777">
            <v>595640821</v>
          </cell>
          <cell r="C1777">
            <v>5100001</v>
          </cell>
          <cell r="D1777" t="str">
            <v>CUSTOMER ENTERTAINMENT</v>
          </cell>
        </row>
        <row r="1778">
          <cell r="B1778">
            <v>595640822</v>
          </cell>
          <cell r="C1778">
            <v>5100001</v>
          </cell>
          <cell r="D1778" t="str">
            <v>CUSTOMER EVENTS-EMPLOYEE SHARE</v>
          </cell>
        </row>
        <row r="1779">
          <cell r="B1779">
            <v>595640823</v>
          </cell>
          <cell r="C1779">
            <v>5100001</v>
          </cell>
          <cell r="D1779" t="str">
            <v>CUSTOMER EVENTS-CUSTOMER SHARE</v>
          </cell>
        </row>
        <row r="1780">
          <cell r="B1780">
            <v>595640824</v>
          </cell>
          <cell r="C1780">
            <v>5100001</v>
          </cell>
          <cell r="D1780" t="str">
            <v>OVERSEAS/DOMESTIC TRIP (AIRFARE)-CUSTOMER VISITS</v>
          </cell>
        </row>
        <row r="1781">
          <cell r="B1781">
            <v>595640825</v>
          </cell>
          <cell r="C1781">
            <v>5100001</v>
          </cell>
          <cell r="D1781" t="str">
            <v>OVERSEAS/DOMESTIC TRIP (TRANSPORTATION-OTHERS)-CUS</v>
          </cell>
        </row>
        <row r="1782">
          <cell r="B1782">
            <v>595640826</v>
          </cell>
          <cell r="C1782">
            <v>5100001</v>
          </cell>
          <cell r="D1782" t="str">
            <v>OVERSEAS/DOMESTIC TRIP (LIVING)-CUSTOMER VISITS</v>
          </cell>
        </row>
        <row r="1783">
          <cell r="B1783">
            <v>595640827</v>
          </cell>
          <cell r="C1783">
            <v>5100001</v>
          </cell>
          <cell r="D1783" t="str">
            <v xml:space="preserve">OVERSEAS/DOMESTIC TRIP (AIRFARE)-EXT CONVENTIONS, </v>
          </cell>
        </row>
        <row r="1784">
          <cell r="B1784">
            <v>595640828</v>
          </cell>
          <cell r="C1784">
            <v>5100001</v>
          </cell>
          <cell r="D1784" t="str">
            <v>OVERSEAS/DOMESTIC TRIP (TRANSPORTATION-OTHERS)-EXT</v>
          </cell>
        </row>
        <row r="1785">
          <cell r="B1785">
            <v>595640829</v>
          </cell>
          <cell r="C1785">
            <v>5100001</v>
          </cell>
          <cell r="D1785" t="str">
            <v>OVERSEAS/DOMESTIC TRIP (LIVING)-EXT CONVENTIONS, E</v>
          </cell>
        </row>
        <row r="1786">
          <cell r="B1786">
            <v>595640830</v>
          </cell>
          <cell r="C1786">
            <v>5100001</v>
          </cell>
          <cell r="D1786" t="str">
            <v>OVERSEAS/DOMESTIC TRIP (AIRFARE)-INT CONFERENCES</v>
          </cell>
        </row>
        <row r="1787">
          <cell r="B1787">
            <v>595640831</v>
          </cell>
          <cell r="C1787">
            <v>5100001</v>
          </cell>
          <cell r="D1787" t="str">
            <v>OVERSEAS/DOMESTIC TRIP (TRANSPORTATION-OTHERS)-INT</v>
          </cell>
        </row>
        <row r="1788">
          <cell r="B1788">
            <v>595640832</v>
          </cell>
          <cell r="C1788">
            <v>5100001</v>
          </cell>
          <cell r="D1788" t="str">
            <v>OVERSEAS/DOMESTIC TRIP (LIVING)-INT CONFERENCES</v>
          </cell>
        </row>
        <row r="1789">
          <cell r="B1789">
            <v>595640833</v>
          </cell>
          <cell r="C1789">
            <v>5100001</v>
          </cell>
          <cell r="D1789" t="str">
            <v>OVERSEAS/DOMESTIC TRIP (AIRFARE)-BIZ PURPOSE (OTHE</v>
          </cell>
        </row>
        <row r="1790">
          <cell r="B1790">
            <v>595640834</v>
          </cell>
          <cell r="C1790">
            <v>5100001</v>
          </cell>
          <cell r="D1790" t="str">
            <v>OVERSEAS/DOMESTIC TRIP (TRANSPORTATION-OTHERS)-BIZ</v>
          </cell>
        </row>
        <row r="1791">
          <cell r="B1791">
            <v>595640835</v>
          </cell>
          <cell r="C1791">
            <v>5100001</v>
          </cell>
          <cell r="D1791" t="str">
            <v>OVERSEAS/DOMESTIC TRIP (LIVING)-BIZ PURPOSE (OTHER</v>
          </cell>
        </row>
        <row r="1792">
          <cell r="B1792">
            <v>595640836</v>
          </cell>
          <cell r="C1792">
            <v>5100001</v>
          </cell>
          <cell r="D1792" t="str">
            <v>LOCAL TRANSPORTATION (INCL. CAR MILEAGE)</v>
          </cell>
        </row>
        <row r="1793">
          <cell r="B1793">
            <v>595640837</v>
          </cell>
          <cell r="C1793">
            <v>5100001</v>
          </cell>
          <cell r="D1793" t="str">
            <v>EXT CONFERENCES/CONVENTIONS RELATED FEES/EXPENSES</v>
          </cell>
        </row>
        <row r="1794">
          <cell r="B1794">
            <v>595640838</v>
          </cell>
          <cell r="C1794">
            <v>5100001</v>
          </cell>
          <cell r="D1794" t="str">
            <v>INT CONFERENCES/CONVENTIONS RELATED FEES/EXPENSES</v>
          </cell>
        </row>
        <row r="1795">
          <cell r="B1795">
            <v>595640839</v>
          </cell>
          <cell r="C1795">
            <v>5100001</v>
          </cell>
          <cell r="D1795" t="str">
            <v>BUSINESS ENTERTAINMENT-CUSTOMERS</v>
          </cell>
        </row>
        <row r="1796">
          <cell r="B1796">
            <v>595640840</v>
          </cell>
          <cell r="C1796">
            <v>5100001</v>
          </cell>
          <cell r="D1796" t="str">
            <v>BUSINESS ENTERTAINMENT-EMPLOYEES</v>
          </cell>
        </row>
        <row r="1797">
          <cell r="B1797">
            <v>595640841</v>
          </cell>
          <cell r="C1797">
            <v>5100001</v>
          </cell>
          <cell r="D1797" t="str">
            <v>BUSINESS ENTERTAINMENT-GIFTS</v>
          </cell>
        </row>
        <row r="1798">
          <cell r="B1798">
            <v>595660400</v>
          </cell>
          <cell r="C1798">
            <v>5100001</v>
          </cell>
          <cell r="D1798" t="str">
            <v>FSE SIN INCOME TAX</v>
          </cell>
        </row>
        <row r="1799">
          <cell r="B1799">
            <v>595660402</v>
          </cell>
          <cell r="C1799">
            <v>5100001</v>
          </cell>
          <cell r="D1799" t="str">
            <v>FSE TRANSFER EXPENSES</v>
          </cell>
        </row>
        <row r="1800">
          <cell r="B1800">
            <v>595660405</v>
          </cell>
          <cell r="C1800">
            <v>5100001</v>
          </cell>
          <cell r="D1800" t="str">
            <v>FSE REASSIGNMENT EXPENSES</v>
          </cell>
        </row>
        <row r="1801">
          <cell r="B1801">
            <v>595660600</v>
          </cell>
          <cell r="C1801">
            <v>5100001</v>
          </cell>
          <cell r="D1801" t="str">
            <v>EMPLOYEE INTERVIEW AND TRANSFER</v>
          </cell>
        </row>
        <row r="1802">
          <cell r="B1802">
            <v>595660800</v>
          </cell>
          <cell r="C1802">
            <v>5100001</v>
          </cell>
          <cell r="D1802" t="str">
            <v>FSE FURNISHING ALLOWANCE</v>
          </cell>
        </row>
        <row r="1803">
          <cell r="B1803">
            <v>595660801</v>
          </cell>
          <cell r="C1803">
            <v>5100001</v>
          </cell>
          <cell r="D1803" t="str">
            <v>ALL OTHE COSTS (FSE)</v>
          </cell>
        </row>
        <row r="1804">
          <cell r="B1804">
            <v>595660803</v>
          </cell>
          <cell r="C1804">
            <v>5100001</v>
          </cell>
          <cell r="D1804" t="str">
            <v>BENEFIT - EMPLOYEE TRANSFER</v>
          </cell>
        </row>
        <row r="1805">
          <cell r="B1805">
            <v>595660804</v>
          </cell>
          <cell r="C1805">
            <v>5100001</v>
          </cell>
          <cell r="D1805" t="str">
            <v>LOCAL TRAVEL</v>
          </cell>
        </row>
        <row r="1806">
          <cell r="B1806">
            <v>595660805</v>
          </cell>
          <cell r="C1806">
            <v>5100001</v>
          </cell>
          <cell r="D1806" t="str">
            <v>RELOCATION EXPENSES</v>
          </cell>
        </row>
        <row r="1807">
          <cell r="B1807">
            <v>595840000</v>
          </cell>
          <cell r="C1807">
            <v>5100001</v>
          </cell>
          <cell r="D1807" t="str">
            <v>REARRANGEMENT OF PLANT &amp; EQUIPMENT</v>
          </cell>
        </row>
        <row r="1808">
          <cell r="B1808">
            <v>595861672</v>
          </cell>
          <cell r="C1808">
            <v>5100001</v>
          </cell>
          <cell r="D1808" t="str">
            <v>MAINT-MODIFICATIONS/REARRANGEMENT</v>
          </cell>
        </row>
        <row r="1809">
          <cell r="B1809">
            <v>595861800</v>
          </cell>
          <cell r="C1809">
            <v>5100001</v>
          </cell>
          <cell r="D1809" t="str">
            <v>MAINTENANCE OF PLANT &amp; EQUIPMENT</v>
          </cell>
        </row>
        <row r="1810">
          <cell r="B1810">
            <v>595861801</v>
          </cell>
          <cell r="C1810">
            <v>5100001</v>
          </cell>
          <cell r="D1810" t="str">
            <v>ENGINEERING COST</v>
          </cell>
        </row>
        <row r="1811">
          <cell r="B1811">
            <v>595861802</v>
          </cell>
          <cell r="C1811">
            <v>5100001</v>
          </cell>
          <cell r="D1811" t="str">
            <v>PRODUCTION SERVICES</v>
          </cell>
        </row>
        <row r="1812">
          <cell r="B1812">
            <v>595861803</v>
          </cell>
          <cell r="C1812">
            <v>5100001</v>
          </cell>
          <cell r="D1812" t="str">
            <v>PAINTING/PLANT</v>
          </cell>
        </row>
        <row r="1813">
          <cell r="B1813">
            <v>595861804</v>
          </cell>
          <cell r="C1813">
            <v>5100001</v>
          </cell>
          <cell r="D1813" t="str">
            <v>MAINTENANCE OF P&amp;E/BLDG</v>
          </cell>
        </row>
        <row r="1814">
          <cell r="B1814">
            <v>595861805</v>
          </cell>
          <cell r="C1814">
            <v>5100001</v>
          </cell>
          <cell r="D1814" t="str">
            <v>CLEANING AT PREMISES</v>
          </cell>
        </row>
        <row r="1815">
          <cell r="B1815">
            <v>595861806</v>
          </cell>
          <cell r="C1815">
            <v>5100001</v>
          </cell>
          <cell r="D1815" t="str">
            <v>FIRE PROTECTION SYSTEM</v>
          </cell>
        </row>
        <row r="1816">
          <cell r="B1816">
            <v>595861807</v>
          </cell>
          <cell r="C1816">
            <v>5100001</v>
          </cell>
          <cell r="D1816" t="str">
            <v>ATMOSPHERIC HOPPERS</v>
          </cell>
        </row>
        <row r="1817">
          <cell r="B1817">
            <v>595861808</v>
          </cell>
          <cell r="C1817">
            <v>5100001</v>
          </cell>
          <cell r="D1817" t="str">
            <v>PRESSURE VESSELS</v>
          </cell>
        </row>
        <row r="1818">
          <cell r="B1818">
            <v>595861809</v>
          </cell>
          <cell r="C1818">
            <v>5100001</v>
          </cell>
          <cell r="D1818" t="str">
            <v>STORAGE RACKING</v>
          </cell>
        </row>
        <row r="1819">
          <cell r="B1819">
            <v>595861810</v>
          </cell>
          <cell r="C1819">
            <v>5100001</v>
          </cell>
          <cell r="D1819" t="str">
            <v>QUENCH WATER SYSTEM</v>
          </cell>
        </row>
        <row r="1820">
          <cell r="B1820">
            <v>595861811</v>
          </cell>
          <cell r="C1820">
            <v>5100001</v>
          </cell>
          <cell r="D1820" t="str">
            <v>ECW SYSTEM</v>
          </cell>
        </row>
        <row r="1821">
          <cell r="B1821">
            <v>595861812</v>
          </cell>
          <cell r="C1821">
            <v>5100001</v>
          </cell>
          <cell r="D1821" t="str">
            <v>COOLING WATER SYSTEM</v>
          </cell>
        </row>
        <row r="1822">
          <cell r="B1822">
            <v>595861814</v>
          </cell>
          <cell r="C1822">
            <v>5100001</v>
          </cell>
          <cell r="D1822" t="str">
            <v>PLANT AIR SYSTEM</v>
          </cell>
        </row>
        <row r="1823">
          <cell r="B1823">
            <v>595861815</v>
          </cell>
          <cell r="C1823">
            <v>5100001</v>
          </cell>
          <cell r="D1823" t="str">
            <v>FLUSH AIR SYSTEM</v>
          </cell>
        </row>
        <row r="1824">
          <cell r="B1824">
            <v>595861816</v>
          </cell>
          <cell r="C1824">
            <v>5100001</v>
          </cell>
          <cell r="D1824" t="str">
            <v>WASH WATER SYSTEM</v>
          </cell>
        </row>
        <row r="1825">
          <cell r="B1825">
            <v>595861817</v>
          </cell>
          <cell r="C1825">
            <v>5100001</v>
          </cell>
          <cell r="D1825" t="str">
            <v>QA ROOM MACH(2FL)</v>
          </cell>
        </row>
        <row r="1826">
          <cell r="B1826">
            <v>595861818</v>
          </cell>
          <cell r="C1826">
            <v>5100001</v>
          </cell>
          <cell r="D1826" t="str">
            <v>QA ROOM TEST EQUIPT(2FL)</v>
          </cell>
        </row>
        <row r="1827">
          <cell r="B1827">
            <v>595861819</v>
          </cell>
          <cell r="C1827">
            <v>5100001</v>
          </cell>
          <cell r="D1827" t="str">
            <v>DIE CLEANING SYSTEM</v>
          </cell>
        </row>
        <row r="1828">
          <cell r="B1828">
            <v>595861820</v>
          </cell>
          <cell r="C1828">
            <v>5100001</v>
          </cell>
          <cell r="D1828" t="str">
            <v>DUST COLLECTION SYSTEM</v>
          </cell>
        </row>
        <row r="1829">
          <cell r="B1829">
            <v>595861821</v>
          </cell>
          <cell r="C1829">
            <v>5100001</v>
          </cell>
          <cell r="D1829" t="str">
            <v>VACUUM CLEANING SYSTEM</v>
          </cell>
        </row>
        <row r="1830">
          <cell r="B1830">
            <v>595861822</v>
          </cell>
          <cell r="C1830">
            <v>5100001</v>
          </cell>
          <cell r="D1830" t="str">
            <v>HEAF SYSTEM</v>
          </cell>
        </row>
        <row r="1831">
          <cell r="B1831">
            <v>595861823</v>
          </cell>
          <cell r="C1831">
            <v>5100001</v>
          </cell>
          <cell r="D1831" t="str">
            <v>EXTRACT DOWNFLOW BOOTH</v>
          </cell>
        </row>
        <row r="1832">
          <cell r="B1832">
            <v>595861824</v>
          </cell>
          <cell r="C1832">
            <v>5100001</v>
          </cell>
          <cell r="D1832" t="str">
            <v>EQUIPMENT HIRE</v>
          </cell>
        </row>
        <row r="1833">
          <cell r="B1833">
            <v>595861826</v>
          </cell>
          <cell r="C1833">
            <v>5100001</v>
          </cell>
          <cell r="D1833" t="str">
            <v>INDUSTRIAL WATER SYSTEM</v>
          </cell>
        </row>
        <row r="1834">
          <cell r="B1834">
            <v>595861827</v>
          </cell>
          <cell r="C1834">
            <v>5100001</v>
          </cell>
          <cell r="D1834" t="str">
            <v>DOMESTIC WATER SYSTEM</v>
          </cell>
        </row>
        <row r="1835">
          <cell r="B1835">
            <v>595861828</v>
          </cell>
          <cell r="C1835">
            <v>5100001</v>
          </cell>
          <cell r="D1835" t="str">
            <v>PLANT WATER SYSTEM</v>
          </cell>
        </row>
        <row r="1836">
          <cell r="B1836">
            <v>595861829</v>
          </cell>
          <cell r="C1836">
            <v>5100001</v>
          </cell>
          <cell r="D1836" t="str">
            <v>RAIN WATER TREATMENT SYSTEM</v>
          </cell>
        </row>
        <row r="1837">
          <cell r="B1837">
            <v>595861830</v>
          </cell>
          <cell r="C1837">
            <v>5100001</v>
          </cell>
          <cell r="D1837" t="str">
            <v>22 KV SYSTEMS</v>
          </cell>
        </row>
        <row r="1838">
          <cell r="B1838">
            <v>595861831</v>
          </cell>
          <cell r="C1838">
            <v>5100001</v>
          </cell>
          <cell r="D1838" t="str">
            <v>415V TX &amp; LVSB SYSTEMS</v>
          </cell>
        </row>
        <row r="1839">
          <cell r="B1839">
            <v>595861832</v>
          </cell>
          <cell r="C1839">
            <v>5100001</v>
          </cell>
          <cell r="D1839" t="str">
            <v>ACMV SYSTEMS</v>
          </cell>
        </row>
        <row r="1840">
          <cell r="B1840">
            <v>595861833</v>
          </cell>
          <cell r="C1840">
            <v>5100001</v>
          </cell>
          <cell r="D1840" t="str">
            <v>2 WAY RADIOS</v>
          </cell>
        </row>
        <row r="1841">
          <cell r="B1841">
            <v>595861834</v>
          </cell>
          <cell r="C1841">
            <v>5100001</v>
          </cell>
          <cell r="D1841" t="str">
            <v>PEST CONTROL EXPENSES</v>
          </cell>
        </row>
        <row r="1842">
          <cell r="B1842">
            <v>595861835</v>
          </cell>
          <cell r="C1842">
            <v>5100001</v>
          </cell>
          <cell r="D1842" t="str">
            <v>GOODS LIFTS</v>
          </cell>
        </row>
        <row r="1843">
          <cell r="B1843">
            <v>595861836</v>
          </cell>
          <cell r="C1843">
            <v>5100001</v>
          </cell>
          <cell r="D1843" t="str">
            <v>SHUTDOWN</v>
          </cell>
        </row>
        <row r="1844">
          <cell r="B1844">
            <v>595861837</v>
          </cell>
          <cell r="C1844">
            <v>5100001</v>
          </cell>
          <cell r="D1844" t="str">
            <v>GRANULATOR</v>
          </cell>
        </row>
        <row r="1845">
          <cell r="B1845">
            <v>595861838</v>
          </cell>
          <cell r="C1845">
            <v>5100001</v>
          </cell>
          <cell r="D1845" t="str">
            <v>SILOS AND CONVEYORS</v>
          </cell>
        </row>
        <row r="1846">
          <cell r="B1846">
            <v>595861839</v>
          </cell>
          <cell r="C1846">
            <v>5100001</v>
          </cell>
          <cell r="D1846" t="str">
            <v>BLENDERS AND HOPPERS</v>
          </cell>
        </row>
        <row r="1847">
          <cell r="B1847">
            <v>595861840</v>
          </cell>
          <cell r="C1847">
            <v>5100001</v>
          </cell>
          <cell r="D1847" t="str">
            <v>FEEDERS</v>
          </cell>
        </row>
        <row r="1848">
          <cell r="B1848">
            <v>595861841</v>
          </cell>
          <cell r="C1848">
            <v>5100001</v>
          </cell>
          <cell r="D1848" t="str">
            <v>CRAMMERS</v>
          </cell>
        </row>
        <row r="1849">
          <cell r="B1849">
            <v>595861842</v>
          </cell>
          <cell r="C1849">
            <v>5100001</v>
          </cell>
          <cell r="D1849" t="str">
            <v>EXTRUDER SCREWS</v>
          </cell>
        </row>
        <row r="1850">
          <cell r="B1850">
            <v>595861843</v>
          </cell>
          <cell r="C1850">
            <v>5100001</v>
          </cell>
          <cell r="D1850" t="str">
            <v>EXTRUDE BARRELLS</v>
          </cell>
        </row>
        <row r="1851">
          <cell r="B1851">
            <v>595861844</v>
          </cell>
          <cell r="C1851">
            <v>5100001</v>
          </cell>
          <cell r="D1851" t="str">
            <v>EXTRUDER DRIVES AMD OTHER</v>
          </cell>
        </row>
        <row r="1852">
          <cell r="B1852">
            <v>595861845</v>
          </cell>
          <cell r="C1852">
            <v>5100001</v>
          </cell>
          <cell r="D1852" t="str">
            <v>EXTRUDER HEATING</v>
          </cell>
        </row>
        <row r="1853">
          <cell r="B1853">
            <v>595861846</v>
          </cell>
          <cell r="C1853">
            <v>5100001</v>
          </cell>
          <cell r="D1853" t="str">
            <v>SIEVES</v>
          </cell>
        </row>
        <row r="1854">
          <cell r="B1854">
            <v>595861847</v>
          </cell>
          <cell r="C1854">
            <v>5100001</v>
          </cell>
          <cell r="D1854" t="str">
            <v>SCREW PULLING EQUIPMENT</v>
          </cell>
        </row>
        <row r="1855">
          <cell r="B1855">
            <v>595861848</v>
          </cell>
          <cell r="C1855">
            <v>5100001</v>
          </cell>
          <cell r="D1855" t="str">
            <v>INKJET PRINTER</v>
          </cell>
        </row>
        <row r="1856">
          <cell r="B1856">
            <v>595861849</v>
          </cell>
          <cell r="C1856">
            <v>5100001</v>
          </cell>
          <cell r="D1856" t="str">
            <v>SCALES AND SCLAE CALIBRATION</v>
          </cell>
        </row>
        <row r="1857">
          <cell r="B1857">
            <v>595861850</v>
          </cell>
          <cell r="C1857">
            <v>5100001</v>
          </cell>
          <cell r="D1857" t="str">
            <v>CRANES AND HOISTS</v>
          </cell>
        </row>
        <row r="1858">
          <cell r="B1858">
            <v>595861851</v>
          </cell>
          <cell r="C1858">
            <v>5100001</v>
          </cell>
          <cell r="D1858" t="str">
            <v>CONAIR PELLETISERS</v>
          </cell>
        </row>
        <row r="1859">
          <cell r="B1859">
            <v>595861852</v>
          </cell>
          <cell r="C1859">
            <v>5100001</v>
          </cell>
          <cell r="D1859" t="str">
            <v>CUMBERLAND PELLETISERS</v>
          </cell>
        </row>
        <row r="1860">
          <cell r="B1860">
            <v>595861853</v>
          </cell>
          <cell r="C1860">
            <v>5100001</v>
          </cell>
          <cell r="D1860" t="str">
            <v>SCHEER PELLETISERS</v>
          </cell>
        </row>
        <row r="1861">
          <cell r="B1861">
            <v>595861854</v>
          </cell>
          <cell r="C1861">
            <v>5100001</v>
          </cell>
          <cell r="D1861" t="str">
            <v>PNEUMATIC CONVEYING</v>
          </cell>
        </row>
        <row r="1862">
          <cell r="B1862">
            <v>595861855</v>
          </cell>
          <cell r="C1862">
            <v>5100001</v>
          </cell>
          <cell r="D1862" t="str">
            <v>BAGGING MACHINE AND KICKER</v>
          </cell>
        </row>
        <row r="1863">
          <cell r="B1863">
            <v>595861856</v>
          </cell>
          <cell r="C1863">
            <v>5100001</v>
          </cell>
          <cell r="D1863" t="str">
            <v>BEUMER PELLETISER</v>
          </cell>
        </row>
        <row r="1864">
          <cell r="B1864">
            <v>595861857</v>
          </cell>
          <cell r="C1864">
            <v>5100001</v>
          </cell>
          <cell r="D1864" t="str">
            <v>BAG CLOSERS AND STICHERS</v>
          </cell>
        </row>
        <row r="1865">
          <cell r="B1865">
            <v>595861858</v>
          </cell>
          <cell r="C1865">
            <v>5100001</v>
          </cell>
          <cell r="D1865" t="str">
            <v>AIR CONDITIONING</v>
          </cell>
        </row>
        <row r="1866">
          <cell r="B1866">
            <v>595861859</v>
          </cell>
          <cell r="C1866">
            <v>5100001</v>
          </cell>
          <cell r="D1866" t="str">
            <v>MAINTENANCE WORKSHOP EQUIPMENT</v>
          </cell>
        </row>
        <row r="1867">
          <cell r="B1867">
            <v>595861860</v>
          </cell>
          <cell r="C1867">
            <v>5100001</v>
          </cell>
          <cell r="D1867" t="str">
            <v>GEN MAINTENANCE-COLOUR LAB</v>
          </cell>
        </row>
        <row r="1868">
          <cell r="B1868">
            <v>595861861</v>
          </cell>
          <cell r="C1868">
            <v>5100001</v>
          </cell>
          <cell r="D1868" t="str">
            <v>CONDITION MONITORING</v>
          </cell>
        </row>
        <row r="1869">
          <cell r="B1869">
            <v>595861862</v>
          </cell>
          <cell r="C1869">
            <v>5100001</v>
          </cell>
          <cell r="D1869" t="str">
            <v>FORKLIFT MAINTENANCE</v>
          </cell>
        </row>
        <row r="1870">
          <cell r="B1870">
            <v>595861863</v>
          </cell>
          <cell r="C1870">
            <v>5100001</v>
          </cell>
          <cell r="D1870" t="str">
            <v>MAINTENANCE-OTHER</v>
          </cell>
        </row>
        <row r="1871">
          <cell r="B1871">
            <v>595861864</v>
          </cell>
          <cell r="C1871">
            <v>5100001</v>
          </cell>
          <cell r="D1871" t="str">
            <v>PELLETISERS-OTHER COSTS</v>
          </cell>
        </row>
        <row r="1872">
          <cell r="B1872">
            <v>595861865</v>
          </cell>
          <cell r="C1872">
            <v>5100001</v>
          </cell>
          <cell r="D1872" t="str">
            <v>R&amp;M PRIOR YEAR ADDITIONS</v>
          </cell>
        </row>
        <row r="1873">
          <cell r="B1873">
            <v>595862000</v>
          </cell>
          <cell r="C1873">
            <v>5100001</v>
          </cell>
          <cell r="D1873" t="str">
            <v>MAINTENANCE - BUILDINGS &amp; GROUNDS</v>
          </cell>
        </row>
        <row r="1874">
          <cell r="B1874">
            <v>595862400</v>
          </cell>
          <cell r="C1874">
            <v>5100001</v>
          </cell>
          <cell r="D1874" t="str">
            <v>MAINTENANCE BUILDINGS</v>
          </cell>
        </row>
        <row r="1875">
          <cell r="B1875">
            <v>595862800</v>
          </cell>
          <cell r="C1875">
            <v>5100001</v>
          </cell>
          <cell r="D1875" t="str">
            <v>VARIABLE COST - MAINTENANCE</v>
          </cell>
        </row>
        <row r="1876">
          <cell r="B1876">
            <v>595862801</v>
          </cell>
          <cell r="C1876">
            <v>5100001</v>
          </cell>
          <cell r="D1876" t="str">
            <v>MAINTENANCE OF PLANT AND EQUIPMENT - MAINT &amp; REPAI</v>
          </cell>
        </row>
        <row r="1877">
          <cell r="B1877">
            <v>595863000</v>
          </cell>
          <cell r="C1877">
            <v>5100001</v>
          </cell>
          <cell r="D1877" t="str">
            <v>MAINTENANCE STORES</v>
          </cell>
        </row>
        <row r="1878">
          <cell r="B1878">
            <v>595863400</v>
          </cell>
          <cell r="C1878">
            <v>5100001</v>
          </cell>
          <cell r="D1878" t="str">
            <v>MAINT OF COMPUTERS</v>
          </cell>
        </row>
        <row r="1879">
          <cell r="B1879">
            <v>595863800</v>
          </cell>
          <cell r="C1879">
            <v>5100001</v>
          </cell>
          <cell r="D1879" t="str">
            <v>VC - MAINTENANCE</v>
          </cell>
        </row>
        <row r="1880">
          <cell r="B1880">
            <v>595863801</v>
          </cell>
          <cell r="C1880">
            <v>5100001</v>
          </cell>
          <cell r="D1880" t="str">
            <v>VC - EXPENDABLE STORE</v>
          </cell>
        </row>
        <row r="1881">
          <cell r="B1881">
            <v>595863802</v>
          </cell>
          <cell r="C1881">
            <v>5100001</v>
          </cell>
          <cell r="D1881" t="str">
            <v>VC - LUBRICANTS &amp; FUEL</v>
          </cell>
        </row>
        <row r="1882">
          <cell r="B1882">
            <v>595863803</v>
          </cell>
          <cell r="C1882">
            <v>5100001</v>
          </cell>
          <cell r="D1882" t="str">
            <v>VC - PCL UNLOADING SYSTEM</v>
          </cell>
        </row>
        <row r="1883">
          <cell r="B1883">
            <v>595863804</v>
          </cell>
          <cell r="C1883">
            <v>5100001</v>
          </cell>
          <cell r="D1883" t="str">
            <v>VC - PCL SILO STORAGE</v>
          </cell>
        </row>
        <row r="1884">
          <cell r="B1884">
            <v>595863805</v>
          </cell>
          <cell r="C1884">
            <v>5100001</v>
          </cell>
          <cell r="D1884" t="str">
            <v>VC - SILO TRANSFER SYSTEM</v>
          </cell>
        </row>
        <row r="1885">
          <cell r="B1885">
            <v>595863807</v>
          </cell>
          <cell r="C1885">
            <v>5100001</v>
          </cell>
          <cell r="D1885" t="str">
            <v>VC - SAND UNLOADING SYSTEM</v>
          </cell>
        </row>
        <row r="1886">
          <cell r="B1886">
            <v>595863808</v>
          </cell>
          <cell r="C1886">
            <v>5100001</v>
          </cell>
          <cell r="D1886" t="str">
            <v>VC - SAN SILO STORAGE &amp; TSF SYS</v>
          </cell>
        </row>
        <row r="1887">
          <cell r="B1887">
            <v>595863809</v>
          </cell>
          <cell r="C1887">
            <v>5100001</v>
          </cell>
          <cell r="D1887" t="str">
            <v>VC - LFR STORAGE &amp; TSF SYS</v>
          </cell>
        </row>
        <row r="1888">
          <cell r="B1888">
            <v>595863810</v>
          </cell>
          <cell r="C1888">
            <v>5100001</v>
          </cell>
          <cell r="D1888" t="str">
            <v>VC - LAB SUPPLY SYSTEM</v>
          </cell>
        </row>
        <row r="1889">
          <cell r="B1889">
            <v>595863812</v>
          </cell>
          <cell r="C1889">
            <v>5100001</v>
          </cell>
          <cell r="D1889" t="str">
            <v>VC - PREBLEND MIXERS</v>
          </cell>
        </row>
        <row r="1890">
          <cell r="B1890">
            <v>595863813</v>
          </cell>
          <cell r="C1890">
            <v>5100001</v>
          </cell>
          <cell r="D1890" t="str">
            <v>VC - FEEDERS</v>
          </cell>
        </row>
        <row r="1891">
          <cell r="B1891">
            <v>595863814</v>
          </cell>
          <cell r="C1891">
            <v>5100001</v>
          </cell>
          <cell r="D1891" t="str">
            <v>VC - ZSK SCREWS</v>
          </cell>
        </row>
        <row r="1892">
          <cell r="B1892">
            <v>595863815</v>
          </cell>
          <cell r="C1892">
            <v>5100001</v>
          </cell>
          <cell r="D1892" t="str">
            <v>VC - ZSK BARRELS</v>
          </cell>
        </row>
        <row r="1893">
          <cell r="B1893">
            <v>595863816</v>
          </cell>
          <cell r="C1893">
            <v>5100001</v>
          </cell>
          <cell r="D1893" t="str">
            <v>VC - ZSK EXTRUDERS</v>
          </cell>
        </row>
        <row r="1894">
          <cell r="B1894">
            <v>595863817</v>
          </cell>
          <cell r="C1894">
            <v>5100001</v>
          </cell>
          <cell r="D1894" t="str">
            <v>VC - ZSK HEATING ELEMENTS</v>
          </cell>
        </row>
        <row r="1895">
          <cell r="B1895">
            <v>595863818</v>
          </cell>
          <cell r="C1895">
            <v>5100001</v>
          </cell>
          <cell r="D1895" t="str">
            <v>VC - DC DRIVES &amp; DC MOTORS</v>
          </cell>
        </row>
        <row r="1896">
          <cell r="B1896">
            <v>595863819</v>
          </cell>
          <cell r="C1896">
            <v>5100001</v>
          </cell>
          <cell r="D1896" t="str">
            <v>VC - PELLETISER BLADES, NEW</v>
          </cell>
        </row>
        <row r="1897">
          <cell r="B1897">
            <v>595863820</v>
          </cell>
          <cell r="C1897">
            <v>5100001</v>
          </cell>
          <cell r="D1897" t="str">
            <v>VC - PELLETISER BLADES, GRINDING</v>
          </cell>
        </row>
        <row r="1898">
          <cell r="B1898">
            <v>595863821</v>
          </cell>
          <cell r="C1898">
            <v>5100001</v>
          </cell>
          <cell r="D1898" t="str">
            <v>VC - PELLETISER ROLLERS</v>
          </cell>
        </row>
        <row r="1899">
          <cell r="B1899">
            <v>595863822</v>
          </cell>
          <cell r="C1899">
            <v>5100001</v>
          </cell>
          <cell r="D1899" t="str">
            <v>VC - PELLETISER</v>
          </cell>
        </row>
        <row r="1900">
          <cell r="B1900">
            <v>595863823</v>
          </cell>
          <cell r="C1900">
            <v>5100001</v>
          </cell>
          <cell r="D1900" t="str">
            <v>VC - PRODUCT TRANSFER SYSTEM</v>
          </cell>
        </row>
        <row r="1901">
          <cell r="B1901">
            <v>595863824</v>
          </cell>
          <cell r="C1901">
            <v>5100001</v>
          </cell>
          <cell r="D1901" t="str">
            <v>VC - PRODUCT BLENDERS</v>
          </cell>
        </row>
        <row r="1902">
          <cell r="B1902">
            <v>595863825</v>
          </cell>
          <cell r="C1902">
            <v>5100001</v>
          </cell>
          <cell r="D1902" t="str">
            <v>VC - WEIGHING EQUIPMENT</v>
          </cell>
        </row>
        <row r="1903">
          <cell r="B1903">
            <v>595863826</v>
          </cell>
          <cell r="C1903">
            <v>5100001</v>
          </cell>
          <cell r="D1903" t="str">
            <v>VC - FILLED BAG CONVEYORS</v>
          </cell>
        </row>
        <row r="1904">
          <cell r="B1904">
            <v>595863827</v>
          </cell>
          <cell r="C1904">
            <v>5100001</v>
          </cell>
          <cell r="D1904" t="str">
            <v>VC - AUTO PALLET &amp; STRETCH WRAP LINE</v>
          </cell>
        </row>
        <row r="1905">
          <cell r="B1905">
            <v>595863828</v>
          </cell>
          <cell r="C1905">
            <v>5100001</v>
          </cell>
          <cell r="D1905" t="str">
            <v>VC - GRANULATOR SYSTEM</v>
          </cell>
        </row>
        <row r="1906">
          <cell r="B1906">
            <v>595863829</v>
          </cell>
          <cell r="C1906">
            <v>5100001</v>
          </cell>
          <cell r="D1906" t="str">
            <v>VC - VAC VENT SYSTEM</v>
          </cell>
        </row>
        <row r="1907">
          <cell r="B1907">
            <v>595863830</v>
          </cell>
          <cell r="C1907">
            <v>5100001</v>
          </cell>
          <cell r="D1907" t="str">
            <v>VC - OTHER EQUIPMENT</v>
          </cell>
        </row>
        <row r="1908">
          <cell r="B1908">
            <v>595863831</v>
          </cell>
          <cell r="C1908">
            <v>5100001</v>
          </cell>
          <cell r="D1908" t="str">
            <v>VC - SCADA SYSTEMS</v>
          </cell>
        </row>
        <row r="1909">
          <cell r="B1909">
            <v>595863832</v>
          </cell>
          <cell r="C1909">
            <v>5100001</v>
          </cell>
          <cell r="D1909" t="str">
            <v>VC - TEM SCREWS</v>
          </cell>
        </row>
        <row r="1910">
          <cell r="B1910">
            <v>595863833</v>
          </cell>
          <cell r="C1910">
            <v>5100001</v>
          </cell>
          <cell r="D1910" t="str">
            <v>VC - TEM EXTRUDER</v>
          </cell>
        </row>
        <row r="1911">
          <cell r="B1911">
            <v>595863834</v>
          </cell>
          <cell r="C1911">
            <v>5100001</v>
          </cell>
          <cell r="D1911" t="str">
            <v>VC - SHUTDOWN</v>
          </cell>
        </row>
        <row r="1912">
          <cell r="B1912">
            <v>595864800</v>
          </cell>
          <cell r="C1912">
            <v>5100001</v>
          </cell>
          <cell r="D1912" t="str">
            <v>MAINTENANCE OF OFFICE</v>
          </cell>
        </row>
        <row r="1913">
          <cell r="B1913">
            <v>595864801</v>
          </cell>
          <cell r="C1913">
            <v>5100001</v>
          </cell>
          <cell r="D1913" t="str">
            <v>START-UP COST -  MAINTENANCE</v>
          </cell>
        </row>
        <row r="1914">
          <cell r="B1914">
            <v>595864802</v>
          </cell>
          <cell r="C1914">
            <v>5100001</v>
          </cell>
          <cell r="D1914" t="str">
            <v>REPAIR &amp; MAINTENANCE</v>
          </cell>
        </row>
        <row r="1915">
          <cell r="B1915">
            <v>595864803</v>
          </cell>
          <cell r="C1915">
            <v>5100001</v>
          </cell>
          <cell r="D1915" t="str">
            <v>REPAIR &amp; MAINTENANCE (MFG)</v>
          </cell>
        </row>
        <row r="1916">
          <cell r="B1916">
            <v>595864804</v>
          </cell>
          <cell r="C1916">
            <v>5100001</v>
          </cell>
          <cell r="D1916" t="str">
            <v>REPAIR &amp; MAINTENANCE (GAE)</v>
          </cell>
        </row>
        <row r="1917">
          <cell r="B1917">
            <v>595864805</v>
          </cell>
          <cell r="C1917">
            <v>5100001</v>
          </cell>
          <cell r="D1917" t="str">
            <v>GARDEN MAINTENANCE</v>
          </cell>
        </row>
        <row r="1918">
          <cell r="B1918">
            <v>595864806</v>
          </cell>
          <cell r="C1918">
            <v>5100001</v>
          </cell>
          <cell r="D1918" t="str">
            <v>MAINT OFFICE EQUIPMENT</v>
          </cell>
        </row>
        <row r="1919">
          <cell r="B1919">
            <v>596020800</v>
          </cell>
          <cell r="C1919">
            <v>5100001</v>
          </cell>
          <cell r="D1919" t="str">
            <v>START-UP COST -  ENGINEERING</v>
          </cell>
        </row>
        <row r="1920">
          <cell r="B1920">
            <v>596080000</v>
          </cell>
          <cell r="C1920">
            <v>5100001</v>
          </cell>
          <cell r="D1920" t="str">
            <v>PATENT APPLICATION EXPENSE</v>
          </cell>
        </row>
        <row r="1921">
          <cell r="B1921">
            <v>596100000</v>
          </cell>
          <cell r="C1921">
            <v>5100001</v>
          </cell>
          <cell r="D1921" t="str">
            <v>ROYALTY &amp; PATENT PURCHASE EXPENSE</v>
          </cell>
        </row>
        <row r="1922">
          <cell r="B1922">
            <v>596220000</v>
          </cell>
          <cell r="C1922">
            <v>5100001</v>
          </cell>
          <cell r="D1922" t="str">
            <v>PRODUCT ADVERTISING</v>
          </cell>
        </row>
        <row r="1923">
          <cell r="B1923">
            <v>596220800</v>
          </cell>
          <cell r="C1923">
            <v>5100001</v>
          </cell>
          <cell r="D1923" t="str">
            <v>ADVERTISING-AD (GAE)</v>
          </cell>
        </row>
        <row r="1924">
          <cell r="B1924">
            <v>596220801</v>
          </cell>
          <cell r="C1924">
            <v>5100001</v>
          </cell>
          <cell r="D1924" t="str">
            <v>ADVERTISING-SAMPLE(GAE)</v>
          </cell>
        </row>
        <row r="1925">
          <cell r="B1925">
            <v>596220802</v>
          </cell>
          <cell r="C1925">
            <v>5100001</v>
          </cell>
          <cell r="D1925" t="str">
            <v>CLASSIFY MFG COST-AD&amp;SP</v>
          </cell>
        </row>
        <row r="1926">
          <cell r="B1926">
            <v>596421000</v>
          </cell>
          <cell r="C1926">
            <v>5100001</v>
          </cell>
          <cell r="D1926" t="str">
            <v>CUSTOMER SERVICE - CONCESSIONS</v>
          </cell>
        </row>
        <row r="1927">
          <cell r="B1927">
            <v>596422000</v>
          </cell>
          <cell r="C1927">
            <v>5100001</v>
          </cell>
          <cell r="D1927" t="str">
            <v>CUSTOMER SERVICE - SAMPLES</v>
          </cell>
        </row>
        <row r="1928">
          <cell r="B1928">
            <v>596422800</v>
          </cell>
          <cell r="C1928">
            <v>5100001</v>
          </cell>
          <cell r="D1928" t="str">
            <v>SAMPLES - EXTERNAL CUSTOMERS</v>
          </cell>
        </row>
        <row r="1929">
          <cell r="B1929">
            <v>596422801</v>
          </cell>
          <cell r="C1929">
            <v>5100001</v>
          </cell>
          <cell r="D1929" t="str">
            <v>SAMPLES - QA DEVELOPMENT MATERIAL</v>
          </cell>
        </row>
        <row r="1930">
          <cell r="B1930">
            <v>596640000</v>
          </cell>
          <cell r="C1930">
            <v>5100001</v>
          </cell>
          <cell r="D1930" t="str">
            <v>MEMBERSHIPS</v>
          </cell>
        </row>
        <row r="1931">
          <cell r="B1931">
            <v>596640800</v>
          </cell>
          <cell r="C1931">
            <v>5100001</v>
          </cell>
          <cell r="D1931" t="str">
            <v>MEMBERSHIP</v>
          </cell>
        </row>
        <row r="1932">
          <cell r="B1932">
            <v>596640801</v>
          </cell>
          <cell r="C1932">
            <v>5100001</v>
          </cell>
          <cell r="D1932" t="str">
            <v>SUBSCRIPTION</v>
          </cell>
        </row>
        <row r="1933">
          <cell r="B1933">
            <v>596660000</v>
          </cell>
          <cell r="C1933">
            <v>5100001</v>
          </cell>
          <cell r="D1933" t="str">
            <v>CHARITABLE CONTRIBUTIONS</v>
          </cell>
        </row>
        <row r="1934">
          <cell r="B1934">
            <v>596660800</v>
          </cell>
          <cell r="C1934">
            <v>5100001</v>
          </cell>
          <cell r="D1934" t="str">
            <v>DONATION</v>
          </cell>
        </row>
        <row r="1935">
          <cell r="B1935">
            <v>596680000</v>
          </cell>
          <cell r="C1935">
            <v>5100001</v>
          </cell>
          <cell r="D1935" t="str">
            <v>ALL OTHER</v>
          </cell>
        </row>
        <row r="1936">
          <cell r="B1936">
            <v>596680001</v>
          </cell>
          <cell r="C1936">
            <v>5100001</v>
          </cell>
          <cell r="D1936" t="str">
            <v>POSTAGE</v>
          </cell>
        </row>
        <row r="1937">
          <cell r="B1937">
            <v>596680003</v>
          </cell>
          <cell r="C1937">
            <v>5100001</v>
          </cell>
          <cell r="D1937" t="str">
            <v>MAIL SERVICES</v>
          </cell>
        </row>
        <row r="1938">
          <cell r="B1938">
            <v>596680004</v>
          </cell>
          <cell r="C1938">
            <v>5100001</v>
          </cell>
          <cell r="D1938" t="str">
            <v>PRINTING</v>
          </cell>
        </row>
        <row r="1939">
          <cell r="B1939">
            <v>596680005</v>
          </cell>
          <cell r="C1939">
            <v>5100001</v>
          </cell>
          <cell r="D1939" t="str">
            <v>SOFTWARE MAINTENANCE</v>
          </cell>
        </row>
        <row r="1940">
          <cell r="B1940">
            <v>596680006</v>
          </cell>
          <cell r="C1940">
            <v>5100001</v>
          </cell>
          <cell r="D1940" t="str">
            <v>COMPUTER SOFTWARE</v>
          </cell>
        </row>
        <row r="1941">
          <cell r="B1941">
            <v>596680012</v>
          </cell>
          <cell r="C1941">
            <v>5100001</v>
          </cell>
          <cell r="D1941" t="str">
            <v>DEMURRAGE</v>
          </cell>
        </row>
        <row r="1942">
          <cell r="B1942">
            <v>596680020</v>
          </cell>
          <cell r="C1942">
            <v>5100001</v>
          </cell>
          <cell r="D1942" t="str">
            <v>LICENSES&amp;PERMIT</v>
          </cell>
        </row>
        <row r="1943">
          <cell r="B1943">
            <v>596680612</v>
          </cell>
          <cell r="C1943">
            <v>5100001</v>
          </cell>
          <cell r="D1943" t="str">
            <v>ALL OTHER ASSESSMENTS</v>
          </cell>
        </row>
        <row r="1944">
          <cell r="B1944">
            <v>596680805</v>
          </cell>
          <cell r="C1944">
            <v>5100001</v>
          </cell>
          <cell r="D1944" t="str">
            <v>RECRUITMENT</v>
          </cell>
        </row>
        <row r="1945">
          <cell r="B1945">
            <v>596680806</v>
          </cell>
          <cell r="C1945">
            <v>5100001</v>
          </cell>
          <cell r="D1945" t="str">
            <v>GIFTS</v>
          </cell>
        </row>
        <row r="1946">
          <cell r="B1946">
            <v>596680808</v>
          </cell>
          <cell r="C1946">
            <v>5100001</v>
          </cell>
          <cell r="D1946" t="str">
            <v>START-UP COST - OTHERS</v>
          </cell>
        </row>
        <row r="1947">
          <cell r="B1947">
            <v>596680809</v>
          </cell>
          <cell r="C1947">
            <v>5100001</v>
          </cell>
          <cell r="D1947" t="str">
            <v>ALL OTHER OPERATING EXPENSES</v>
          </cell>
        </row>
        <row r="1948">
          <cell r="B1948">
            <v>596680811</v>
          </cell>
          <cell r="C1948">
            <v>5100001</v>
          </cell>
          <cell r="D1948" t="str">
            <v>OTHER EXPENSE - BOOK &amp; PRINTING</v>
          </cell>
        </row>
        <row r="1949">
          <cell r="B1949">
            <v>596680812</v>
          </cell>
          <cell r="C1949">
            <v>5100001</v>
          </cell>
          <cell r="D1949" t="str">
            <v>OTHER EXPENSE - MISCELLANEOUS</v>
          </cell>
        </row>
        <row r="1950">
          <cell r="B1950">
            <v>596680814</v>
          </cell>
          <cell r="C1950">
            <v>5100001</v>
          </cell>
          <cell r="D1950" t="str">
            <v>GAP EXPENSE-LT PRE EXPS(SYS SFTWR)-1ST COST)</v>
          </cell>
        </row>
        <row r="1951">
          <cell r="B1951">
            <v>596680815</v>
          </cell>
          <cell r="C1951">
            <v>5100001</v>
          </cell>
          <cell r="D1951" t="str">
            <v>GAP EXPENSE-LT PRE EXPS(SYS SFTWR)-AMORT</v>
          </cell>
        </row>
        <row r="1952">
          <cell r="B1952">
            <v>596680816</v>
          </cell>
          <cell r="C1952">
            <v>5100001</v>
          </cell>
          <cell r="D1952" t="str">
            <v>CLASSIFY MFG COST-TEST&amp;EVAL(INTERNAL)</v>
          </cell>
        </row>
        <row r="1953">
          <cell r="B1953">
            <v>596680817</v>
          </cell>
          <cell r="C1953">
            <v>5100001</v>
          </cell>
          <cell r="D1953" t="str">
            <v>DEPLETION-FACTORY SUP</v>
          </cell>
        </row>
        <row r="1954">
          <cell r="B1954">
            <v>596680818</v>
          </cell>
          <cell r="C1954">
            <v>5100001</v>
          </cell>
          <cell r="D1954" t="str">
            <v>COMMUN-POSTAGE</v>
          </cell>
        </row>
        <row r="1955">
          <cell r="B1955">
            <v>596680820</v>
          </cell>
          <cell r="C1955">
            <v>5100001</v>
          </cell>
          <cell r="D1955" t="str">
            <v>TEST &amp; EVALUATION - INTERNAL MATERIAL</v>
          </cell>
        </row>
        <row r="1956">
          <cell r="B1956">
            <v>596680821</v>
          </cell>
          <cell r="C1956">
            <v>5100001</v>
          </cell>
          <cell r="D1956" t="str">
            <v>TEST &amp; EVALUATION - EXTERNAL MATERIAL</v>
          </cell>
        </row>
        <row r="1957">
          <cell r="B1957">
            <v>596680822</v>
          </cell>
          <cell r="C1957">
            <v>5100001</v>
          </cell>
          <cell r="D1957" t="str">
            <v>TEST &amp; EVALUATION - SERVICE FEES</v>
          </cell>
        </row>
        <row r="1958">
          <cell r="B1958">
            <v>596680823</v>
          </cell>
          <cell r="C1958">
            <v>5100001</v>
          </cell>
          <cell r="D1958" t="str">
            <v>TEST &amp; EVALUATION - EQUIPMENTS</v>
          </cell>
        </row>
        <row r="1959">
          <cell r="B1959">
            <v>596680824</v>
          </cell>
          <cell r="C1959">
            <v>5100001</v>
          </cell>
          <cell r="D1959" t="str">
            <v>TEST &amp; EVALUATION - FREIGHT</v>
          </cell>
        </row>
        <row r="1960">
          <cell r="B1960">
            <v>596680825</v>
          </cell>
          <cell r="C1960">
            <v>5100001</v>
          </cell>
          <cell r="D1960" t="str">
            <v>TEST &amp; EVALUATION - APPLICATION FEES</v>
          </cell>
        </row>
        <row r="1961">
          <cell r="B1961">
            <v>596680826</v>
          </cell>
          <cell r="C1961">
            <v>5100001</v>
          </cell>
          <cell r="D1961" t="str">
            <v>ALLOTHER EXP</v>
          </cell>
        </row>
        <row r="1962">
          <cell r="B1962">
            <v>596680827</v>
          </cell>
          <cell r="C1962">
            <v>5100001</v>
          </cell>
          <cell r="D1962" t="str">
            <v>COMMUN-POSTAGE</v>
          </cell>
        </row>
        <row r="1963">
          <cell r="B1963">
            <v>596680828</v>
          </cell>
          <cell r="C1963">
            <v>5100001</v>
          </cell>
          <cell r="D1963" t="str">
            <v>PRINTING</v>
          </cell>
        </row>
        <row r="1964">
          <cell r="B1964">
            <v>596680829</v>
          </cell>
          <cell r="C1964">
            <v>5100001</v>
          </cell>
          <cell r="D1964" t="str">
            <v>TEST &amp; EVALUATION - INTERNAL MATERIAL</v>
          </cell>
        </row>
        <row r="1965">
          <cell r="B1965">
            <v>596680830</v>
          </cell>
          <cell r="C1965">
            <v>5100001</v>
          </cell>
          <cell r="D1965" t="str">
            <v>TEST &amp; EVALUATION - EXTERNAL MATERIAL</v>
          </cell>
        </row>
        <row r="1966">
          <cell r="B1966">
            <v>596680831</v>
          </cell>
          <cell r="C1966">
            <v>5100001</v>
          </cell>
          <cell r="D1966" t="str">
            <v>TEST &amp; EVALUATION - SERVICE FEES</v>
          </cell>
        </row>
        <row r="1967">
          <cell r="B1967">
            <v>596680832</v>
          </cell>
          <cell r="C1967">
            <v>5100001</v>
          </cell>
          <cell r="D1967" t="str">
            <v>TEST &amp; EVALUATION - EQUIPMENTS</v>
          </cell>
        </row>
        <row r="1968">
          <cell r="B1968">
            <v>596680833</v>
          </cell>
          <cell r="C1968">
            <v>5100001</v>
          </cell>
          <cell r="D1968" t="str">
            <v>TEST &amp; EVALUATION - FREIGHT</v>
          </cell>
        </row>
        <row r="1969">
          <cell r="B1969">
            <v>596680834</v>
          </cell>
          <cell r="C1969">
            <v>5100001</v>
          </cell>
          <cell r="D1969" t="str">
            <v>TEST &amp; EVALUATION - APPLICATION FEES</v>
          </cell>
        </row>
        <row r="1970">
          <cell r="B1970">
            <v>596680835</v>
          </cell>
          <cell r="C1970">
            <v>5100001</v>
          </cell>
          <cell r="D1970" t="str">
            <v>RESEARCH</v>
          </cell>
        </row>
        <row r="1971">
          <cell r="B1971">
            <v>596680836</v>
          </cell>
          <cell r="C1971">
            <v>5100001</v>
          </cell>
          <cell r="D1971" t="str">
            <v>RESEARCH</v>
          </cell>
        </row>
        <row r="1972">
          <cell r="B1972">
            <v>596680837</v>
          </cell>
          <cell r="C1972">
            <v>5100001</v>
          </cell>
          <cell r="D1972" t="str">
            <v>RESEARCH</v>
          </cell>
        </row>
        <row r="1973">
          <cell r="B1973">
            <v>596680838</v>
          </cell>
          <cell r="C1973">
            <v>5100001</v>
          </cell>
          <cell r="D1973" t="str">
            <v>BANK CHARGE-IMPORT</v>
          </cell>
        </row>
        <row r="1974">
          <cell r="B1974">
            <v>596680839</v>
          </cell>
          <cell r="C1974">
            <v>5100001</v>
          </cell>
          <cell r="D1974" t="str">
            <v>BANK CHARGE-LOCAL</v>
          </cell>
        </row>
        <row r="1975">
          <cell r="B1975">
            <v>596680840</v>
          </cell>
          <cell r="C1975">
            <v>5100001</v>
          </cell>
          <cell r="D1975" t="str">
            <v>BANK CHARGE-GUARANTEE</v>
          </cell>
        </row>
        <row r="1976">
          <cell r="B1976">
            <v>596680841</v>
          </cell>
          <cell r="C1976">
            <v>5100001</v>
          </cell>
          <cell r="D1976" t="str">
            <v>BANK CHARGE-EXPORT</v>
          </cell>
        </row>
        <row r="1977">
          <cell r="B1977">
            <v>596680843</v>
          </cell>
          <cell r="C1977">
            <v>5100001</v>
          </cell>
          <cell r="D1977" t="str">
            <v>MISCELLANEOUS INCOME</v>
          </cell>
        </row>
        <row r="1978">
          <cell r="B1978">
            <v>596680844</v>
          </cell>
          <cell r="C1978">
            <v>5100001</v>
          </cell>
          <cell r="D1978" t="str">
            <v>OTHER LOSS - OTHER</v>
          </cell>
        </row>
        <row r="1979">
          <cell r="B1979">
            <v>596680845</v>
          </cell>
          <cell r="C1979">
            <v>5100001</v>
          </cell>
          <cell r="D1979" t="str">
            <v>ALL OTHER INCOME</v>
          </cell>
        </row>
        <row r="1980">
          <cell r="B1980">
            <v>596680846</v>
          </cell>
          <cell r="C1980">
            <v>5100001</v>
          </cell>
          <cell r="D1980" t="str">
            <v>ALL OTHER LOSS</v>
          </cell>
        </row>
        <row r="1981">
          <cell r="B1981">
            <v>596680847</v>
          </cell>
          <cell r="C1981">
            <v>5100001</v>
          </cell>
          <cell r="D1981" t="str">
            <v>FIFO TRANSFER-VARIABLE COSTS</v>
          </cell>
        </row>
        <row r="1982">
          <cell r="B1982">
            <v>596680848</v>
          </cell>
          <cell r="C1982">
            <v>5100001</v>
          </cell>
          <cell r="D1982" t="str">
            <v>FIFO TRANSFER-BASE COSTS</v>
          </cell>
        </row>
        <row r="1983">
          <cell r="B1983">
            <v>596680849</v>
          </cell>
          <cell r="C1983">
            <v>5100001</v>
          </cell>
          <cell r="D1983" t="str">
            <v>UNINSURED LOSSES</v>
          </cell>
        </row>
        <row r="1984">
          <cell r="B1984">
            <v>596680850</v>
          </cell>
          <cell r="C1984">
            <v>5100001</v>
          </cell>
          <cell r="D1984" t="str">
            <v>FRINGE BENEFITS EXPENSES</v>
          </cell>
        </row>
        <row r="1985">
          <cell r="B1985">
            <v>596680851</v>
          </cell>
          <cell r="C1985">
            <v>5100001</v>
          </cell>
          <cell r="D1985" t="str">
            <v>SANDERS ADMIN COSTS</v>
          </cell>
        </row>
        <row r="1986">
          <cell r="B1986">
            <v>596680852</v>
          </cell>
          <cell r="C1986">
            <v>5100001</v>
          </cell>
          <cell r="D1986" t="str">
            <v>RATES AND TAXES</v>
          </cell>
        </row>
        <row r="1987">
          <cell r="B1987">
            <v>596680854</v>
          </cell>
          <cell r="C1987">
            <v>5100001</v>
          </cell>
          <cell r="D1987" t="str">
            <v>MOTOR VEHICLE RUNNING</v>
          </cell>
        </row>
        <row r="1988">
          <cell r="B1988">
            <v>596680855</v>
          </cell>
          <cell r="C1988">
            <v>5100001</v>
          </cell>
          <cell r="D1988" t="str">
            <v>SUNDRY EXPENSES</v>
          </cell>
        </row>
        <row r="1989">
          <cell r="B1989">
            <v>596680856</v>
          </cell>
          <cell r="C1989">
            <v>5100001</v>
          </cell>
          <cell r="D1989" t="str">
            <v>PHOTOCOPY COSTS</v>
          </cell>
        </row>
        <row r="1990">
          <cell r="B1990">
            <v>596680857</v>
          </cell>
          <cell r="C1990">
            <v>5100001</v>
          </cell>
          <cell r="D1990" t="str">
            <v>POSTAGE</v>
          </cell>
        </row>
        <row r="1991">
          <cell r="B1991">
            <v>596680858</v>
          </cell>
          <cell r="C1991">
            <v>5100001</v>
          </cell>
          <cell r="D1991" t="str">
            <v>COMPANY REGISTRATION</v>
          </cell>
        </row>
        <row r="1992">
          <cell r="B1992">
            <v>596680859</v>
          </cell>
          <cell r="C1992">
            <v>5100001</v>
          </cell>
          <cell r="D1992" t="str">
            <v>COLLECTION COSTS</v>
          </cell>
        </row>
        <row r="1993">
          <cell r="B1993">
            <v>596680860</v>
          </cell>
          <cell r="C1993">
            <v>5100001</v>
          </cell>
          <cell r="D1993" t="str">
            <v>PC MAINTENANCE</v>
          </cell>
        </row>
        <row r="1994">
          <cell r="B1994">
            <v>596680861</v>
          </cell>
          <cell r="C1994">
            <v>5100001</v>
          </cell>
          <cell r="D1994" t="str">
            <v>GENERAL ACCRUALS</v>
          </cell>
        </row>
        <row r="1995">
          <cell r="B1995">
            <v>596680863</v>
          </cell>
          <cell r="C1995">
            <v>5100001</v>
          </cell>
          <cell r="D1995" t="str">
            <v>PACIFIC CROSS CHARGE</v>
          </cell>
        </row>
        <row r="1996">
          <cell r="B1996">
            <v>596681000</v>
          </cell>
          <cell r="C1996">
            <v>5100001</v>
          </cell>
          <cell r="D1996" t="str">
            <v>WAREHOUSING</v>
          </cell>
        </row>
        <row r="1997">
          <cell r="B1997">
            <v>596681001</v>
          </cell>
          <cell r="C1997">
            <v>5100001</v>
          </cell>
          <cell r="D1997" t="str">
            <v>WAREHOUSE EXPENSE-HANDLING</v>
          </cell>
        </row>
        <row r="1998">
          <cell r="B1998">
            <v>596681407</v>
          </cell>
          <cell r="C1998">
            <v>5100001</v>
          </cell>
          <cell r="D1998" t="str">
            <v>SHUTTLE COSTS LC TO SITES</v>
          </cell>
        </row>
        <row r="1999">
          <cell r="B1999">
            <v>596681636</v>
          </cell>
          <cell r="C1999">
            <v>5100001</v>
          </cell>
          <cell r="D1999" t="str">
            <v>WAREHOUSE RENTAL</v>
          </cell>
        </row>
        <row r="2000">
          <cell r="B2000">
            <v>596681800</v>
          </cell>
          <cell r="C2000">
            <v>5100001</v>
          </cell>
          <cell r="D2000" t="str">
            <v>WAREHOUSE CHARGE</v>
          </cell>
        </row>
        <row r="2001">
          <cell r="B2001">
            <v>596681802</v>
          </cell>
          <cell r="C2001">
            <v>5100001</v>
          </cell>
          <cell r="D2001" t="str">
            <v>DISTRIBUTION-WAREHOUSE</v>
          </cell>
        </row>
        <row r="2002">
          <cell r="B2002">
            <v>596681803</v>
          </cell>
          <cell r="C2002">
            <v>5100001</v>
          </cell>
          <cell r="D2002" t="str">
            <v>LINFOX O/TIME AND CASUALS</v>
          </cell>
        </row>
        <row r="2003">
          <cell r="B2003">
            <v>596681804</v>
          </cell>
          <cell r="C2003">
            <v>5100001</v>
          </cell>
          <cell r="D2003" t="str">
            <v>OUTSIDE STORAGE-NSW</v>
          </cell>
        </row>
        <row r="2004">
          <cell r="B2004">
            <v>596681805</v>
          </cell>
          <cell r="C2004">
            <v>5100001</v>
          </cell>
          <cell r="D2004" t="str">
            <v>OUTSIDE STORAGE-SA</v>
          </cell>
        </row>
        <row r="2005">
          <cell r="B2005">
            <v>596681806</v>
          </cell>
          <cell r="C2005">
            <v>5100001</v>
          </cell>
          <cell r="D2005" t="str">
            <v>OUTSIDE STORAGE-WA</v>
          </cell>
        </row>
        <row r="2006">
          <cell r="B2006">
            <v>596681807</v>
          </cell>
          <cell r="C2006">
            <v>5100001</v>
          </cell>
          <cell r="D2006" t="str">
            <v>OUTSIDE STORAGE-QLD/VIC</v>
          </cell>
        </row>
        <row r="2007">
          <cell r="B2007">
            <v>596681808</v>
          </cell>
          <cell r="C2007">
            <v>5100001</v>
          </cell>
          <cell r="D2007" t="str">
            <v>SILICONES WAREHOUSING</v>
          </cell>
        </row>
        <row r="2008">
          <cell r="B2008">
            <v>596682004</v>
          </cell>
          <cell r="C2008">
            <v>5100001</v>
          </cell>
          <cell r="D2008" t="str">
            <v>RECRUITING COSTS</v>
          </cell>
        </row>
        <row r="2009">
          <cell r="B2009">
            <v>596682800</v>
          </cell>
          <cell r="C2009">
            <v>5100001</v>
          </cell>
          <cell r="D2009" t="str">
            <v>START-UP COST -  RECRUITMENTS</v>
          </cell>
        </row>
        <row r="2010">
          <cell r="B2010">
            <v>596684000</v>
          </cell>
          <cell r="C2010">
            <v>5100001</v>
          </cell>
          <cell r="D2010" t="str">
            <v>FINES &amp; PENALTIES</v>
          </cell>
        </row>
        <row r="2011">
          <cell r="B2011">
            <v>596685000</v>
          </cell>
          <cell r="C2011">
            <v>5100001</v>
          </cell>
          <cell r="D2011" t="str">
            <v>CONVENTIONS &amp; MEETINGS</v>
          </cell>
        </row>
        <row r="2012">
          <cell r="B2012">
            <v>596685800</v>
          </cell>
          <cell r="C2012">
            <v>5100001</v>
          </cell>
          <cell r="D2012" t="str">
            <v>MEETING</v>
          </cell>
        </row>
        <row r="2013">
          <cell r="B2013">
            <v>596685801</v>
          </cell>
          <cell r="C2013">
            <v>5100001</v>
          </cell>
          <cell r="D2013" t="str">
            <v>RECREATION EXP.</v>
          </cell>
        </row>
        <row r="2014">
          <cell r="B2014">
            <v>596701000</v>
          </cell>
          <cell r="C2014">
            <v>5100001</v>
          </cell>
          <cell r="D2014" t="str">
            <v>CURRENCY EXCH GAIN/LOSS - REALIZED</v>
          </cell>
        </row>
        <row r="2015">
          <cell r="B2015">
            <v>596701001</v>
          </cell>
          <cell r="C2015">
            <v>5100001</v>
          </cell>
          <cell r="D2015" t="str">
            <v>REALIZED F/X - GAIN</v>
          </cell>
        </row>
        <row r="2016">
          <cell r="B2016">
            <v>596701002</v>
          </cell>
          <cell r="C2016">
            <v>5100001</v>
          </cell>
          <cell r="D2016" t="str">
            <v>REALIZED F/X - LOSS</v>
          </cell>
        </row>
        <row r="2017">
          <cell r="B2017">
            <v>596701800</v>
          </cell>
          <cell r="C2017">
            <v>5100001</v>
          </cell>
          <cell r="D2017" t="str">
            <v>REALISED  EXCH GAIN</v>
          </cell>
        </row>
        <row r="2018">
          <cell r="B2018">
            <v>596702000</v>
          </cell>
          <cell r="C2018">
            <v>5100001</v>
          </cell>
          <cell r="D2018" t="str">
            <v>CURRENCY EXCH GAIN/LOSS - UNREALIZED</v>
          </cell>
        </row>
        <row r="2019">
          <cell r="B2019">
            <v>596702001</v>
          </cell>
          <cell r="C2019">
            <v>5100001</v>
          </cell>
          <cell r="D2019" t="str">
            <v>UNREALIZED F/X - GAIN</v>
          </cell>
        </row>
        <row r="2020">
          <cell r="B2020">
            <v>596702002</v>
          </cell>
          <cell r="C2020">
            <v>5100001</v>
          </cell>
          <cell r="D2020" t="str">
            <v>UNREALIZED F/X - LOSS</v>
          </cell>
        </row>
        <row r="2021">
          <cell r="B2021">
            <v>596702801</v>
          </cell>
          <cell r="C2021">
            <v>5100001</v>
          </cell>
          <cell r="D2021" t="str">
            <v>S$ REVALUATION</v>
          </cell>
        </row>
        <row r="2022">
          <cell r="B2022">
            <v>596740800</v>
          </cell>
          <cell r="C2022">
            <v>5100001</v>
          </cell>
          <cell r="D2022" t="str">
            <v>TRANSLATION F/X</v>
          </cell>
        </row>
        <row r="2023">
          <cell r="B2023">
            <v>596741000</v>
          </cell>
          <cell r="C2023">
            <v>5100001</v>
          </cell>
          <cell r="D2023" t="str">
            <v>US FUNCTIONAL CURRENCY GAINS &amp; LOSSES</v>
          </cell>
        </row>
        <row r="2024">
          <cell r="B2024">
            <v>597120800</v>
          </cell>
          <cell r="C2024">
            <v>5100001</v>
          </cell>
          <cell r="D2024" t="str">
            <v>M/S MFG OVERHEAD VAR</v>
          </cell>
        </row>
        <row r="2025">
          <cell r="B2025">
            <v>597220000</v>
          </cell>
          <cell r="C2025">
            <v>5100001</v>
          </cell>
          <cell r="D2025" t="str">
            <v>SCRAP LOSS</v>
          </cell>
        </row>
        <row r="2026">
          <cell r="B2026">
            <v>597220800</v>
          </cell>
          <cell r="C2026">
            <v>5100001</v>
          </cell>
          <cell r="D2026" t="str">
            <v>COST-MATERIAL LOSS</v>
          </cell>
        </row>
        <row r="2027">
          <cell r="B2027">
            <v>597220801</v>
          </cell>
          <cell r="C2027">
            <v>5100001</v>
          </cell>
          <cell r="D2027" t="str">
            <v>COST-MATERIAL WRITE OFF</v>
          </cell>
        </row>
        <row r="2028">
          <cell r="B2028">
            <v>597220802</v>
          </cell>
          <cell r="C2028">
            <v>5100001</v>
          </cell>
          <cell r="D2028" t="str">
            <v>COST-DAMAGED FG LOSS</v>
          </cell>
        </row>
        <row r="2029">
          <cell r="B2029">
            <v>597220803</v>
          </cell>
          <cell r="C2029">
            <v>5100001</v>
          </cell>
          <cell r="D2029" t="str">
            <v>RIP SCRAP LOSS</v>
          </cell>
        </row>
        <row r="2030">
          <cell r="B2030">
            <v>597220804</v>
          </cell>
          <cell r="C2030">
            <v>5100001</v>
          </cell>
          <cell r="D2030" t="str">
            <v>M/S SCRAP LOSS</v>
          </cell>
        </row>
        <row r="2031">
          <cell r="B2031">
            <v>597220805</v>
          </cell>
          <cell r="C2031">
            <v>5100001</v>
          </cell>
          <cell r="D2031" t="str">
            <v>B/S SCRAP LOSS</v>
          </cell>
        </row>
        <row r="2032">
          <cell r="B2032">
            <v>597220806</v>
          </cell>
          <cell r="C2032">
            <v>5100001</v>
          </cell>
          <cell r="D2032" t="str">
            <v>COS - MATERIAL LOSS</v>
          </cell>
        </row>
        <row r="2033">
          <cell r="B2033">
            <v>597240802</v>
          </cell>
          <cell r="C2033">
            <v>5100001</v>
          </cell>
          <cell r="D2033" t="str">
            <v>COS - OVERHEAD LOSS</v>
          </cell>
        </row>
        <row r="2034">
          <cell r="B2034">
            <v>597241600</v>
          </cell>
          <cell r="C2034">
            <v>5100001</v>
          </cell>
          <cell r="D2034" t="str">
            <v>RE-EXTRUSION/TOLL CONVERSION</v>
          </cell>
        </row>
        <row r="2035">
          <cell r="B2035">
            <v>597420000</v>
          </cell>
          <cell r="C2035">
            <v>5100001</v>
          </cell>
          <cell r="D2035" t="str">
            <v>RECEIVABLE LOSSES</v>
          </cell>
        </row>
        <row r="2036">
          <cell r="B2036">
            <v>597420600</v>
          </cell>
          <cell r="C2036">
            <v>5100001</v>
          </cell>
          <cell r="D2036" t="str">
            <v>PROV FORLOSS AR</v>
          </cell>
        </row>
        <row r="2037">
          <cell r="B2037">
            <v>597420601</v>
          </cell>
          <cell r="C2037">
            <v>5100001</v>
          </cell>
          <cell r="D2037" t="str">
            <v>BAD DEBTS RECOVERED</v>
          </cell>
        </row>
        <row r="2038">
          <cell r="B2038">
            <v>597620000</v>
          </cell>
          <cell r="C2038">
            <v>5100001</v>
          </cell>
          <cell r="D2038" t="str">
            <v>PROVISION FOR REVAL TO FIFO COST-ADL &amp; NAO</v>
          </cell>
        </row>
        <row r="2039">
          <cell r="B2039">
            <v>597620800</v>
          </cell>
          <cell r="C2039">
            <v>5100001</v>
          </cell>
          <cell r="D2039" t="str">
            <v>M/S FIFO REVALUATION</v>
          </cell>
        </row>
        <row r="2040">
          <cell r="B2040">
            <v>597620801</v>
          </cell>
          <cell r="C2040">
            <v>5100001</v>
          </cell>
          <cell r="D2040" t="str">
            <v>B/S FIFO REVALUATION</v>
          </cell>
        </row>
        <row r="2041">
          <cell r="B2041">
            <v>597640000</v>
          </cell>
          <cell r="C2041">
            <v>5100001</v>
          </cell>
          <cell r="D2041" t="str">
            <v>PROV FOR REALIZED OBSOLESCENCE</v>
          </cell>
        </row>
        <row r="2042">
          <cell r="B2042">
            <v>597640800</v>
          </cell>
          <cell r="C2042">
            <v>5100001</v>
          </cell>
          <cell r="D2042" t="str">
            <v>M/S OBSOLESCENCE PROVISION</v>
          </cell>
        </row>
        <row r="2043">
          <cell r="B2043">
            <v>597640801</v>
          </cell>
          <cell r="C2043">
            <v>5100001</v>
          </cell>
          <cell r="D2043" t="str">
            <v>B/S OBSOLESCENCE PROVISION</v>
          </cell>
        </row>
        <row r="2044">
          <cell r="B2044">
            <v>597700800</v>
          </cell>
          <cell r="C2044">
            <v>5100001</v>
          </cell>
          <cell r="D2044" t="str">
            <v>CLASSIFY MFG COST-OTHER LOSS</v>
          </cell>
        </row>
        <row r="2045">
          <cell r="B2045">
            <v>597700801</v>
          </cell>
          <cell r="C2045">
            <v>5100001</v>
          </cell>
          <cell r="D2045" t="str">
            <v>OTHER LOSS - CLAIM</v>
          </cell>
        </row>
        <row r="2046">
          <cell r="B2046">
            <v>597700802</v>
          </cell>
          <cell r="C2046">
            <v>5100001</v>
          </cell>
          <cell r="D2046" t="str">
            <v>CUSTOMER CLAIMS - MATERIALS</v>
          </cell>
        </row>
        <row r="2047">
          <cell r="B2047">
            <v>597700803</v>
          </cell>
          <cell r="C2047">
            <v>5100001</v>
          </cell>
          <cell r="D2047" t="str">
            <v>CUSTOMER CLAIMS - OTHERS</v>
          </cell>
        </row>
        <row r="2048">
          <cell r="B2048">
            <v>598511800</v>
          </cell>
          <cell r="C2048">
            <v>5100001</v>
          </cell>
          <cell r="D2048" t="str">
            <v>EXPENSE CREDIT W/I GEP</v>
          </cell>
        </row>
        <row r="2049">
          <cell r="B2049">
            <v>599110000</v>
          </cell>
          <cell r="C2049">
            <v>5100001</v>
          </cell>
          <cell r="D2049" t="str">
            <v>NORMAL APPLIED OVERHEAD</v>
          </cell>
        </row>
        <row r="2050">
          <cell r="B2050">
            <v>599110800</v>
          </cell>
          <cell r="C2050">
            <v>5100001</v>
          </cell>
          <cell r="D2050" t="str">
            <v>COST - VARIABLE CONVERSION COST</v>
          </cell>
        </row>
        <row r="2051">
          <cell r="B2051">
            <v>599110802</v>
          </cell>
          <cell r="C2051">
            <v>5100001</v>
          </cell>
          <cell r="D2051" t="str">
            <v>LIQUIDATION - APPLIED OVERHEAD</v>
          </cell>
        </row>
        <row r="2052">
          <cell r="B2052">
            <v>599110803</v>
          </cell>
          <cell r="C2052">
            <v>5100001</v>
          </cell>
          <cell r="D2052" t="str">
            <v>VC - VAR CONV COST LIQ</v>
          </cell>
        </row>
        <row r="2053">
          <cell r="B2053">
            <v>599110804</v>
          </cell>
          <cell r="C2053">
            <v>5100001</v>
          </cell>
          <cell r="D2053" t="str">
            <v>VC -COS - VAR CONV COST</v>
          </cell>
        </row>
        <row r="2054">
          <cell r="B2054">
            <v>599110805</v>
          </cell>
          <cell r="C2054">
            <v>5100001</v>
          </cell>
          <cell r="D2054" t="str">
            <v>FC -COS - FIXED CONV COST</v>
          </cell>
        </row>
        <row r="2055">
          <cell r="B2055">
            <v>571002000</v>
          </cell>
          <cell r="C2055">
            <v>5710002</v>
          </cell>
          <cell r="D2055" t="str">
            <v>IMPUTED INTEREST EXP-NON-PARENT</v>
          </cell>
        </row>
        <row r="2056">
          <cell r="B2056">
            <v>901011000</v>
          </cell>
          <cell r="C2056">
            <v>9011001</v>
          </cell>
          <cell r="D2056" t="str">
            <v>DIV INC CONSL AFILS WI BUS</v>
          </cell>
        </row>
        <row r="2057">
          <cell r="B2057">
            <v>901170000</v>
          </cell>
          <cell r="C2057">
            <v>9011701</v>
          </cell>
          <cell r="D2057" t="str">
            <v>CHANGE IN EQUITY ASSOCOS</v>
          </cell>
        </row>
        <row r="2058">
          <cell r="B2058">
            <v>901200000</v>
          </cell>
          <cell r="C2058">
            <v>9012002</v>
          </cell>
          <cell r="D2058" t="str">
            <v>GAIN/LOSS-DISP-ASSOC COS</v>
          </cell>
        </row>
        <row r="2059">
          <cell r="B2059">
            <v>901030000</v>
          </cell>
          <cell r="C2059">
            <v>9013001</v>
          </cell>
          <cell r="D2059" t="str">
            <v>DIVIDEND INCOME-ASSOCIATED COMPANIES</v>
          </cell>
        </row>
        <row r="2060">
          <cell r="B2060">
            <v>901041000</v>
          </cell>
          <cell r="C2060">
            <v>9014001</v>
          </cell>
          <cell r="D2060" t="str">
            <v>INTEREST INCOME-CONSOL AFFILS-WITHIN BUSINESS</v>
          </cell>
        </row>
        <row r="2061">
          <cell r="B2061">
            <v>901071000</v>
          </cell>
          <cell r="C2061">
            <v>9017001</v>
          </cell>
          <cell r="D2061" t="str">
            <v>SERVICE CHARGES-CONSOL AFFILS-WITHIN BUSINESS</v>
          </cell>
        </row>
        <row r="2062">
          <cell r="B2062">
            <v>901071604</v>
          </cell>
          <cell r="C2062">
            <v>9017001</v>
          </cell>
          <cell r="D2062" t="str">
            <v>ROYALTY INC- GEP SINGAPORE</v>
          </cell>
        </row>
        <row r="2063">
          <cell r="B2063">
            <v>901071608</v>
          </cell>
          <cell r="C2063">
            <v>9017001</v>
          </cell>
          <cell r="D2063" t="str">
            <v>ROYALTY INC - NANSHA</v>
          </cell>
        </row>
        <row r="2064">
          <cell r="B2064">
            <v>901071612</v>
          </cell>
          <cell r="C2064">
            <v>9017001</v>
          </cell>
          <cell r="D2064" t="str">
            <v>ROYALTIES GEPA</v>
          </cell>
        </row>
        <row r="2065">
          <cell r="B2065">
            <v>901071616</v>
          </cell>
          <cell r="C2065">
            <v>9017001</v>
          </cell>
          <cell r="D2065" t="str">
            <v>ROYALTIES - GEPK</v>
          </cell>
        </row>
        <row r="2066">
          <cell r="B2066">
            <v>901071620</v>
          </cell>
          <cell r="C2066">
            <v>9017001</v>
          </cell>
          <cell r="D2066" t="str">
            <v>ROYALTIES GE JAPAN</v>
          </cell>
        </row>
        <row r="2067">
          <cell r="B2067">
            <v>901071633</v>
          </cell>
          <cell r="C2067">
            <v>9017001</v>
          </cell>
          <cell r="D2067" t="str">
            <v>ROYALTY-GEP SINGAPORE</v>
          </cell>
        </row>
        <row r="2068">
          <cell r="B2068">
            <v>901071634</v>
          </cell>
          <cell r="C2068">
            <v>9017001</v>
          </cell>
          <cell r="D2068" t="str">
            <v>ROYALTY-GEP THAILAND</v>
          </cell>
        </row>
        <row r="2069">
          <cell r="B2069">
            <v>901071635</v>
          </cell>
          <cell r="C2069">
            <v>9017001</v>
          </cell>
          <cell r="D2069" t="str">
            <v>ROYALTY-GEP NANSHA</v>
          </cell>
        </row>
        <row r="2070">
          <cell r="B2070">
            <v>901071637</v>
          </cell>
          <cell r="C2070">
            <v>9017001</v>
          </cell>
          <cell r="D2070" t="str">
            <v>ROYALTY-GEP KOREA</v>
          </cell>
        </row>
        <row r="2071">
          <cell r="B2071">
            <v>901071638</v>
          </cell>
          <cell r="C2071">
            <v>9017001</v>
          </cell>
          <cell r="D2071" t="str">
            <v>ROYALTY-GE JAPAN</v>
          </cell>
        </row>
        <row r="2072">
          <cell r="B2072">
            <v>901071800</v>
          </cell>
          <cell r="C2072">
            <v>9017001</v>
          </cell>
          <cell r="D2072" t="str">
            <v>OTH INCOME - OFFER COMMN - GEP BOZ</v>
          </cell>
        </row>
        <row r="2073">
          <cell r="B2073">
            <v>901071801</v>
          </cell>
          <cell r="C2073">
            <v>9017001</v>
          </cell>
          <cell r="D2073" t="str">
            <v>OTH INCOME - OFFER COMMN - GEPJ</v>
          </cell>
        </row>
        <row r="2074">
          <cell r="B2074">
            <v>901071802</v>
          </cell>
          <cell r="C2074">
            <v>9017001</v>
          </cell>
          <cell r="D2074" t="str">
            <v>ROYALTIES-GEP THAILAND</v>
          </cell>
        </row>
        <row r="2075">
          <cell r="B2075">
            <v>901071803</v>
          </cell>
          <cell r="C2075">
            <v>9017001</v>
          </cell>
          <cell r="D2075" t="str">
            <v>ROYALTIES-GEP SHANGHAI</v>
          </cell>
        </row>
        <row r="2076">
          <cell r="B2076">
            <v>911330000</v>
          </cell>
          <cell r="C2076">
            <v>9113301</v>
          </cell>
          <cell r="D2076" t="str">
            <v>INTEREST INCOME-CUSTOMER FINANCING</v>
          </cell>
        </row>
        <row r="2077">
          <cell r="B2077">
            <v>911350801</v>
          </cell>
          <cell r="C2077">
            <v>9113401</v>
          </cell>
          <cell r="D2077" t="str">
            <v>OTHER INCOME</v>
          </cell>
        </row>
        <row r="2078">
          <cell r="B2078">
            <v>931010000</v>
          </cell>
          <cell r="C2078">
            <v>9311001</v>
          </cell>
          <cell r="D2078" t="str">
            <v>INTEREST-CUST ACCTS &amp; NOTES RECEIVABLE</v>
          </cell>
        </row>
        <row r="2079">
          <cell r="B2079">
            <v>931010800</v>
          </cell>
          <cell r="C2079">
            <v>9311001</v>
          </cell>
          <cell r="D2079" t="str">
            <v>INTEREST INCOME - OVERDUE ACCOUNTS</v>
          </cell>
        </row>
        <row r="2080">
          <cell r="B2080">
            <v>931020000</v>
          </cell>
          <cell r="C2080">
            <v>9312001</v>
          </cell>
          <cell r="D2080" t="str">
            <v>INTEREST ON BANK BALANCES</v>
          </cell>
        </row>
        <row r="2081">
          <cell r="B2081">
            <v>931020400</v>
          </cell>
          <cell r="C2081">
            <v>9312001</v>
          </cell>
          <cell r="D2081" t="str">
            <v>INTR RECEIVED BANKS CASH POOL</v>
          </cell>
        </row>
        <row r="2082">
          <cell r="B2082">
            <v>931020800</v>
          </cell>
          <cell r="C2082">
            <v>9312001</v>
          </cell>
          <cell r="D2082" t="str">
            <v>INTEREST INCOME - ORDINARY</v>
          </cell>
        </row>
        <row r="2083">
          <cell r="B2083">
            <v>931020801</v>
          </cell>
          <cell r="C2083">
            <v>9312001</v>
          </cell>
          <cell r="D2083" t="str">
            <v>INTEREST INCOME - NOTICE</v>
          </cell>
        </row>
        <row r="2084">
          <cell r="B2084">
            <v>931020802</v>
          </cell>
          <cell r="C2084">
            <v>9312001</v>
          </cell>
          <cell r="D2084" t="str">
            <v>INTEREST INCOME - TIME DEPOSIT</v>
          </cell>
        </row>
        <row r="2085">
          <cell r="B2085">
            <v>931020803</v>
          </cell>
          <cell r="C2085">
            <v>9312001</v>
          </cell>
          <cell r="D2085" t="str">
            <v>INTEREST INCOME - OTHER</v>
          </cell>
        </row>
        <row r="2086">
          <cell r="B2086">
            <v>931020804</v>
          </cell>
          <cell r="C2086">
            <v>9312001</v>
          </cell>
          <cell r="D2086" t="str">
            <v>BANK CHARGES</v>
          </cell>
        </row>
        <row r="2087">
          <cell r="B2087">
            <v>931020805</v>
          </cell>
          <cell r="C2087">
            <v>9312001</v>
          </cell>
          <cell r="D2087" t="str">
            <v>INTEREST RECEIVED-A$ A/C</v>
          </cell>
        </row>
        <row r="2088">
          <cell r="B2088">
            <v>931020806</v>
          </cell>
          <cell r="C2088">
            <v>9312001</v>
          </cell>
          <cell r="D2088" t="str">
            <v>INTEREST RECEIVED-US$ A/C</v>
          </cell>
        </row>
        <row r="2089">
          <cell r="B2089">
            <v>931030000</v>
          </cell>
          <cell r="C2089">
            <v>9313001</v>
          </cell>
          <cell r="D2089" t="str">
            <v>INTEREST ON LOANS TO EMPLOYEES</v>
          </cell>
        </row>
        <row r="2090">
          <cell r="B2090">
            <v>931060000</v>
          </cell>
          <cell r="C2090">
            <v>9316001</v>
          </cell>
          <cell r="D2090" t="str">
            <v>INTEREST ON SUNDRY RECEIVABLES</v>
          </cell>
        </row>
        <row r="2091">
          <cell r="B2091">
            <v>931060604</v>
          </cell>
          <cell r="C2091">
            <v>9316001</v>
          </cell>
          <cell r="D2091" t="str">
            <v>OTHER INCOME</v>
          </cell>
        </row>
        <row r="2092">
          <cell r="B2092">
            <v>951010620</v>
          </cell>
          <cell r="C2092">
            <v>9511001</v>
          </cell>
          <cell r="D2092" t="str">
            <v>GAIN ON PATENT-BPA</v>
          </cell>
        </row>
        <row r="2093">
          <cell r="B2093">
            <v>951020000</v>
          </cell>
          <cell r="C2093">
            <v>9511001</v>
          </cell>
          <cell r="D2093" t="str">
            <v>LICENSING INCOME-EXCLUSIVE LICENSES</v>
          </cell>
        </row>
        <row r="2094">
          <cell r="B2094">
            <v>961430000</v>
          </cell>
          <cell r="C2094">
            <v>9614001</v>
          </cell>
          <cell r="D2094" t="str">
            <v>RENTAL INCOME-EXTERNAL</v>
          </cell>
        </row>
        <row r="2095">
          <cell r="B2095">
            <v>961050000</v>
          </cell>
          <cell r="C2095">
            <v>9615001</v>
          </cell>
          <cell r="D2095" t="str">
            <v>SERVICE CHARGE INCOME-EXTERNAL</v>
          </cell>
        </row>
        <row r="2096">
          <cell r="B2096">
            <v>961050800</v>
          </cell>
          <cell r="C2096">
            <v>9615001</v>
          </cell>
          <cell r="D2096" t="str">
            <v>BANK CHARGES</v>
          </cell>
        </row>
        <row r="2097">
          <cell r="B2097">
            <v>961050801</v>
          </cell>
          <cell r="C2097">
            <v>9615001</v>
          </cell>
          <cell r="D2097" t="str">
            <v>NON-OPERATING INCOME</v>
          </cell>
        </row>
        <row r="2098">
          <cell r="B2098">
            <v>961050802</v>
          </cell>
          <cell r="C2098">
            <v>9615001</v>
          </cell>
          <cell r="D2098" t="str">
            <v>OTHER INCOME - OFFER COMMISSION</v>
          </cell>
        </row>
        <row r="2099">
          <cell r="B2099">
            <v>961050803</v>
          </cell>
          <cell r="C2099">
            <v>9615001</v>
          </cell>
          <cell r="D2099" t="str">
            <v>OTHER INCOME - MISC.</v>
          </cell>
        </row>
        <row r="2100">
          <cell r="B2100">
            <v>961060000</v>
          </cell>
          <cell r="C2100">
            <v>9616001</v>
          </cell>
          <cell r="D2100" t="str">
            <v>GAIN/LOSS-SALE OF LAND</v>
          </cell>
        </row>
        <row r="2101">
          <cell r="B2101">
            <v>961901000</v>
          </cell>
          <cell r="C2101">
            <v>9619001</v>
          </cell>
          <cell r="D2101" t="str">
            <v>FAIR VALUE HEDGE-INEFFECTVNESS</v>
          </cell>
        </row>
        <row r="2102">
          <cell r="B2102">
            <v>961913000</v>
          </cell>
          <cell r="C2102">
            <v>9619101</v>
          </cell>
          <cell r="D2102" t="str">
            <v>NON-QUAL DERIVATIVES-OTHER</v>
          </cell>
        </row>
        <row r="2103">
          <cell r="B2103">
            <v>970011000</v>
          </cell>
          <cell r="C2103">
            <v>9701001</v>
          </cell>
          <cell r="D2103" t="str">
            <v>INTEREST PAID-CONSOL AFFILS-WITHIN BUSINESS</v>
          </cell>
        </row>
        <row r="2104">
          <cell r="B2104">
            <v>970170000</v>
          </cell>
          <cell r="C2104">
            <v>9701701</v>
          </cell>
          <cell r="D2104" t="str">
            <v>DISC/PREM-RECEIVABLES DISCOUNTED</v>
          </cell>
        </row>
        <row r="2105">
          <cell r="B2105">
            <v>970210800</v>
          </cell>
          <cell r="C2105">
            <v>9702002</v>
          </cell>
          <cell r="D2105" t="str">
            <v>INTEREST EXP. &amp; OTHER FINANCE CHG</v>
          </cell>
        </row>
        <row r="2106">
          <cell r="B2106">
            <v>970230400</v>
          </cell>
          <cell r="C2106">
            <v>9702301</v>
          </cell>
          <cell r="D2106" t="str">
            <v>OTHER EXPENSES</v>
          </cell>
        </row>
        <row r="2107">
          <cell r="B2107">
            <v>970230800</v>
          </cell>
          <cell r="C2107">
            <v>9702301</v>
          </cell>
          <cell r="D2107" t="str">
            <v>NON-OPERATING EXPENSE</v>
          </cell>
        </row>
        <row r="2108">
          <cell r="B2108">
            <v>970240000</v>
          </cell>
          <cell r="C2108">
            <v>9702401</v>
          </cell>
          <cell r="D2108" t="str">
            <v>SVC CHGS-CONTROLLED DISB ACCTS</v>
          </cell>
        </row>
        <row r="2109">
          <cell r="B2109">
            <v>970030000</v>
          </cell>
          <cell r="C2109">
            <v>9703001</v>
          </cell>
          <cell r="D2109" t="str">
            <v>INTEREST-BANK LOANS,NOTES &amp; INSTALLMTS PAYABLE</v>
          </cell>
        </row>
        <row r="2110">
          <cell r="B2110">
            <v>970030800</v>
          </cell>
          <cell r="C2110">
            <v>9703001</v>
          </cell>
          <cell r="D2110" t="str">
            <v>INTEREST EXPENSES - YEN BORROWING</v>
          </cell>
        </row>
        <row r="2111">
          <cell r="B2111">
            <v>970030801</v>
          </cell>
          <cell r="C2111">
            <v>9703001</v>
          </cell>
          <cell r="D2111" t="str">
            <v>INTEREST EXPENSES - FC BORROWING</v>
          </cell>
        </row>
        <row r="2112">
          <cell r="B2112">
            <v>970030802</v>
          </cell>
          <cell r="C2112">
            <v>9703001</v>
          </cell>
          <cell r="D2112" t="str">
            <v>INTEREST EXPENSES - DISCOUNT</v>
          </cell>
        </row>
        <row r="2113">
          <cell r="B2113">
            <v>970030803</v>
          </cell>
          <cell r="C2113">
            <v>9703001</v>
          </cell>
          <cell r="D2113" t="str">
            <v>INTEREST EXPENSES - OVERDRAFT</v>
          </cell>
        </row>
        <row r="2114">
          <cell r="B2114">
            <v>970030804</v>
          </cell>
          <cell r="C2114">
            <v>9703001</v>
          </cell>
          <cell r="D2114" t="str">
            <v>INTEREST EXPENSES - EMPLOYEE</v>
          </cell>
        </row>
        <row r="2115">
          <cell r="B2115">
            <v>970030805</v>
          </cell>
          <cell r="C2115">
            <v>9703001</v>
          </cell>
          <cell r="D2115" t="str">
            <v>INTEREST EXPENSES - OTHER</v>
          </cell>
        </row>
        <row r="2116">
          <cell r="B2116">
            <v>970030806</v>
          </cell>
          <cell r="C2116">
            <v>9703001</v>
          </cell>
          <cell r="D2116" t="str">
            <v>BANK CHARGES</v>
          </cell>
        </row>
        <row r="2117">
          <cell r="B2117">
            <v>970500000</v>
          </cell>
          <cell r="C2117">
            <v>9705001</v>
          </cell>
          <cell r="D2117" t="str">
            <v>CAPITALIZED INTEREST OFFSET</v>
          </cell>
        </row>
        <row r="2118">
          <cell r="B2118">
            <v>980230000</v>
          </cell>
          <cell r="C2118">
            <v>9802001</v>
          </cell>
          <cell r="D2118" t="str">
            <v>PROV-US DEFERRD TAX-OTHER</v>
          </cell>
        </row>
        <row r="2119">
          <cell r="B2119">
            <v>984110000</v>
          </cell>
          <cell r="C2119">
            <v>9841001</v>
          </cell>
          <cell r="D2119" t="str">
            <v>PROV-FOREIGN INC TAX PAYABLE-EARNINGS</v>
          </cell>
        </row>
        <row r="2120">
          <cell r="B2120">
            <v>984110800</v>
          </cell>
          <cell r="C2120">
            <v>9841001</v>
          </cell>
          <cell r="D2120" t="str">
            <v>PROVISION FOR TAX</v>
          </cell>
        </row>
        <row r="2121">
          <cell r="B2121">
            <v>984110801</v>
          </cell>
          <cell r="C2121">
            <v>9841001</v>
          </cell>
          <cell r="D2121" t="str">
            <v>PROVISION - INCOME TAX</v>
          </cell>
        </row>
        <row r="2122">
          <cell r="B2122">
            <v>984110802</v>
          </cell>
          <cell r="C2122">
            <v>9841001</v>
          </cell>
          <cell r="D2122" t="str">
            <v>TAX EXPENSE</v>
          </cell>
        </row>
        <row r="2123">
          <cell r="B2123">
            <v>984230000</v>
          </cell>
          <cell r="C2123">
            <v>9842001</v>
          </cell>
          <cell r="D2123" t="str">
            <v>PROV-FOREIGN DEFERRD TAX-OTHER</v>
          </cell>
        </row>
        <row r="2124">
          <cell r="B2124">
            <v>990000000</v>
          </cell>
          <cell r="C2124">
            <v>9900001</v>
          </cell>
          <cell r="D2124" t="str">
            <v>MINORITY INT OF OTHERS IN CONSOL AFFILS</v>
          </cell>
        </row>
      </sheetData>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ciliation Engine"/>
      <sheetName val="Parameter"/>
      <sheetName val="RevV1"/>
      <sheetName val="RevV2"/>
      <sheetName val="CM"/>
      <sheetName val="V1"/>
      <sheetName val="V2"/>
      <sheetName val="01Act"/>
      <sheetName val="02ACT"/>
      <sheetName val="02Plan"/>
      <sheetName val="AprilSRO"/>
      <sheetName val="Fuji_Stretch"/>
      <sheetName val="MaySRO"/>
      <sheetName val="JulySRO"/>
      <sheetName val="SI03"/>
      <sheetName val="AugSRO127"/>
      <sheetName val="SII03"/>
      <sheetName val="March ASP"/>
      <sheetName val="June ASP"/>
      <sheetName val="1Q Exit Region"/>
      <sheetName val="AugSRO"/>
      <sheetName val="AugSRO123"/>
    </sheetNames>
    <sheetDataSet>
      <sheetData sheetId="0"/>
      <sheetData sheetId="1" refreshError="1">
        <row r="12">
          <cell r="B12">
            <v>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Margin"/>
      <sheetName val="Wayne"/>
      <sheetName val="Data"/>
      <sheetName val="Parameter"/>
      <sheetName val="RevV1"/>
      <sheetName val="RevV2"/>
      <sheetName val="RevV3"/>
      <sheetName val="MarV1"/>
      <sheetName val="MarV2"/>
      <sheetName val="MarV3"/>
      <sheetName val="V1"/>
      <sheetName val="V2"/>
      <sheetName val="V3"/>
      <sheetName val="Margin1"/>
      <sheetName val="Margin2"/>
      <sheetName val="Margin3"/>
      <sheetName val="Cost"/>
      <sheetName val="02ACT"/>
      <sheetName val="Fuji_Stretch"/>
      <sheetName val="03Plan"/>
      <sheetName val="FebSRO-Cha"/>
      <sheetName val="FebSRO-V5"/>
      <sheetName val="AprSRO"/>
      <sheetName val="AprSRO2"/>
      <sheetName val="AprSRO3"/>
      <sheetName val="AprSRO4"/>
      <sheetName val="03ACT"/>
    </sheetNames>
    <sheetDataSet>
      <sheetData sheetId="0"/>
      <sheetData sheetId="1"/>
      <sheetData sheetId="2"/>
      <sheetData sheetId="3" refreshError="1">
        <row r="12">
          <cell r="B12">
            <v>4</v>
          </cell>
        </row>
        <row r="14">
          <cell r="B14">
            <v>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Dep"/>
      <sheetName val="TAX INCOME"/>
      <sheetName val="Don't Delete"/>
      <sheetName val="Parameters&amp;Notes"/>
      <sheetName val="trial (2)"/>
      <sheetName val="Page1"/>
      <sheetName val="jan'04"/>
      <sheetName val="fa"/>
      <sheetName val="Instructions"/>
      <sheetName val="sum"/>
      <sheetName val="Rates"/>
      <sheetName val="PG3"/>
      <sheetName val="ICB"/>
      <sheetName val="ADJUSTER &amp; OTHERS"/>
      <sheetName val="Rate_310804"/>
      <sheetName val="SUB_CONTRACT"/>
      <sheetName val="Form"/>
      <sheetName val="Challan"/>
      <sheetName val="Ack"/>
      <sheetName val="Ack (2)"/>
      <sheetName val="Page1-New"/>
      <sheetName val="Page2"/>
      <sheetName val="Page3"/>
      <sheetName val="Page4"/>
      <sheetName val="Page5"/>
      <sheetName val="Page6"/>
      <sheetName val="Page7"/>
      <sheetName val="Page8"/>
      <sheetName val="Page9"/>
      <sheetName val="Page10"/>
      <sheetName val="Comp"/>
      <sheetName val="MAT"/>
      <sheetName val="Ack_(2)"/>
      <sheetName val="gen ledger data"/>
      <sheetName val="tb2k1"/>
      <sheetName val="Schedules PL"/>
      <sheetName val="Schedules BS"/>
      <sheetName val="BS"/>
      <sheetName val="COVER"/>
      <sheetName val="STB4"/>
      <sheetName val="Ack_(2)1"/>
      <sheetName val="Simulator Detail"/>
      <sheetName val="Tax Computation"/>
      <sheetName val="P&amp;L(ignore)"/>
      <sheetName val="Audit"/>
      <sheetName val="BS-203"/>
      <sheetName val="Initialisation"/>
      <sheetName val="dividendos"/>
      <sheetName val="EXPENSES"/>
      <sheetName val="Core Requirements"/>
      <sheetName val="Communication"/>
      <sheetName val="Facilities"/>
      <sheetName val="Information Management"/>
      <sheetName val="People"/>
      <sheetName val="Supply Chain"/>
      <sheetName val="Control"/>
      <sheetName val="DF"/>
      <sheetName val="Indents"/>
      <sheetName val="ITEM_MASTER"/>
      <sheetName val="INCOME"/>
      <sheetName val="Schedules_PL"/>
      <sheetName val="Schedules_BS"/>
      <sheetName val="TAX_INCOME"/>
      <sheetName val="BL Staff"/>
      <sheetName val="Summary"/>
      <sheetName val="PSI"/>
      <sheetName val="Input"/>
      <sheetName val="TrialBal"/>
      <sheetName val="TB- Apr 06"/>
      <sheetName val="TB- Aug 06"/>
      <sheetName val="TB-Dec 06"/>
      <sheetName val="TB-Feb 06"/>
      <sheetName val="TB-Jan 06"/>
      <sheetName val="TB- Jul 06"/>
      <sheetName val="TB- June 06"/>
      <sheetName val="TB- Mar 06"/>
      <sheetName val="TB- May 06"/>
      <sheetName val="TB- Nov 06"/>
      <sheetName val="TB- Oct 06"/>
      <sheetName val="TB- Sep 06"/>
      <sheetName val="TRIAL BALANCE"/>
      <sheetName val="uren"/>
      <sheetName val="adp-budget"/>
      <sheetName val="Nov 02 &amp; Dec 02 sal"/>
      <sheetName val="1. Prepaid Expenses"/>
      <sheetName val="DTCT"/>
      <sheetName val="Assmp"/>
      <sheetName val="Masters"/>
      <sheetName val="Model Pricing"/>
      <sheetName val="Main Menu"/>
      <sheetName val="Table"/>
      <sheetName val="DCVA NPV"/>
      <sheetName val="Sheet1"/>
      <sheetName val="D.N.Taneja (New)"/>
      <sheetName val="HSBC GL-1005293"/>
      <sheetName val="MIS"/>
      <sheetName val="Bechem return FY99-2000"/>
      <sheetName val="LEGAL GUJ"/>
      <sheetName val="SLM0102"/>
      <sheetName val="WDV0102"/>
      <sheetName val="EMBAL"/>
      <sheetName val="#REF"/>
      <sheetName val="Co. C"/>
      <sheetName val="Echangerates"/>
      <sheetName val="DATA"/>
      <sheetName val="EASUM08"/>
      <sheetName val="Mapping Table"/>
      <sheetName val="Sheet3"/>
      <sheetName val="Sch C-old"/>
      <sheetName val="P&amp;L"/>
      <sheetName val="Sch A&amp;B"/>
      <sheetName val="pukhraj (HUF)"/>
      <sheetName val="Sch D-H"/>
      <sheetName val="Sch I -K"/>
      <sheetName val="wdr bldg"/>
      <sheetName val="Ack_(2)2"/>
      <sheetName val="Ack_(2)3"/>
      <sheetName val="Inflation"/>
      <sheetName val="India Mapping"/>
      <sheetName val="Parameter"/>
      <sheetName val="9914"/>
      <sheetName val="BS &amp; P&amp;L"/>
      <sheetName val="OPERATING HEAD"/>
      <sheetName val="PART-1 COMPUTATION OF INCOME"/>
      <sheetName val="register"/>
      <sheetName val="Internal Data"/>
      <sheetName val="March 2008"/>
      <sheetName val="BS and P&amp;L"/>
    </sheetNames>
    <sheetDataSet>
      <sheetData sheetId="0">
        <row r="10">
          <cell r="A10" t="str">
            <v>STATEMENT OF COMPUTATION OF TOTAL INCOME AND TAX LIABILITY FOR THE PREVIOUS YEAR ENDED MARCH 31, 2000</v>
          </cell>
        </row>
        <row r="12">
          <cell r="A12" t="str">
            <v>PARTICULARS</v>
          </cell>
        </row>
        <row r="14">
          <cell r="A14" t="str">
            <v>TAXABLE INCOME AS PER THE INCOME-TAX ACT, 1961 ("ACT")  ("A")</v>
          </cell>
          <cell r="B14" t="str">
            <v>(ANNEXURE 1)</v>
          </cell>
        </row>
        <row r="16">
          <cell r="A16" t="str">
            <v>30% OF THE BOOK PROFITS AS PER SECTION 115JA  OF THE ACT ("B")</v>
          </cell>
          <cell r="B16" t="str">
            <v>(ANNEXURE 2)</v>
          </cell>
        </row>
        <row r="18">
          <cell r="A18" t="str">
            <v>TAXABLE INCOME</v>
          </cell>
          <cell r="B18" t="str">
            <v>(HIGHER OF (A) AND (B))</v>
          </cell>
        </row>
        <row r="20">
          <cell r="A20" t="str">
            <v>TAXABLE INCOME (ROUNDED OFF)</v>
          </cell>
        </row>
        <row r="22">
          <cell r="A22" t="str">
            <v>TOTAL TAX PAYABLE</v>
          </cell>
        </row>
        <row r="24">
          <cell r="A24" t="str">
            <v>LESS:  ADVANCE TAX PAID</v>
          </cell>
        </row>
        <row r="26">
          <cell r="A26" t="str">
            <v xml:space="preserve">LESS:   SELF ASSESSMENT TAX PAID </v>
          </cell>
        </row>
        <row r="28">
          <cell r="A28" t="str">
            <v>BALANCE TAX PAYABLE/(REFUND DUE)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da"/>
      <sheetName val="WORKING"/>
      <sheetName val="1"/>
    </sheetNames>
    <sheetDataSet>
      <sheetData sheetId="0"/>
      <sheetData sheetId="1"/>
      <sheetData sheetId="2" refreshError="1">
        <row r="6">
          <cell r="B6" t="str">
            <v>Cycoloy</v>
          </cell>
          <cell r="C6" t="str">
            <v>Cycoloy(D)</v>
          </cell>
          <cell r="D6">
            <v>21.6</v>
          </cell>
          <cell r="E6">
            <v>17.079999999999998</v>
          </cell>
          <cell r="F6">
            <v>25.103999999999999</v>
          </cell>
          <cell r="G6">
            <v>36.905000000000001</v>
          </cell>
          <cell r="H6">
            <v>15.975</v>
          </cell>
          <cell r="I6">
            <v>43.5</v>
          </cell>
          <cell r="J6">
            <v>47.3</v>
          </cell>
          <cell r="K6">
            <v>209.5774537037037</v>
          </cell>
          <cell r="L6">
            <v>211</v>
          </cell>
          <cell r="M6">
            <v>197.29612253027406</v>
          </cell>
          <cell r="N6">
            <v>191.8326784988484</v>
          </cell>
          <cell r="O6">
            <v>194.10717433489825</v>
          </cell>
          <cell r="P6">
            <v>172</v>
          </cell>
          <cell r="Q6">
            <v>161.2152093023256</v>
          </cell>
          <cell r="R6">
            <v>4526.8730000000005</v>
          </cell>
          <cell r="S6">
            <v>3603.8799999999997</v>
          </cell>
          <cell r="T6">
            <v>4952.9218599999995</v>
          </cell>
          <cell r="U6">
            <v>7079.585</v>
          </cell>
          <cell r="V6">
            <v>3100.8621099999996</v>
          </cell>
          <cell r="W6">
            <v>7482</v>
          </cell>
          <cell r="X6">
            <v>7625.4794000000002</v>
          </cell>
          <cell r="Y6">
            <v>143.68</v>
          </cell>
          <cell r="Z6">
            <v>176.00171568763921</v>
          </cell>
        </row>
        <row r="7">
          <cell r="B7" t="str">
            <v>Cycoloy</v>
          </cell>
          <cell r="C7" t="str">
            <v>Cycoloy(ND)</v>
          </cell>
          <cell r="D7">
            <v>0</v>
          </cell>
          <cell r="E7">
            <v>0</v>
          </cell>
          <cell r="F7">
            <v>0</v>
          </cell>
          <cell r="G7">
            <v>7.7</v>
          </cell>
          <cell r="H7">
            <v>10.468</v>
          </cell>
          <cell r="I7">
            <v>1.25</v>
          </cell>
          <cell r="J7">
            <v>3.75</v>
          </cell>
          <cell r="K7">
            <v>0</v>
          </cell>
          <cell r="M7">
            <v>0</v>
          </cell>
          <cell r="N7">
            <v>147.44318181818181</v>
          </cell>
          <cell r="O7">
            <v>186.04317921283914</v>
          </cell>
          <cell r="P7">
            <v>195</v>
          </cell>
          <cell r="Q7">
            <v>195</v>
          </cell>
          <cell r="R7">
            <v>0</v>
          </cell>
          <cell r="S7">
            <v>0</v>
          </cell>
          <cell r="T7">
            <v>0</v>
          </cell>
          <cell r="U7">
            <v>1135.3125</v>
          </cell>
          <cell r="V7">
            <v>1947.5</v>
          </cell>
          <cell r="W7">
            <v>243.75</v>
          </cell>
          <cell r="X7">
            <v>731.25</v>
          </cell>
          <cell r="Y7">
            <v>23.167999999999999</v>
          </cell>
          <cell r="Z7">
            <v>175.14729368093924</v>
          </cell>
        </row>
        <row r="8">
          <cell r="D8">
            <v>21.6</v>
          </cell>
          <cell r="E8">
            <v>17.079999999999998</v>
          </cell>
          <cell r="F8">
            <v>25.103999999999999</v>
          </cell>
          <cell r="G8">
            <v>44.605000000000004</v>
          </cell>
          <cell r="H8">
            <v>26.442999999999998</v>
          </cell>
          <cell r="I8">
            <v>44.75</v>
          </cell>
          <cell r="J8">
            <v>51.05</v>
          </cell>
          <cell r="K8">
            <v>209.57745370370372</v>
          </cell>
          <cell r="L8">
            <v>211</v>
          </cell>
          <cell r="M8">
            <v>197.29612253027403</v>
          </cell>
          <cell r="N8">
            <v>184.16988005828938</v>
          </cell>
          <cell r="O8">
            <v>190.91487766138488</v>
          </cell>
          <cell r="P8">
            <v>172.64245810055866</v>
          </cell>
          <cell r="Q8">
            <v>163.69695200783548</v>
          </cell>
          <cell r="R8">
            <v>4526.8730000000005</v>
          </cell>
          <cell r="S8">
            <v>3603.8799999999997</v>
          </cell>
          <cell r="T8">
            <v>4952.9218599999995</v>
          </cell>
          <cell r="U8">
            <v>8214.8974999999991</v>
          </cell>
          <cell r="V8">
            <v>5048.36211</v>
          </cell>
          <cell r="W8">
            <v>7725.75</v>
          </cell>
          <cell r="X8">
            <v>8356.7294000000002</v>
          </cell>
          <cell r="Y8">
            <v>166.84800000000001</v>
          </cell>
          <cell r="Z8">
            <v>171.31334328973119</v>
          </cell>
        </row>
        <row r="9">
          <cell r="C9" t="str">
            <v>Lex -PKG(ND)</v>
          </cell>
        </row>
        <row r="10">
          <cell r="C10" t="str">
            <v>Lex-PKG</v>
          </cell>
          <cell r="J10">
            <v>38</v>
          </cell>
          <cell r="Q10">
            <v>151</v>
          </cell>
          <cell r="X10">
            <v>5754</v>
          </cell>
          <cell r="Y10">
            <v>38</v>
          </cell>
          <cell r="Z10">
            <v>151.42105263157896</v>
          </cell>
        </row>
        <row r="11">
          <cell r="B11" t="str">
            <v>Lex NOQ</v>
          </cell>
          <cell r="C11" t="str">
            <v>Lex-GP</v>
          </cell>
          <cell r="D11">
            <v>683.23775000000001</v>
          </cell>
          <cell r="E11">
            <v>560.37300000000005</v>
          </cell>
          <cell r="F11">
            <v>570.61090000000002</v>
          </cell>
          <cell r="G11">
            <v>864.66108999999994</v>
          </cell>
          <cell r="H11">
            <v>731.26989999999989</v>
          </cell>
          <cell r="I11">
            <v>775</v>
          </cell>
          <cell r="J11">
            <v>770.32500000000005</v>
          </cell>
          <cell r="K11">
            <v>195.45585865242367</v>
          </cell>
          <cell r="L11">
            <v>177</v>
          </cell>
          <cell r="M11">
            <v>164.47139372907176</v>
          </cell>
          <cell r="N11">
            <v>152.46644100753971</v>
          </cell>
          <cell r="O11">
            <v>158.7879840261441</v>
          </cell>
          <cell r="P11">
            <v>145</v>
          </cell>
          <cell r="Q11">
            <v>151.75474081718752</v>
          </cell>
          <cell r="R11">
            <v>133542.82108999998</v>
          </cell>
          <cell r="S11">
            <v>99186.021000000008</v>
          </cell>
          <cell r="T11">
            <v>93849.17</v>
          </cell>
          <cell r="U11">
            <v>131831.79906999998</v>
          </cell>
          <cell r="V11">
            <v>116116.87319999997</v>
          </cell>
          <cell r="W11">
            <v>112375</v>
          </cell>
          <cell r="X11">
            <v>116900.47071999998</v>
          </cell>
          <cell r="Y11">
            <v>3141.2559899999997</v>
          </cell>
          <cell r="Z11">
            <v>151.92144304991839</v>
          </cell>
        </row>
        <row r="12">
          <cell r="B12" t="str">
            <v>Lex NOQ</v>
          </cell>
          <cell r="C12" t="str">
            <v>Lex-GP-ND</v>
          </cell>
          <cell r="D12">
            <v>145.14641</v>
          </cell>
          <cell r="E12">
            <v>91</v>
          </cell>
          <cell r="F12">
            <v>121.825</v>
          </cell>
          <cell r="G12">
            <v>82.924999999999997</v>
          </cell>
          <cell r="H12">
            <v>375.2</v>
          </cell>
          <cell r="I12">
            <v>65</v>
          </cell>
          <cell r="J12">
            <v>246</v>
          </cell>
          <cell r="K12">
            <v>131.86887867223169</v>
          </cell>
          <cell r="L12">
            <v>115</v>
          </cell>
          <cell r="M12">
            <v>104.60636158423969</v>
          </cell>
          <cell r="N12">
            <v>101.91662646970154</v>
          </cell>
          <cell r="O12">
            <v>104.38966684434968</v>
          </cell>
          <cell r="P12">
            <v>92</v>
          </cell>
          <cell r="Q12">
            <v>95.934959349593498</v>
          </cell>
          <cell r="R12">
            <v>19140.294329999997</v>
          </cell>
          <cell r="S12">
            <v>10465</v>
          </cell>
          <cell r="T12">
            <v>12743.67</v>
          </cell>
          <cell r="U12">
            <v>8451.4362500000007</v>
          </cell>
          <cell r="V12">
            <v>39167.002999999997</v>
          </cell>
          <cell r="W12">
            <v>5980</v>
          </cell>
          <cell r="X12">
            <v>23600</v>
          </cell>
          <cell r="Y12">
            <v>769.125</v>
          </cell>
          <cell r="Z12">
            <v>100.37177214366974</v>
          </cell>
        </row>
        <row r="13">
          <cell r="B13" t="str">
            <v>Lex NOQ</v>
          </cell>
          <cell r="C13" t="str">
            <v>Lex-Non-Oq</v>
          </cell>
          <cell r="D13">
            <v>432.0924</v>
          </cell>
          <cell r="E13">
            <v>590.26900000000001</v>
          </cell>
          <cell r="F13">
            <v>512.16300000000001</v>
          </cell>
          <cell r="G13">
            <v>613.38565000000006</v>
          </cell>
          <cell r="H13">
            <v>623.90290000000005</v>
          </cell>
          <cell r="I13">
            <v>658.22500000000002</v>
          </cell>
          <cell r="J13">
            <v>676.67499999999995</v>
          </cell>
          <cell r="K13">
            <v>230.00879460041412</v>
          </cell>
          <cell r="L13">
            <v>227</v>
          </cell>
          <cell r="M13">
            <v>218.6998588730541</v>
          </cell>
          <cell r="N13">
            <v>205.02977872077699</v>
          </cell>
          <cell r="O13">
            <v>210.867606401573</v>
          </cell>
          <cell r="P13">
            <v>189</v>
          </cell>
          <cell r="Q13">
            <v>202.44272325710276</v>
          </cell>
          <cell r="R13">
            <v>99385.052079999979</v>
          </cell>
          <cell r="S13">
            <v>133991.06299999999</v>
          </cell>
          <cell r="T13">
            <v>112009.97582000001</v>
          </cell>
          <cell r="U13">
            <v>125762.32408999998</v>
          </cell>
          <cell r="V13">
            <v>131560.91114999997</v>
          </cell>
          <cell r="W13">
            <v>124404.52500000001</v>
          </cell>
          <cell r="X13">
            <v>136987.92976</v>
          </cell>
          <cell r="Y13">
            <v>2572.1885499999999</v>
          </cell>
          <cell r="Z13">
            <v>201.66316734440016</v>
          </cell>
        </row>
        <row r="14">
          <cell r="B14" t="str">
            <v>Lex NOQ</v>
          </cell>
          <cell r="C14" t="str">
            <v>Lex-Non-Oq (ND)</v>
          </cell>
          <cell r="E14">
            <v>1.7250000000000001</v>
          </cell>
          <cell r="F14">
            <v>66.025000000000006</v>
          </cell>
          <cell r="G14">
            <v>83.974999999999994</v>
          </cell>
          <cell r="H14">
            <v>68.3</v>
          </cell>
          <cell r="I14">
            <v>21.35</v>
          </cell>
          <cell r="J14">
            <v>36</v>
          </cell>
          <cell r="L14">
            <v>260</v>
          </cell>
          <cell r="M14">
            <v>138.10750851950019</v>
          </cell>
          <cell r="N14">
            <v>135.89699732063116</v>
          </cell>
          <cell r="O14">
            <v>130.08087847730599</v>
          </cell>
          <cell r="P14">
            <v>129</v>
          </cell>
          <cell r="Q14">
            <v>132.38888888888889</v>
          </cell>
          <cell r="R14">
            <v>0</v>
          </cell>
          <cell r="S14">
            <v>448.5</v>
          </cell>
          <cell r="T14">
            <v>9118.5482499999998</v>
          </cell>
          <cell r="U14">
            <v>11411.950350000001</v>
          </cell>
          <cell r="V14">
            <v>8884.5239999999994</v>
          </cell>
          <cell r="W14">
            <v>2754.15</v>
          </cell>
          <cell r="X14">
            <v>4766</v>
          </cell>
          <cell r="Y14">
            <v>209.62499999999997</v>
          </cell>
          <cell r="Z14">
            <v>132.6970750149076</v>
          </cell>
        </row>
        <row r="15">
          <cell r="B15" t="str">
            <v>Lex OQ</v>
          </cell>
          <cell r="C15" t="str">
            <v>Lex-OQ</v>
          </cell>
          <cell r="D15">
            <v>30.1</v>
          </cell>
          <cell r="E15">
            <v>36.4</v>
          </cell>
          <cell r="F15">
            <v>78.5</v>
          </cell>
          <cell r="G15">
            <v>45.2</v>
          </cell>
          <cell r="H15">
            <v>19.099799999999998</v>
          </cell>
          <cell r="I15">
            <v>16</v>
          </cell>
          <cell r="J15">
            <v>48</v>
          </cell>
          <cell r="K15">
            <v>190.79535847176084</v>
          </cell>
          <cell r="L15">
            <v>166</v>
          </cell>
          <cell r="M15">
            <v>138.9555727388535</v>
          </cell>
          <cell r="N15">
            <v>152.86305309734513</v>
          </cell>
          <cell r="O15">
            <v>157.37232065257228</v>
          </cell>
          <cell r="P15">
            <v>150</v>
          </cell>
          <cell r="Q15">
            <v>143.75</v>
          </cell>
          <cell r="R15">
            <v>5742.9402900000014</v>
          </cell>
          <cell r="S15">
            <v>6042.4</v>
          </cell>
          <cell r="T15">
            <v>10908.01246</v>
          </cell>
          <cell r="U15">
            <v>6909.4100000000008</v>
          </cell>
          <cell r="V15">
            <v>3005.7798499999999</v>
          </cell>
          <cell r="W15">
            <v>2400</v>
          </cell>
          <cell r="X15">
            <v>6900</v>
          </cell>
          <cell r="Y15">
            <v>128.2998</v>
          </cell>
          <cell r="Z15">
            <v>149.7678862320908</v>
          </cell>
        </row>
        <row r="16">
          <cell r="B16" t="str">
            <v>Lex OQ</v>
          </cell>
          <cell r="C16" t="str">
            <v>Lex-OQ ND</v>
          </cell>
          <cell r="D16">
            <v>22.4</v>
          </cell>
          <cell r="E16">
            <v>0</v>
          </cell>
          <cell r="F16">
            <v>255.4</v>
          </cell>
          <cell r="G16">
            <v>97.9</v>
          </cell>
          <cell r="H16">
            <v>50</v>
          </cell>
          <cell r="I16">
            <v>70</v>
          </cell>
          <cell r="J16">
            <v>61.5</v>
          </cell>
          <cell r="K16">
            <v>140.55000000000001</v>
          </cell>
          <cell r="L16">
            <v>0</v>
          </cell>
          <cell r="M16">
            <v>110.21096319498825</v>
          </cell>
          <cell r="N16">
            <v>94.756312563840652</v>
          </cell>
          <cell r="O16">
            <v>84.632800000000003</v>
          </cell>
          <cell r="P16">
            <v>88</v>
          </cell>
          <cell r="Q16">
            <v>90</v>
          </cell>
          <cell r="R16">
            <v>3148.32</v>
          </cell>
          <cell r="S16">
            <v>0</v>
          </cell>
          <cell r="T16">
            <v>28147.88</v>
          </cell>
          <cell r="U16">
            <v>9276.643</v>
          </cell>
          <cell r="V16">
            <v>4231.6400000000003</v>
          </cell>
          <cell r="W16">
            <v>6160</v>
          </cell>
          <cell r="X16">
            <v>5535</v>
          </cell>
          <cell r="Y16">
            <v>279.39999999999998</v>
          </cell>
          <cell r="Z16">
            <v>90.205021474588406</v>
          </cell>
        </row>
        <row r="17">
          <cell r="D17">
            <v>1312.9765600000001</v>
          </cell>
          <cell r="E17">
            <v>1279.7670000000001</v>
          </cell>
          <cell r="F17">
            <v>1604.5239000000001</v>
          </cell>
          <cell r="G17">
            <v>1788.04674</v>
          </cell>
          <cell r="H17">
            <v>1867.7725999999998</v>
          </cell>
          <cell r="I17">
            <v>1605.5749999999998</v>
          </cell>
          <cell r="J17">
            <v>1876.5</v>
          </cell>
          <cell r="K17">
            <v>198.75406442137853</v>
          </cell>
          <cell r="L17">
            <v>195.45197211679937</v>
          </cell>
          <cell r="M17">
            <v>166.26567951402905</v>
          </cell>
          <cell r="N17">
            <v>164.22588749553603</v>
          </cell>
          <cell r="O17">
            <v>162.20750384709572</v>
          </cell>
          <cell r="P17">
            <v>158.24466312691717</v>
          </cell>
          <cell r="Q17">
            <v>160.10839354116703</v>
          </cell>
          <cell r="R17">
            <v>260959.42778999999</v>
          </cell>
          <cell r="S17">
            <v>250132.984</v>
          </cell>
          <cell r="T17">
            <v>266777.25653000001</v>
          </cell>
          <cell r="U17">
            <v>293643.56275999994</v>
          </cell>
          <cell r="V17">
            <v>302966.73119999992</v>
          </cell>
          <cell r="W17">
            <v>254073.67500000002</v>
          </cell>
          <cell r="X17">
            <v>300443.40047999995</v>
          </cell>
          <cell r="Y17">
            <v>7099.8943399999989</v>
          </cell>
          <cell r="Z17">
            <v>162.1330282275722</v>
          </cell>
        </row>
        <row r="18">
          <cell r="B18" t="str">
            <v>Noryl</v>
          </cell>
          <cell r="C18" t="str">
            <v>Noryl- D</v>
          </cell>
          <cell r="D18">
            <v>223.44499999999999</v>
          </cell>
          <cell r="E18">
            <v>248.637</v>
          </cell>
          <cell r="F18">
            <v>233.8415</v>
          </cell>
          <cell r="G18">
            <v>286.36984999999999</v>
          </cell>
          <cell r="H18">
            <v>357.89756</v>
          </cell>
          <cell r="I18">
            <v>375.65</v>
          </cell>
          <cell r="J18">
            <v>374.32499999999999</v>
          </cell>
          <cell r="K18">
            <v>197.06395367987659</v>
          </cell>
          <cell r="L18">
            <v>198</v>
          </cell>
          <cell r="M18">
            <v>201.90700692563135</v>
          </cell>
          <cell r="N18">
            <v>166.04110855245412</v>
          </cell>
          <cell r="O18">
            <v>169.47193730518867</v>
          </cell>
          <cell r="P18">
            <v>167.57999999999998</v>
          </cell>
          <cell r="Q18">
            <v>166.62044367713975</v>
          </cell>
          <cell r="R18">
            <v>44032.955130000024</v>
          </cell>
          <cell r="S18">
            <v>49230.125999999997</v>
          </cell>
          <cell r="T18">
            <v>47214.237360000021</v>
          </cell>
          <cell r="U18">
            <v>47549.167350000003</v>
          </cell>
          <cell r="V18">
            <v>60653.592850000001</v>
          </cell>
          <cell r="W18">
            <v>62951.426999999989</v>
          </cell>
          <cell r="X18">
            <v>62370.197579445332</v>
          </cell>
          <cell r="Y18">
            <v>1394.2424099999998</v>
          </cell>
          <cell r="Z18">
            <v>167.49195341106093</v>
          </cell>
        </row>
        <row r="19">
          <cell r="B19" t="str">
            <v>Noryl</v>
          </cell>
          <cell r="C19" t="str">
            <v>Noryl- ND</v>
          </cell>
          <cell r="D19">
            <v>10</v>
          </cell>
          <cell r="E19">
            <v>24.454000000000001</v>
          </cell>
          <cell r="F19">
            <v>63</v>
          </cell>
          <cell r="G19">
            <v>30.65</v>
          </cell>
          <cell r="H19">
            <v>22.074999999999999</v>
          </cell>
          <cell r="I19">
            <v>0</v>
          </cell>
          <cell r="J19">
            <v>5</v>
          </cell>
          <cell r="K19">
            <v>128.15</v>
          </cell>
          <cell r="L19">
            <v>149</v>
          </cell>
          <cell r="M19">
            <v>109.96825396825396</v>
          </cell>
          <cell r="N19">
            <v>135.81402936378467</v>
          </cell>
          <cell r="O19">
            <v>215.87429218573047</v>
          </cell>
          <cell r="P19">
            <v>0</v>
          </cell>
          <cell r="Q19">
            <v>192</v>
          </cell>
          <cell r="R19">
            <v>1281.5</v>
          </cell>
          <cell r="S19">
            <v>3643.6460000000002</v>
          </cell>
          <cell r="T19">
            <v>6928</v>
          </cell>
          <cell r="U19">
            <v>4162.7</v>
          </cell>
          <cell r="V19">
            <v>4765.4250000000002</v>
          </cell>
          <cell r="W19">
            <v>0</v>
          </cell>
          <cell r="X19">
            <v>960</v>
          </cell>
          <cell r="Y19">
            <v>57.724999999999994</v>
          </cell>
          <cell r="Z19">
            <v>171.29709831095715</v>
          </cell>
        </row>
        <row r="20">
          <cell r="D20">
            <v>233.44499999999999</v>
          </cell>
          <cell r="E20">
            <v>273.09100000000001</v>
          </cell>
          <cell r="F20">
            <v>296.8415</v>
          </cell>
          <cell r="G20">
            <v>317.01984999999996</v>
          </cell>
          <cell r="H20">
            <v>379.97255999999999</v>
          </cell>
          <cell r="I20">
            <v>375.65</v>
          </cell>
          <cell r="J20">
            <v>379.32499999999999</v>
          </cell>
          <cell r="K20">
            <v>194.11191128531357</v>
          </cell>
          <cell r="L20">
            <v>193.61228308512545</v>
          </cell>
          <cell r="M20">
            <v>182.39443393191323</v>
          </cell>
          <cell r="N20">
            <v>163.1187048697424</v>
          </cell>
          <cell r="O20">
            <v>172.16774245487622</v>
          </cell>
          <cell r="P20">
            <v>167.57999999999998</v>
          </cell>
          <cell r="Q20">
            <v>166.95497944887717</v>
          </cell>
          <cell r="R20">
            <v>45314.455130000024</v>
          </cell>
          <cell r="S20">
            <v>52873.771999999997</v>
          </cell>
          <cell r="T20">
            <v>54142.237360000021</v>
          </cell>
          <cell r="U20">
            <v>51711.86735</v>
          </cell>
          <cell r="V20">
            <v>65419.017850000004</v>
          </cell>
          <cell r="W20">
            <v>62951.426999999989</v>
          </cell>
          <cell r="X20">
            <v>63330.197579445332</v>
          </cell>
          <cell r="Y20">
            <v>1451.9674099999997</v>
          </cell>
          <cell r="Z20">
            <v>167.64323228125716</v>
          </cell>
        </row>
        <row r="21">
          <cell r="B21" t="str">
            <v>Valox</v>
          </cell>
          <cell r="C21" t="str">
            <v>VALOX</v>
          </cell>
          <cell r="D21">
            <v>75.009</v>
          </cell>
          <cell r="E21">
            <v>83.948999999999998</v>
          </cell>
          <cell r="F21">
            <v>66.775000000000006</v>
          </cell>
          <cell r="G21">
            <v>87.943899999999999</v>
          </cell>
          <cell r="H21">
            <v>90.32</v>
          </cell>
          <cell r="I21">
            <v>114.27500000000001</v>
          </cell>
          <cell r="J21">
            <v>111.325</v>
          </cell>
          <cell r="K21">
            <v>183.71965164180298</v>
          </cell>
          <cell r="L21">
            <v>172</v>
          </cell>
          <cell r="M21">
            <v>174.14372744290529</v>
          </cell>
          <cell r="N21">
            <v>173.62708442541211</v>
          </cell>
          <cell r="O21">
            <v>170.49325221434898</v>
          </cell>
          <cell r="P21">
            <v>163.21110479107415</v>
          </cell>
          <cell r="Q21">
            <v>159.88369295194832</v>
          </cell>
          <cell r="R21">
            <v>13780.627350000001</v>
          </cell>
          <cell r="S21">
            <v>14799.227999999999</v>
          </cell>
          <cell r="T21">
            <v>11628.447400000001</v>
          </cell>
          <cell r="U21">
            <v>15269.442950000001</v>
          </cell>
          <cell r="V21">
            <v>15398.95054</v>
          </cell>
          <cell r="W21">
            <v>18650.949000000001</v>
          </cell>
          <cell r="X21">
            <v>17799.052117875646</v>
          </cell>
          <cell r="Y21">
            <v>403.8639</v>
          </cell>
          <cell r="Z21">
            <v>166.1906266142521</v>
          </cell>
        </row>
        <row r="22">
          <cell r="B22" t="str">
            <v>Xenoy</v>
          </cell>
          <cell r="C22" t="str">
            <v>XENOY</v>
          </cell>
          <cell r="D22">
            <v>21.597000000000001</v>
          </cell>
          <cell r="E22">
            <v>27.774999999999999</v>
          </cell>
          <cell r="F22">
            <v>30.75</v>
          </cell>
          <cell r="G22">
            <v>24.3</v>
          </cell>
          <cell r="H22">
            <v>27.975000000000001</v>
          </cell>
          <cell r="I22">
            <v>38</v>
          </cell>
          <cell r="J22">
            <v>43.5</v>
          </cell>
          <cell r="K22">
            <v>253.52270222716118</v>
          </cell>
          <cell r="L22">
            <v>250</v>
          </cell>
          <cell r="M22">
            <v>232.99691056910569</v>
          </cell>
          <cell r="N22">
            <v>246.98016255144034</v>
          </cell>
          <cell r="O22">
            <v>232.68843610366397</v>
          </cell>
          <cell r="P22">
            <v>225.52631578947367</v>
          </cell>
          <cell r="Q22">
            <v>222.45916515426498</v>
          </cell>
          <cell r="R22">
            <v>5475.3298000000004</v>
          </cell>
          <cell r="S22">
            <v>6943.75</v>
          </cell>
          <cell r="T22">
            <v>7164.6549999999997</v>
          </cell>
          <cell r="U22">
            <v>6001.6179500000007</v>
          </cell>
          <cell r="V22">
            <v>6509.4589999999998</v>
          </cell>
          <cell r="W22">
            <v>8570</v>
          </cell>
          <cell r="X22">
            <v>9676.9736842105267</v>
          </cell>
          <cell r="Y22">
            <v>133.77500000000001</v>
          </cell>
          <cell r="Z22">
            <v>229.92375731048796</v>
          </cell>
        </row>
        <row r="23">
          <cell r="D23">
            <v>96.605999999999995</v>
          </cell>
          <cell r="E23">
            <v>111.72399999999999</v>
          </cell>
          <cell r="F23">
            <v>97.525000000000006</v>
          </cell>
          <cell r="G23">
            <v>112.2439</v>
          </cell>
          <cell r="H23">
            <v>118.295</v>
          </cell>
          <cell r="I23">
            <v>152.27500000000001</v>
          </cell>
          <cell r="J23">
            <v>154.82499999999999</v>
          </cell>
          <cell r="K23">
            <v>199.32465012525105</v>
          </cell>
          <cell r="L23">
            <v>194.61331495470984</v>
          </cell>
          <cell r="M23">
            <v>192.70035785695973</v>
          </cell>
          <cell r="N23">
            <v>189.50750018486528</v>
          </cell>
          <cell r="O23">
            <v>185.20148391732533</v>
          </cell>
          <cell r="P23">
            <v>178.76177310786406</v>
          </cell>
          <cell r="Q23">
            <v>177.46504635611933</v>
          </cell>
          <cell r="R23">
            <v>19255.957150000002</v>
          </cell>
          <cell r="S23">
            <v>21742.977999999999</v>
          </cell>
          <cell r="T23">
            <v>18793.1024</v>
          </cell>
          <cell r="U23">
            <v>21271.0609</v>
          </cell>
          <cell r="V23">
            <v>21908.409540000001</v>
          </cell>
          <cell r="W23">
            <v>27220.949000000001</v>
          </cell>
          <cell r="X23">
            <v>27476.025802086173</v>
          </cell>
          <cell r="Y23">
            <v>537.63890000000004</v>
          </cell>
          <cell r="Z23">
            <v>182.04866731571349</v>
          </cell>
        </row>
        <row r="24">
          <cell r="D24">
            <v>1664.6275599999999</v>
          </cell>
          <cell r="E24">
            <v>1681.662</v>
          </cell>
          <cell r="F24">
            <v>2023.9944000000003</v>
          </cell>
          <cell r="G24">
            <v>2261.9154899999999</v>
          </cell>
          <cell r="H24">
            <v>2392.4831599999998</v>
          </cell>
          <cell r="I24">
            <v>2178.25</v>
          </cell>
          <cell r="J24">
            <v>2461.7000000000003</v>
          </cell>
          <cell r="K24">
            <v>198.27661213899407</v>
          </cell>
          <cell r="L24">
            <v>195.25541636785513</v>
          </cell>
          <cell r="M24">
            <v>170.28975878095312</v>
          </cell>
          <cell r="N24">
            <v>165.71856471525379</v>
          </cell>
          <cell r="O24">
            <v>165.2435959883621</v>
          </cell>
          <cell r="P24">
            <v>161.58466704923677</v>
          </cell>
          <cell r="Q24">
            <v>162.32942814377523</v>
          </cell>
          <cell r="R24">
            <v>330056.71307000006</v>
          </cell>
          <cell r="S24">
            <v>328353.614</v>
          </cell>
          <cell r="T24">
            <v>344665.51815000002</v>
          </cell>
          <cell r="U24">
            <v>374841.38850999996</v>
          </cell>
          <cell r="V24">
            <v>395342.52069999988</v>
          </cell>
          <cell r="W24">
            <v>351971.80099999998</v>
          </cell>
          <cell r="X24">
            <v>399606.35326153151</v>
          </cell>
          <cell r="Y24">
            <v>9256.3486499999981</v>
          </cell>
          <cell r="Z24">
            <v>164.40198192745598</v>
          </cell>
        </row>
        <row r="25">
          <cell r="B25" t="str">
            <v>Other</v>
          </cell>
          <cell r="H25">
            <v>72.611000000000004</v>
          </cell>
          <cell r="I25">
            <v>60</v>
          </cell>
          <cell r="J25">
            <v>60</v>
          </cell>
          <cell r="O25">
            <v>120</v>
          </cell>
          <cell r="P25">
            <v>120</v>
          </cell>
          <cell r="Q25">
            <v>120</v>
          </cell>
          <cell r="V25">
            <v>9858.6740299999983</v>
          </cell>
          <cell r="W25">
            <v>7200</v>
          </cell>
          <cell r="X25">
            <v>7200</v>
          </cell>
          <cell r="Y25">
            <v>192.61099999999999</v>
          </cell>
          <cell r="Z25">
            <v>125.94646219582474</v>
          </cell>
        </row>
        <row r="27">
          <cell r="B27" t="str">
            <v>Film</v>
          </cell>
          <cell r="C27" t="str">
            <v>FILMS</v>
          </cell>
          <cell r="D27">
            <v>3.7265199999999998</v>
          </cell>
          <cell r="E27">
            <v>4.1340000000000003</v>
          </cell>
          <cell r="F27">
            <v>2.14208</v>
          </cell>
          <cell r="G27">
            <v>4.71448</v>
          </cell>
          <cell r="H27">
            <v>6.9110499999999995</v>
          </cell>
          <cell r="I27">
            <v>15</v>
          </cell>
          <cell r="J27">
            <v>20</v>
          </cell>
          <cell r="K27">
            <v>538</v>
          </cell>
          <cell r="L27">
            <v>507.77</v>
          </cell>
          <cell r="M27">
            <v>600</v>
          </cell>
          <cell r="N27">
            <v>501.27157820162569</v>
          </cell>
          <cell r="O27">
            <v>396.16719167130896</v>
          </cell>
          <cell r="P27">
            <v>475</v>
          </cell>
          <cell r="Q27">
            <v>460</v>
          </cell>
          <cell r="R27">
            <v>2004.8677599999999</v>
          </cell>
          <cell r="S27">
            <v>2099.1211800000001</v>
          </cell>
          <cell r="T27">
            <v>1285.248</v>
          </cell>
          <cell r="U27">
            <v>2363.2348300000003</v>
          </cell>
          <cell r="V27">
            <v>2737.9312699999996</v>
          </cell>
          <cell r="W27">
            <v>7125</v>
          </cell>
          <cell r="X27">
            <v>9200</v>
          </cell>
          <cell r="Y27">
            <v>46.625529999999998</v>
          </cell>
          <cell r="Z27">
            <v>459.53721276734018</v>
          </cell>
        </row>
        <row r="28">
          <cell r="B28" t="str">
            <v>MWS</v>
          </cell>
          <cell r="C28" t="str">
            <v>MULTIWALL</v>
          </cell>
          <cell r="D28">
            <v>21.322669999999999</v>
          </cell>
          <cell r="E28">
            <v>52.396000000000001</v>
          </cell>
          <cell r="F28">
            <v>33.1952</v>
          </cell>
          <cell r="G28">
            <v>20.60135</v>
          </cell>
          <cell r="H28">
            <v>33.651339999999983</v>
          </cell>
          <cell r="I28">
            <v>35</v>
          </cell>
          <cell r="J28">
            <v>40</v>
          </cell>
          <cell r="K28">
            <v>529.85060782725611</v>
          </cell>
          <cell r="L28">
            <v>526.26</v>
          </cell>
          <cell r="M28">
            <v>408.71806285246072</v>
          </cell>
          <cell r="N28">
            <v>490.81096141757712</v>
          </cell>
          <cell r="O28">
            <v>496.68022254091545</v>
          </cell>
          <cell r="P28">
            <v>475</v>
          </cell>
          <cell r="Q28">
            <v>460</v>
          </cell>
          <cell r="R28">
            <v>11297.829659999998</v>
          </cell>
          <cell r="S28">
            <v>27573.918959999999</v>
          </cell>
          <cell r="T28">
            <v>13567.477840000003</v>
          </cell>
          <cell r="U28">
            <v>10111.368400000003</v>
          </cell>
          <cell r="V28">
            <v>16713.955040000001</v>
          </cell>
          <cell r="W28">
            <v>16625</v>
          </cell>
          <cell r="X28">
            <v>18400</v>
          </cell>
          <cell r="Y28">
            <v>129.25268999999997</v>
          </cell>
          <cell r="Z28">
            <v>478.52252390259747</v>
          </cell>
        </row>
        <row r="29">
          <cell r="B29" t="str">
            <v>Sheet</v>
          </cell>
          <cell r="C29" t="str">
            <v>SPD</v>
          </cell>
          <cell r="D29">
            <v>54.437499999999993</v>
          </cell>
          <cell r="E29">
            <v>84.086000000000027</v>
          </cell>
          <cell r="F29">
            <v>163.94818000000001</v>
          </cell>
          <cell r="G29">
            <v>181.46853999999999</v>
          </cell>
          <cell r="H29">
            <v>187.00802999999988</v>
          </cell>
          <cell r="I29">
            <v>230</v>
          </cell>
          <cell r="J29">
            <v>240</v>
          </cell>
          <cell r="K29">
            <v>434</v>
          </cell>
          <cell r="L29">
            <v>417.71</v>
          </cell>
          <cell r="M29">
            <v>328.52820122797328</v>
          </cell>
          <cell r="N29">
            <v>284</v>
          </cell>
          <cell r="O29">
            <v>318.59833698050318</v>
          </cell>
          <cell r="P29">
            <v>276</v>
          </cell>
          <cell r="Q29">
            <v>285</v>
          </cell>
          <cell r="R29">
            <v>23625.874999999996</v>
          </cell>
          <cell r="S29">
            <v>35123.563060000008</v>
          </cell>
          <cell r="T29">
            <v>53861.600669999985</v>
          </cell>
          <cell r="U29">
            <v>51537.065360000001</v>
          </cell>
          <cell r="V29">
            <v>59580.447360000013</v>
          </cell>
          <cell r="W29">
            <v>63480</v>
          </cell>
          <cell r="X29">
            <v>68400</v>
          </cell>
          <cell r="Y29">
            <v>838.47656999999981</v>
          </cell>
          <cell r="Z29">
            <v>289.80835173486128</v>
          </cell>
        </row>
        <row r="30">
          <cell r="D30">
            <v>79.486689999999996</v>
          </cell>
          <cell r="E30">
            <v>140.61600000000004</v>
          </cell>
          <cell r="F30">
            <v>199.28546</v>
          </cell>
          <cell r="G30">
            <v>206.78437</v>
          </cell>
          <cell r="H30">
            <v>227.57041999999984</v>
          </cell>
          <cell r="I30">
            <v>280</v>
          </cell>
          <cell r="J30">
            <v>300</v>
          </cell>
          <cell r="K30">
            <v>464.58313813293819</v>
          </cell>
          <cell r="L30">
            <v>460.72</v>
          </cell>
          <cell r="M30">
            <v>342.90741457003384</v>
          </cell>
          <cell r="N30">
            <v>314.93390636826223</v>
          </cell>
          <cell r="O30">
            <v>347.28737447511884</v>
          </cell>
          <cell r="P30">
            <v>311.53571428571428</v>
          </cell>
          <cell r="Q30">
            <v>320</v>
          </cell>
          <cell r="R30">
            <v>36928.572419999997</v>
          </cell>
          <cell r="S30">
            <v>64796.603200000005</v>
          </cell>
          <cell r="T30">
            <v>68714.326509999984</v>
          </cell>
          <cell r="U30">
            <v>64011.668590000001</v>
          </cell>
          <cell r="V30">
            <v>79032.333670000022</v>
          </cell>
          <cell r="W30">
            <v>87230</v>
          </cell>
          <cell r="X30">
            <v>96000</v>
          </cell>
          <cell r="Y30">
            <v>1014.3547899999998</v>
          </cell>
          <cell r="Z30">
            <v>321.65668805093338</v>
          </cell>
        </row>
        <row r="32">
          <cell r="B32" t="str">
            <v>Lex NOQ</v>
          </cell>
          <cell r="C32" t="str">
            <v>Lex-GP</v>
          </cell>
          <cell r="D32">
            <v>50.1</v>
          </cell>
          <cell r="E32">
            <v>89</v>
          </cell>
          <cell r="F32">
            <v>38.174999999999997</v>
          </cell>
          <cell r="G32">
            <v>36.985300000000002</v>
          </cell>
          <cell r="H32">
            <v>44</v>
          </cell>
          <cell r="K32">
            <v>181.41804191616768</v>
          </cell>
          <cell r="L32">
            <v>169</v>
          </cell>
          <cell r="M32">
            <v>156.02488539620171</v>
          </cell>
          <cell r="N32">
            <v>138.56699823984121</v>
          </cell>
          <cell r="O32">
            <v>173.09090909090909</v>
          </cell>
          <cell r="R32">
            <v>9089.0439000000006</v>
          </cell>
          <cell r="S32">
            <v>15041</v>
          </cell>
          <cell r="T32">
            <v>5956.25</v>
          </cell>
          <cell r="U32">
            <v>5124.9419999999991</v>
          </cell>
          <cell r="V32">
            <v>7616</v>
          </cell>
          <cell r="W32">
            <v>0</v>
          </cell>
          <cell r="Y32">
            <v>80.985299999999995</v>
          </cell>
          <cell r="Z32">
            <v>157.32413166340064</v>
          </cell>
        </row>
        <row r="33">
          <cell r="B33" t="str">
            <v>Lex NOQ</v>
          </cell>
          <cell r="C33" t="str">
            <v>Lex-GP-ND</v>
          </cell>
          <cell r="D33">
            <v>113.25456</v>
          </cell>
          <cell r="E33">
            <v>30</v>
          </cell>
          <cell r="F33">
            <v>183.92439999999999</v>
          </cell>
          <cell r="G33">
            <v>206.75800000000001</v>
          </cell>
          <cell r="H33">
            <v>333.43700000000001</v>
          </cell>
          <cell r="I33">
            <v>255</v>
          </cell>
          <cell r="J33">
            <v>300</v>
          </cell>
          <cell r="K33">
            <v>124.71452045727784</v>
          </cell>
          <cell r="L33">
            <v>109</v>
          </cell>
          <cell r="M33">
            <v>107.1570569212133</v>
          </cell>
          <cell r="N33">
            <v>95.830487816674562</v>
          </cell>
          <cell r="O33">
            <v>94.58808410584308</v>
          </cell>
          <cell r="P33">
            <v>91</v>
          </cell>
          <cell r="Q33">
            <v>91</v>
          </cell>
          <cell r="R33">
            <v>14124.488140000001</v>
          </cell>
          <cell r="S33">
            <v>3270</v>
          </cell>
          <cell r="T33">
            <v>19708.797400000003</v>
          </cell>
          <cell r="U33">
            <v>19813.72</v>
          </cell>
          <cell r="V33">
            <v>31539.167000000001</v>
          </cell>
          <cell r="W33">
            <v>23205</v>
          </cell>
          <cell r="X33">
            <v>27300</v>
          </cell>
          <cell r="Y33">
            <v>1095.1950000000002</v>
          </cell>
          <cell r="Z33">
            <v>93.004338953337069</v>
          </cell>
        </row>
        <row r="34">
          <cell r="B34" t="str">
            <v>Lex NOQ</v>
          </cell>
          <cell r="C34" t="str">
            <v>Lex-Non-Oq</v>
          </cell>
          <cell r="D34">
            <v>1.2</v>
          </cell>
          <cell r="E34">
            <v>2</v>
          </cell>
          <cell r="F34">
            <v>2</v>
          </cell>
          <cell r="G34">
            <v>4</v>
          </cell>
          <cell r="K34">
            <v>373.00833333333333</v>
          </cell>
          <cell r="L34">
            <v>364</v>
          </cell>
          <cell r="M34">
            <v>375</v>
          </cell>
          <cell r="N34">
            <v>375</v>
          </cell>
          <cell r="R34">
            <v>447.60999999999996</v>
          </cell>
          <cell r="S34">
            <v>728</v>
          </cell>
          <cell r="T34">
            <v>750</v>
          </cell>
          <cell r="U34">
            <v>1500</v>
          </cell>
          <cell r="W34">
            <v>0</v>
          </cell>
          <cell r="Y34">
            <v>4</v>
          </cell>
          <cell r="Z34">
            <v>375</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ustomer Price"/>
      <sheetName val="Price Rn"/>
      <sheetName val="worksheet"/>
      <sheetName val="steve reqmt"/>
      <sheetName val="Sales Reg"/>
      <sheetName val="Orders"/>
      <sheetName val="Mapping table"/>
    </sheetNames>
    <sheetDataSet>
      <sheetData sheetId="0"/>
      <sheetData sheetId="1"/>
      <sheetData sheetId="2"/>
      <sheetData sheetId="3"/>
      <sheetData sheetId="4"/>
      <sheetData sheetId="5"/>
      <sheetData sheetId="6"/>
      <sheetData sheetId="7" refreshError="1">
        <row r="2">
          <cell r="AJ2" t="str">
            <v>APPOLLO PLASTICS  DAMAN</v>
          </cell>
          <cell r="AK2" t="str">
            <v>Appollo</v>
          </cell>
          <cell r="AL2" t="str">
            <v>Top</v>
          </cell>
        </row>
        <row r="3">
          <cell r="AJ3" t="str">
            <v>GE PLASTICS INDIA LIMITED  GURGAON</v>
          </cell>
          <cell r="AK3" t="str">
            <v>All Others</v>
          </cell>
          <cell r="AL3" t="str">
            <v>low</v>
          </cell>
        </row>
        <row r="4">
          <cell r="AJ4" t="str">
            <v>A.G.INDUSTRIES PVT LTD  GURGAON</v>
          </cell>
          <cell r="AK4" t="str">
            <v>All Others</v>
          </cell>
          <cell r="AL4" t="str">
            <v>low</v>
          </cell>
        </row>
        <row r="5">
          <cell r="AJ5" t="str">
            <v>A.G.INDUSTRIES PVT LTD  GURGAON</v>
          </cell>
          <cell r="AK5" t="str">
            <v>All Others</v>
          </cell>
          <cell r="AL5" t="str">
            <v>low</v>
          </cell>
        </row>
        <row r="6">
          <cell r="AJ6" t="str">
            <v>A.N. POLYMERS PVT. LTD.  NEW DELHI</v>
          </cell>
          <cell r="AK6" t="str">
            <v>All Others</v>
          </cell>
          <cell r="AL6" t="str">
            <v>low</v>
          </cell>
        </row>
        <row r="7">
          <cell r="AJ7" t="str">
            <v>AADITYA ISION MOULDINGS  BANGALORE</v>
          </cell>
          <cell r="AK7" t="str">
            <v>All Others</v>
          </cell>
          <cell r="AL7" t="str">
            <v>low</v>
          </cell>
        </row>
        <row r="8">
          <cell r="AJ8" t="str">
            <v>AADITYA PRECISION MOULDINGS  BANGALORE</v>
          </cell>
          <cell r="AK8" t="str">
            <v>All Others</v>
          </cell>
          <cell r="AL8" t="str">
            <v>low</v>
          </cell>
        </row>
        <row r="9">
          <cell r="AJ9" t="str">
            <v>ACCURATE INDUSTRIES  PUNE</v>
          </cell>
          <cell r="AK9" t="str">
            <v>All Others</v>
          </cell>
          <cell r="AL9" t="str">
            <v>low</v>
          </cell>
        </row>
        <row r="10">
          <cell r="AJ10" t="str">
            <v>ACCURATE INDUSTRIES  PUNE</v>
          </cell>
          <cell r="AK10" t="str">
            <v>All Others</v>
          </cell>
          <cell r="AL10" t="str">
            <v>low</v>
          </cell>
        </row>
        <row r="11">
          <cell r="AJ11" t="str">
            <v>ACCURATE METERS LTD.  NOIDA</v>
          </cell>
          <cell r="AK11" t="str">
            <v>ACCURATE METERS LTD.  NOIDA</v>
          </cell>
          <cell r="AL11" t="str">
            <v>Medium</v>
          </cell>
        </row>
        <row r="12">
          <cell r="AJ12" t="str">
            <v>ACCURATE METERS LTD.  NOIDA</v>
          </cell>
          <cell r="AK12" t="str">
            <v>All Others</v>
          </cell>
          <cell r="AL12" t="str">
            <v>low</v>
          </cell>
        </row>
        <row r="13">
          <cell r="AJ13" t="str">
            <v>ACE PROCESS &amp; TOOLS  CHENNAI</v>
          </cell>
          <cell r="AK13" t="str">
            <v>All Others</v>
          </cell>
          <cell r="AL13" t="str">
            <v>low</v>
          </cell>
        </row>
        <row r="14">
          <cell r="AJ14" t="str">
            <v>ACE PROCESS &amp; TOOLS  CHENNAI</v>
          </cell>
          <cell r="AK14" t="str">
            <v>All Others</v>
          </cell>
          <cell r="AL14" t="str">
            <v>low</v>
          </cell>
        </row>
        <row r="15">
          <cell r="AJ15" t="str">
            <v>ACE PROCESS &amp; TOOLS  CHENNAI</v>
          </cell>
          <cell r="AK15" t="str">
            <v>All Others</v>
          </cell>
          <cell r="AL15" t="str">
            <v>low</v>
          </cell>
        </row>
        <row r="16">
          <cell r="AJ16" t="str">
            <v>ACE TIMEZ  BANGALORE</v>
          </cell>
          <cell r="AK16" t="str">
            <v>All Others</v>
          </cell>
          <cell r="AL16" t="str">
            <v>low</v>
          </cell>
        </row>
        <row r="17">
          <cell r="AJ17" t="str">
            <v>ACRO PLASTICS  ALWAR</v>
          </cell>
          <cell r="AK17" t="str">
            <v>All Others</v>
          </cell>
          <cell r="AL17" t="str">
            <v>low</v>
          </cell>
        </row>
        <row r="18">
          <cell r="AJ18" t="str">
            <v>ACRUALS</v>
          </cell>
          <cell r="AK18" t="str">
            <v>All Others</v>
          </cell>
          <cell r="AL18" t="str">
            <v>low</v>
          </cell>
        </row>
        <row r="19">
          <cell r="AJ19" t="str">
            <v>ADD PENS LIMITED  DAMAN</v>
          </cell>
          <cell r="AK19" t="str">
            <v>ADD PENS LIMITED  DAMAN</v>
          </cell>
          <cell r="AL19" t="str">
            <v>Medium</v>
          </cell>
        </row>
        <row r="20">
          <cell r="AJ20" t="str">
            <v>ADEPT POLYMERS PVT.LIMITED  BANGALORE</v>
          </cell>
          <cell r="AK20" t="str">
            <v>All Others</v>
          </cell>
          <cell r="AL20" t="str">
            <v>low</v>
          </cell>
        </row>
        <row r="21">
          <cell r="AJ21" t="str">
            <v>ADEPT POLYMERS PVT.LIMITED  BANGALORE</v>
          </cell>
          <cell r="AK21" t="str">
            <v>All Others</v>
          </cell>
          <cell r="AL21" t="str">
            <v>low</v>
          </cell>
        </row>
        <row r="22">
          <cell r="AJ22" t="str">
            <v>ADEPT POLYMERS PVT.LIMITED  BANGALORE</v>
          </cell>
          <cell r="AK22" t="str">
            <v>All Others</v>
          </cell>
          <cell r="AL22" t="str">
            <v>low</v>
          </cell>
        </row>
        <row r="23">
          <cell r="AJ23" t="str">
            <v>ADHUNIK UTPADAN  MUMBAI</v>
          </cell>
          <cell r="AK23" t="str">
            <v>All Others</v>
          </cell>
          <cell r="AL23" t="str">
            <v>low</v>
          </cell>
        </row>
        <row r="24">
          <cell r="AJ24" t="str">
            <v>ADVANCED COMPOSITES PVT. LTD.  GOA</v>
          </cell>
          <cell r="AK24" t="str">
            <v>All Others</v>
          </cell>
          <cell r="AL24" t="str">
            <v>low</v>
          </cell>
        </row>
        <row r="25">
          <cell r="AJ25" t="str">
            <v>AHUJA PLASTICS UDYOG  FARIDABAD</v>
          </cell>
          <cell r="AK25" t="str">
            <v>All Others</v>
          </cell>
          <cell r="AL25" t="str">
            <v>low</v>
          </cell>
        </row>
        <row r="26">
          <cell r="AJ26" t="str">
            <v>AJIT CHEMICALS (P) LTD  KANPUR</v>
          </cell>
          <cell r="AK26" t="str">
            <v>All Others</v>
          </cell>
          <cell r="AL26" t="str">
            <v>low</v>
          </cell>
        </row>
        <row r="27">
          <cell r="AJ27" t="str">
            <v>ALOKE RUB PLAST PVT. LTD.  SILVASSA</v>
          </cell>
          <cell r="AK27" t="str">
            <v>All Others</v>
          </cell>
          <cell r="AL27" t="str">
            <v>low</v>
          </cell>
        </row>
        <row r="28">
          <cell r="AJ28" t="str">
            <v>ALPHA TOYO LTD.  FARIDABAD</v>
          </cell>
          <cell r="AK28" t="str">
            <v>All Others</v>
          </cell>
          <cell r="AL28" t="str">
            <v>low</v>
          </cell>
        </row>
        <row r="29">
          <cell r="AJ29" t="str">
            <v>ALPHA TOYO LTD.  FARIDABAD</v>
          </cell>
          <cell r="AK29" t="str">
            <v>All Others</v>
          </cell>
          <cell r="AL29" t="str">
            <v>low</v>
          </cell>
        </row>
        <row r="30">
          <cell r="AJ30" t="str">
            <v>ALPHA TOYO LTD.  FARIDABAD</v>
          </cell>
          <cell r="AK30" t="str">
            <v>All Others</v>
          </cell>
          <cell r="AL30" t="str">
            <v>low</v>
          </cell>
        </row>
        <row r="31">
          <cell r="AJ31" t="str">
            <v>AMARA RAJA BATTERIES LTD  TIRUPATHI</v>
          </cell>
          <cell r="AK31" t="str">
            <v>All Others</v>
          </cell>
          <cell r="AL31" t="str">
            <v>low</v>
          </cell>
        </row>
        <row r="32">
          <cell r="AJ32" t="str">
            <v>AMERCIAN POWER CONVERSION  BANGALORE DIST</v>
          </cell>
          <cell r="AK32" t="str">
            <v>All Others</v>
          </cell>
          <cell r="AL32" t="str">
            <v>low</v>
          </cell>
        </row>
        <row r="33">
          <cell r="AJ33" t="str">
            <v>AMPSON PLASTICS PVT. LTD.  DIST.THANE</v>
          </cell>
          <cell r="AK33" t="str">
            <v>All Others</v>
          </cell>
          <cell r="AL33" t="str">
            <v>low</v>
          </cell>
        </row>
        <row r="34">
          <cell r="AJ34" t="str">
            <v>AMPSON PLASTICS PVT. LTD.  MUMBAI</v>
          </cell>
          <cell r="AK34" t="str">
            <v>All Others</v>
          </cell>
          <cell r="AL34" t="str">
            <v>low</v>
          </cell>
        </row>
        <row r="35">
          <cell r="AJ35" t="str">
            <v>AMRITA MOULDINGS  GHAZIABAD</v>
          </cell>
          <cell r="AK35" t="str">
            <v>All Others</v>
          </cell>
          <cell r="AL35" t="str">
            <v>low</v>
          </cell>
        </row>
        <row r="36">
          <cell r="AJ36" t="str">
            <v>ANAND ELECTRONICS &amp; PLASTIC  DAMAN</v>
          </cell>
          <cell r="AK36" t="str">
            <v>All Others</v>
          </cell>
          <cell r="AL36" t="str">
            <v>low</v>
          </cell>
        </row>
        <row r="37">
          <cell r="AJ37" t="str">
            <v>ANAND MEDICAIDS PRIVATE LIMITED  BAHADURGARH</v>
          </cell>
          <cell r="AK37" t="str">
            <v>All Others</v>
          </cell>
          <cell r="AL37" t="str">
            <v>low</v>
          </cell>
        </row>
        <row r="38">
          <cell r="AJ38" t="str">
            <v>ANAND MEDICAIDS PRIVATE LIMITED  BAHADURGARH</v>
          </cell>
          <cell r="AK38" t="str">
            <v>All Others</v>
          </cell>
          <cell r="AL38" t="str">
            <v>low</v>
          </cell>
        </row>
        <row r="39">
          <cell r="AJ39" t="str">
            <v>ANANT ELECTRONICS PVT LTD  MUMBAI</v>
          </cell>
          <cell r="AK39" t="str">
            <v>ANANT ELECTRONICS PVT LTD  MUMBAI</v>
          </cell>
          <cell r="AL39" t="str">
            <v>Medium</v>
          </cell>
        </row>
        <row r="40">
          <cell r="AJ40" t="str">
            <v>ANICAD SYSTEMS  BANGALORE</v>
          </cell>
          <cell r="AK40" t="str">
            <v>All Others</v>
          </cell>
          <cell r="AL40" t="str">
            <v>low</v>
          </cell>
        </row>
        <row r="41">
          <cell r="AJ41" t="str">
            <v>ANIL INDUSTRIAL COMPONENTS  AHMEDABAD</v>
          </cell>
          <cell r="AK41" t="str">
            <v>All Others</v>
          </cell>
          <cell r="AL41" t="str">
            <v>low</v>
          </cell>
        </row>
        <row r="42">
          <cell r="AJ42" t="str">
            <v>ANJANI TECHNOPLAST LIMITED  NOIDA</v>
          </cell>
          <cell r="AK42" t="str">
            <v>All Others</v>
          </cell>
          <cell r="AL42" t="str">
            <v>low</v>
          </cell>
        </row>
        <row r="43">
          <cell r="AJ43" t="str">
            <v>ANJANI THERMOFORMERS LTD.  NOIDA</v>
          </cell>
          <cell r="AK43" t="str">
            <v>All Others</v>
          </cell>
          <cell r="AL43" t="str">
            <v>low</v>
          </cell>
        </row>
        <row r="44">
          <cell r="AJ44" t="str">
            <v>ANNAPURNA ELEC.&amp; SERVICES LTD  HYDERABAD</v>
          </cell>
          <cell r="AK44" t="str">
            <v>All Others</v>
          </cell>
          <cell r="AL44" t="str">
            <v>low</v>
          </cell>
        </row>
        <row r="45">
          <cell r="AJ45" t="str">
            <v>ANNAPURNA ELECTRONICS &amp; SERVICES LTD  HYDERABAD</v>
          </cell>
          <cell r="AK45" t="str">
            <v>All Others</v>
          </cell>
          <cell r="AL45" t="str">
            <v>low</v>
          </cell>
        </row>
        <row r="46">
          <cell r="AJ46" t="str">
            <v>ANNAPURNA ENGINEERING  HYDERABAD</v>
          </cell>
          <cell r="AK46" t="str">
            <v>ANNAPURNA ENGINEERING  HYDERABAD</v>
          </cell>
          <cell r="AL46" t="str">
            <v>Medium</v>
          </cell>
        </row>
        <row r="47">
          <cell r="AJ47" t="str">
            <v>ANTRIEB TECHNIK PVT LTD  CHENNAI</v>
          </cell>
          <cell r="AK47" t="str">
            <v>All Others</v>
          </cell>
          <cell r="AL47" t="str">
            <v>low</v>
          </cell>
        </row>
        <row r="48">
          <cell r="AJ48" t="str">
            <v>APARNA CONTROLS (P) LIMITED  HYDERABAD</v>
          </cell>
          <cell r="AK48" t="str">
            <v>All Others</v>
          </cell>
          <cell r="AL48" t="str">
            <v>low</v>
          </cell>
        </row>
        <row r="49">
          <cell r="AJ49" t="str">
            <v>APPLICOMP (INDIA) LIMITED  BANGALORE DIST</v>
          </cell>
          <cell r="AK49" t="str">
            <v>All Others</v>
          </cell>
          <cell r="AL49" t="str">
            <v>low</v>
          </cell>
        </row>
        <row r="50">
          <cell r="AJ50" t="str">
            <v>APRAS POLYMERS &amp; ENGG CO.P.LTD.  NASIK</v>
          </cell>
          <cell r="AK50" t="str">
            <v>All Others</v>
          </cell>
          <cell r="AL50" t="str">
            <v>low</v>
          </cell>
        </row>
        <row r="51">
          <cell r="AJ51" t="str">
            <v>AQUASUB ENGINEERING  COIMBATORE</v>
          </cell>
          <cell r="AK51" t="str">
            <v>All Others</v>
          </cell>
          <cell r="AL51" t="str">
            <v>low</v>
          </cell>
        </row>
        <row r="52">
          <cell r="AJ52" t="str">
            <v>ARUN ELECTRONICS  DELHI</v>
          </cell>
          <cell r="AK52" t="str">
            <v>All Others</v>
          </cell>
          <cell r="AL52" t="str">
            <v>low</v>
          </cell>
        </row>
        <row r="53">
          <cell r="AJ53" t="str">
            <v>ARUNA ENTERPRISES  MUMBAI</v>
          </cell>
          <cell r="AK53" t="str">
            <v>All Others</v>
          </cell>
          <cell r="AL53" t="str">
            <v>low</v>
          </cell>
        </row>
        <row r="54">
          <cell r="AJ54" t="str">
            <v>ARYA LAXMI ISION PVT. LTD.  GURGAON</v>
          </cell>
          <cell r="AK54" t="str">
            <v>All Others</v>
          </cell>
          <cell r="AL54" t="str">
            <v>low</v>
          </cell>
        </row>
        <row r="55">
          <cell r="AJ55" t="str">
            <v>ARYA LAXMI PRECISION PVT. LTD.  GURGAON</v>
          </cell>
          <cell r="AK55" t="str">
            <v>All Others</v>
          </cell>
          <cell r="AL55" t="str">
            <v>low</v>
          </cell>
        </row>
        <row r="56">
          <cell r="AJ56" t="str">
            <v>ASIA PLASTICS  CHENNAI</v>
          </cell>
          <cell r="AK56" t="str">
            <v>All Others</v>
          </cell>
          <cell r="AL56" t="str">
            <v>low</v>
          </cell>
        </row>
        <row r="57">
          <cell r="AJ57" t="str">
            <v>ASIAN ART INDUSTRIES  MUMBAI</v>
          </cell>
          <cell r="AK57" t="str">
            <v>All Others</v>
          </cell>
          <cell r="AL57" t="str">
            <v>low</v>
          </cell>
        </row>
        <row r="58">
          <cell r="AJ58" t="str">
            <v>ASIAN ELECTRONICS LTD.  SILVASSA</v>
          </cell>
          <cell r="AK58" t="str">
            <v>All Others</v>
          </cell>
          <cell r="AL58" t="str">
            <v>low</v>
          </cell>
        </row>
        <row r="59">
          <cell r="AJ59" t="str">
            <v>ASTER TECHNOLOGIES  PUNE</v>
          </cell>
          <cell r="AK59" t="str">
            <v>All Others</v>
          </cell>
          <cell r="AL59" t="str">
            <v>low</v>
          </cell>
        </row>
        <row r="60">
          <cell r="AJ60" t="str">
            <v>ATCOM TECHNOLOGIES LIMITED  DAMAN</v>
          </cell>
          <cell r="AK60" t="str">
            <v>All Others</v>
          </cell>
          <cell r="AL60" t="str">
            <v>low</v>
          </cell>
        </row>
        <row r="61">
          <cell r="AJ61" t="str">
            <v>AUTO PLAST  TUMKUR</v>
          </cell>
          <cell r="AK61" t="str">
            <v>All Others</v>
          </cell>
          <cell r="AL61" t="str">
            <v>low</v>
          </cell>
        </row>
        <row r="62">
          <cell r="AJ62" t="str">
            <v>AUTODECOR (P) LTD.  GURGAON</v>
          </cell>
          <cell r="AK62" t="str">
            <v>All Others</v>
          </cell>
          <cell r="AL62" t="str">
            <v>low</v>
          </cell>
        </row>
        <row r="63">
          <cell r="AJ63" t="str">
            <v>AUTOLEC INDUSTRIES LIMITED  CHENNAI</v>
          </cell>
          <cell r="AK63" t="str">
            <v>All Others</v>
          </cell>
          <cell r="AL63" t="str">
            <v>low</v>
          </cell>
        </row>
        <row r="64">
          <cell r="AJ64" t="str">
            <v>AUTOLITE (INDIA) LIMITED  JAIPUR</v>
          </cell>
          <cell r="AK64" t="str">
            <v>All Others</v>
          </cell>
          <cell r="AL64" t="str">
            <v>low</v>
          </cell>
        </row>
        <row r="65">
          <cell r="AJ65" t="str">
            <v>AUTOMATIC ELECTRIC LTD.  MUMBAI</v>
          </cell>
          <cell r="AK65" t="str">
            <v>All Others</v>
          </cell>
          <cell r="AL65" t="str">
            <v>low</v>
          </cell>
        </row>
        <row r="66">
          <cell r="AJ66" t="str">
            <v>AUTOMETERS ALLIANCE LTD  NOIDA</v>
          </cell>
          <cell r="AK66" t="str">
            <v>All Others</v>
          </cell>
          <cell r="AL66" t="str">
            <v>low</v>
          </cell>
        </row>
        <row r="67">
          <cell r="AJ67" t="str">
            <v>AVLIGHT AUTOMOTIVES LTD.  FARIDABAD</v>
          </cell>
          <cell r="AK67" t="str">
            <v>All Others</v>
          </cell>
          <cell r="AL67" t="str">
            <v>low</v>
          </cell>
        </row>
        <row r="68">
          <cell r="AJ68" t="str">
            <v>AVON METERS PRIVATE LIMITED  CHANDIGARH</v>
          </cell>
          <cell r="AK68" t="str">
            <v>All Others</v>
          </cell>
          <cell r="AL68" t="str">
            <v>Medium</v>
          </cell>
        </row>
        <row r="69">
          <cell r="AJ69" t="str">
            <v>B.S. REFRIGERATORS LIMITED  BANGALORE</v>
          </cell>
          <cell r="AK69" t="str">
            <v>All Others</v>
          </cell>
          <cell r="AL69" t="str">
            <v>low</v>
          </cell>
        </row>
        <row r="70">
          <cell r="AJ70" t="str">
            <v>B.TEJ ENTERPRISES  MUMBAI</v>
          </cell>
          <cell r="AK70" t="str">
            <v>All Others</v>
          </cell>
          <cell r="AL70" t="str">
            <v>low</v>
          </cell>
        </row>
        <row r="71">
          <cell r="AJ71" t="str">
            <v>BAIJNATH PLASTIC PRODUCTS PVT. LTD.  DIST.THANE</v>
          </cell>
          <cell r="AK71" t="str">
            <v>All Others</v>
          </cell>
          <cell r="AL71" t="str">
            <v>low</v>
          </cell>
        </row>
        <row r="72">
          <cell r="AJ72" t="str">
            <v>BAJAJ ENGINEERING &amp; CONSULTANTS CO.  BAHADURGARH</v>
          </cell>
          <cell r="AK72" t="str">
            <v>All Others</v>
          </cell>
          <cell r="AL72" t="str">
            <v>low</v>
          </cell>
        </row>
        <row r="73">
          <cell r="AJ73" t="str">
            <v>BE-DELFT ELECTRONICS LTD  PUNE</v>
          </cell>
          <cell r="AK73" t="str">
            <v>All Others</v>
          </cell>
          <cell r="AL73" t="str">
            <v>low</v>
          </cell>
        </row>
        <row r="74">
          <cell r="AJ74" t="str">
            <v>BESMAK COMPONENTS PVT LTD  CHENNAI</v>
          </cell>
          <cell r="AK74" t="str">
            <v>All Others</v>
          </cell>
          <cell r="AL74" t="str">
            <v>low</v>
          </cell>
        </row>
        <row r="75">
          <cell r="AJ75" t="str">
            <v>BHAGYALAXMI INDUSTRIES  HYDERABAD</v>
          </cell>
          <cell r="AK75" t="str">
            <v>All Others</v>
          </cell>
          <cell r="AL75" t="str">
            <v>low</v>
          </cell>
        </row>
        <row r="76">
          <cell r="AJ76" t="str">
            <v>BHARAT HEAVY ELECTRICALS LIMITED  BANGALORE</v>
          </cell>
          <cell r="AK76" t="str">
            <v>BHEL</v>
          </cell>
          <cell r="AL76" t="str">
            <v>Top</v>
          </cell>
        </row>
        <row r="77">
          <cell r="AJ77" t="str">
            <v>BHARAT INDUSTRIAL CORPORATION  DIST.THANE</v>
          </cell>
          <cell r="AK77" t="str">
            <v>All Others</v>
          </cell>
          <cell r="AL77" t="str">
            <v>low</v>
          </cell>
        </row>
        <row r="78">
          <cell r="AJ78" t="str">
            <v>BHAT'S TOOLING EQUIPMENTS  BANGALORE</v>
          </cell>
          <cell r="AK78" t="str">
            <v>All Others</v>
          </cell>
          <cell r="AL78" t="str">
            <v>low</v>
          </cell>
        </row>
        <row r="79">
          <cell r="AJ79" t="str">
            <v>BHURJI SUPERTEK INDUSTRIES  GURGAON</v>
          </cell>
          <cell r="AK79" t="str">
            <v>All Others</v>
          </cell>
          <cell r="AL79" t="str">
            <v>low</v>
          </cell>
        </row>
        <row r="80">
          <cell r="AJ80" t="str">
            <v>BINAY OPTO ELECTRONICS PRIVATE LTD  CALCUTTA</v>
          </cell>
          <cell r="AK80" t="str">
            <v>All Others</v>
          </cell>
          <cell r="AL80" t="str">
            <v>low</v>
          </cell>
        </row>
        <row r="81">
          <cell r="AJ81" t="str">
            <v>BIRLA CORPORATION LIMITED  CALCUTTA</v>
          </cell>
          <cell r="AK81" t="str">
            <v>All Others</v>
          </cell>
          <cell r="AL81" t="str">
            <v>low</v>
          </cell>
        </row>
        <row r="82">
          <cell r="AJ82" t="str">
            <v>BOMBAY COMMERCIAL SYNDICATE  NAVI MUMBAI</v>
          </cell>
          <cell r="AK82" t="str">
            <v>All Others</v>
          </cell>
          <cell r="AL82" t="str">
            <v>low</v>
          </cell>
        </row>
        <row r="83">
          <cell r="AJ83" t="str">
            <v>BOMBAY ELECTROLUMINARES PVT.LTD.  DIST.THANE</v>
          </cell>
          <cell r="AK83" t="str">
            <v>All Others</v>
          </cell>
          <cell r="AL83" t="str">
            <v>Medium</v>
          </cell>
        </row>
        <row r="84">
          <cell r="AJ84" t="str">
            <v>BONNY BABY CARE PVT. LTD.  NOIDA</v>
          </cell>
          <cell r="AK84" t="str">
            <v>All Others</v>
          </cell>
          <cell r="AL84" t="str">
            <v>low</v>
          </cell>
        </row>
        <row r="85">
          <cell r="AJ85" t="str">
            <v>BPL Engineering Ltd  PATANCHERU</v>
          </cell>
          <cell r="AK85" t="str">
            <v>All Others</v>
          </cell>
          <cell r="AL85" t="str">
            <v>Medium</v>
          </cell>
        </row>
        <row r="86">
          <cell r="AJ86" t="str">
            <v>BPL LTD. (AUTOMATION DIVN)  BANGALORE</v>
          </cell>
          <cell r="AK86" t="str">
            <v>All Others</v>
          </cell>
          <cell r="AL86" t="str">
            <v>low</v>
          </cell>
        </row>
        <row r="87">
          <cell r="AJ87" t="str">
            <v>BRIGHT BROTHERS LIMITED  DIST.THANE</v>
          </cell>
          <cell r="AK87" t="str">
            <v>All Others</v>
          </cell>
          <cell r="AL87" t="str">
            <v>low</v>
          </cell>
        </row>
        <row r="88">
          <cell r="AJ88" t="str">
            <v>BRIGHT BROTHERS LIMITED  PONDICHERRY</v>
          </cell>
          <cell r="AK88" t="str">
            <v>All Others</v>
          </cell>
          <cell r="AL88" t="str">
            <v>low</v>
          </cell>
        </row>
        <row r="89">
          <cell r="AJ89" t="str">
            <v>BRITISH PLASTIC &amp; STATIONARY WORKS  NEW DELHI</v>
          </cell>
          <cell r="AK89" t="str">
            <v>All Others</v>
          </cell>
          <cell r="AL89" t="str">
            <v>low</v>
          </cell>
        </row>
        <row r="90">
          <cell r="AJ90" t="str">
            <v>CALCOM ELECTRONICS LTD.  NEW DELHI</v>
          </cell>
          <cell r="AK90" t="str">
            <v>All Others</v>
          </cell>
          <cell r="AL90" t="str">
            <v>low</v>
          </cell>
        </row>
        <row r="91">
          <cell r="AJ91" t="str">
            <v>CALCOM VISION LTD.  NOIDA</v>
          </cell>
          <cell r="AK91" t="str">
            <v>All Others</v>
          </cell>
          <cell r="AL91" t="str">
            <v>low</v>
          </cell>
        </row>
        <row r="92">
          <cell r="AJ92" t="str">
            <v>CAPITAL METERS LTD  NOIDA</v>
          </cell>
          <cell r="AK92" t="str">
            <v>Capital</v>
          </cell>
          <cell r="AL92" t="str">
            <v>Top</v>
          </cell>
        </row>
        <row r="93">
          <cell r="AJ93" t="str">
            <v>CAPITAL POWER SYSTEMS LTD.  NOIDA</v>
          </cell>
          <cell r="AK93" t="str">
            <v>Capital</v>
          </cell>
          <cell r="AL93" t="str">
            <v>Top</v>
          </cell>
        </row>
        <row r="94">
          <cell r="AJ94" t="str">
            <v>CAPSTAN METERS (INDIA) LTD  JAIPUR</v>
          </cell>
          <cell r="AK94" t="str">
            <v>All Others</v>
          </cell>
          <cell r="AL94" t="str">
            <v>low</v>
          </cell>
        </row>
        <row r="95">
          <cell r="AJ95" t="str">
            <v>CELLO HOUSEHOLD APPLIANCES  DAMAN</v>
          </cell>
          <cell r="AK95" t="str">
            <v>All Others</v>
          </cell>
          <cell r="AL95" t="str">
            <v>low</v>
          </cell>
        </row>
        <row r="96">
          <cell r="AJ96" t="str">
            <v>CELLO WRITING INSTRUMENTS &amp; CONTAINERS PVT LTD  DAMAN</v>
          </cell>
          <cell r="AK96" t="str">
            <v>All Others</v>
          </cell>
          <cell r="AL96" t="str">
            <v>low</v>
          </cell>
        </row>
        <row r="97">
          <cell r="AJ97" t="str">
            <v>CENTAUR MARKETING &amp; SERVICES PVT. LTD.  HYDERABAD</v>
          </cell>
          <cell r="AK97" t="str">
            <v>All Others</v>
          </cell>
          <cell r="AL97" t="str">
            <v>Medium</v>
          </cell>
        </row>
        <row r="98">
          <cell r="AJ98" t="str">
            <v>CG IGARASHI MOTORS LTD.  CHENNAI</v>
          </cell>
          <cell r="AK98" t="str">
            <v>All Others</v>
          </cell>
          <cell r="AL98" t="str">
            <v>low</v>
          </cell>
        </row>
        <row r="99">
          <cell r="AJ99" t="str">
            <v>CHANDLA INDUSTRIAL PLASTICS PVT.LTD.  SATARA</v>
          </cell>
          <cell r="AK99" t="str">
            <v>All Others</v>
          </cell>
          <cell r="AL99" t="str">
            <v>low</v>
          </cell>
        </row>
        <row r="100">
          <cell r="AJ100" t="str">
            <v>CHENNAI POLYMERS &amp; CHEMICALS  CHENNAI</v>
          </cell>
          <cell r="AK100" t="str">
            <v>All Others</v>
          </cell>
          <cell r="AL100" t="str">
            <v>low</v>
          </cell>
        </row>
        <row r="101">
          <cell r="AJ101" t="str">
            <v>CII GUARDIAN INTERNATIONAL LTD  COCHIN</v>
          </cell>
          <cell r="AK101" t="str">
            <v>All Others</v>
          </cell>
          <cell r="AL101" t="str">
            <v>low</v>
          </cell>
        </row>
        <row r="102">
          <cell r="AJ102" t="str">
            <v>CLARIS LIFESCIENCS LIMITED  AHMEDABAD</v>
          </cell>
          <cell r="AK102" t="str">
            <v>All Others</v>
          </cell>
          <cell r="AL102" t="str">
            <v>low</v>
          </cell>
        </row>
        <row r="103">
          <cell r="AJ103" t="str">
            <v>CLIPSAL INDUSTRIES INDIA PVT.LTD.  AHMEDABAD</v>
          </cell>
          <cell r="AK103" t="str">
            <v>All Others</v>
          </cell>
          <cell r="AL103" t="str">
            <v>low</v>
          </cell>
        </row>
        <row r="104">
          <cell r="AJ104" t="str">
            <v>CLIPSAL LANKA PVT. LTD.  COLOMBO</v>
          </cell>
          <cell r="AK104" t="str">
            <v>CLIPSAL</v>
          </cell>
          <cell r="AL104" t="str">
            <v>Medium</v>
          </cell>
        </row>
        <row r="105">
          <cell r="AJ105" t="str">
            <v>COMPACT POWER SOURNCES P LTD  Mahabub Nagar</v>
          </cell>
          <cell r="AK105" t="str">
            <v>All Others</v>
          </cell>
          <cell r="AL105" t="str">
            <v>low</v>
          </cell>
        </row>
        <row r="106">
          <cell r="AJ106" t="str">
            <v>CONSULT TECHNIQUES (I) PVT LTD  FARIDABAD</v>
          </cell>
          <cell r="AK106" t="str">
            <v>All Others</v>
          </cell>
          <cell r="AL106" t="str">
            <v>low</v>
          </cell>
        </row>
        <row r="107">
          <cell r="AJ107" t="str">
            <v>CREATIVE ENGINEERING  PUNE</v>
          </cell>
          <cell r="AK107" t="str">
            <v>All Others</v>
          </cell>
          <cell r="AL107" t="str">
            <v>low</v>
          </cell>
        </row>
        <row r="108">
          <cell r="AJ108" t="str">
            <v>CRESCENT CHEMICALS  DIST.THANE</v>
          </cell>
          <cell r="AK108" t="str">
            <v>CRESCENT CHEMICALS  DIST.THANE</v>
          </cell>
          <cell r="AL108" t="str">
            <v>Medium</v>
          </cell>
        </row>
        <row r="109">
          <cell r="AJ109" t="str">
            <v>Crescent Chemicals  VADODARA</v>
          </cell>
          <cell r="AK109" t="str">
            <v>All Others</v>
          </cell>
          <cell r="AL109" t="str">
            <v>low</v>
          </cell>
        </row>
        <row r="110">
          <cell r="AJ110" t="str">
            <v>CROWN ENGINEERING CO.  CHENNAI</v>
          </cell>
          <cell r="AK110" t="str">
            <v>All Others</v>
          </cell>
          <cell r="AL110" t="str">
            <v>low</v>
          </cell>
        </row>
        <row r="111">
          <cell r="AJ111" t="str">
            <v>CUSTOM CAPSULES PVT. LTD.  DIST.THANE</v>
          </cell>
          <cell r="AK111" t="str">
            <v>All Others</v>
          </cell>
          <cell r="AL111" t="str">
            <v>low</v>
          </cell>
        </row>
        <row r="112">
          <cell r="AJ112" t="str">
            <v>CUTTING EDGE  BANGALORE</v>
          </cell>
          <cell r="AK112" t="str">
            <v>All Others</v>
          </cell>
          <cell r="AL112" t="str">
            <v>low</v>
          </cell>
        </row>
        <row r="113">
          <cell r="AJ113" t="str">
            <v>D.R. PLASTICS  NEW DELHI</v>
          </cell>
          <cell r="AK113" t="str">
            <v>All Others</v>
          </cell>
          <cell r="AL113" t="str">
            <v>low</v>
          </cell>
        </row>
        <row r="114">
          <cell r="AJ114" t="str">
            <v>DALAL PLASTIC CORPORATION  THANE</v>
          </cell>
          <cell r="AK114" t="str">
            <v>All Others</v>
          </cell>
          <cell r="AL114" t="str">
            <v>low</v>
          </cell>
        </row>
        <row r="115">
          <cell r="AJ115" t="str">
            <v>DEEPAK AUTO (PRIVATE) LTD.  GURGAON</v>
          </cell>
          <cell r="AK115" t="str">
            <v>All Others</v>
          </cell>
          <cell r="AL115" t="str">
            <v>low</v>
          </cell>
        </row>
        <row r="116">
          <cell r="AJ116" t="str">
            <v>DEEPAK MANUFACTURING PVT. LTD.  DELHI</v>
          </cell>
          <cell r="AK116" t="str">
            <v>All Others</v>
          </cell>
          <cell r="AL116" t="str">
            <v>low</v>
          </cell>
        </row>
        <row r="117">
          <cell r="AJ117" t="str">
            <v>DELHI CONTROL DEVICES PVT. LTD.  NOIDA</v>
          </cell>
          <cell r="AK117" t="str">
            <v>All Others</v>
          </cell>
          <cell r="AL117" t="str">
            <v>low</v>
          </cell>
        </row>
        <row r="118">
          <cell r="AJ118" t="str">
            <v>DELTA ENTERPRISES  BANGALORE</v>
          </cell>
          <cell r="AK118" t="str">
            <v>All Others</v>
          </cell>
          <cell r="AL118" t="str">
            <v>low</v>
          </cell>
        </row>
        <row r="119">
          <cell r="AJ119" t="str">
            <v>DESHNA PROFILES P LTD  HYDERABAD</v>
          </cell>
          <cell r="AK119" t="str">
            <v>All Others</v>
          </cell>
          <cell r="AL119" t="str">
            <v>low</v>
          </cell>
        </row>
        <row r="120">
          <cell r="AJ120" t="str">
            <v>DHISLEY ENTERPRISES  BANGALORE</v>
          </cell>
          <cell r="AK120" t="str">
            <v>All Others</v>
          </cell>
          <cell r="AL120" t="str">
            <v>low</v>
          </cell>
        </row>
        <row r="121">
          <cell r="AJ121" t="str">
            <v>DIPTY LAL JUDGE MAL (P) LTD.  DELHI</v>
          </cell>
          <cell r="AK121" t="str">
            <v>All Others</v>
          </cell>
          <cell r="AL121" t="str">
            <v>Medium</v>
          </cell>
        </row>
        <row r="122">
          <cell r="AJ122" t="str">
            <v>DIPTY LAL JUDGE MAL (P) LTD.  NOIDA</v>
          </cell>
          <cell r="AK122" t="str">
            <v>All Others</v>
          </cell>
          <cell r="AL122" t="str">
            <v>low</v>
          </cell>
        </row>
        <row r="123">
          <cell r="AJ123" t="str">
            <v>DRIESCHER PANNICKKER SWITCHGEAR LTD  CHENNAI</v>
          </cell>
          <cell r="AK123" t="str">
            <v>All Others</v>
          </cell>
          <cell r="AL123" t="str">
            <v>low</v>
          </cell>
        </row>
        <row r="124">
          <cell r="AJ124" t="str">
            <v>DUCHEM ENGINEERS  FARIDABAD</v>
          </cell>
          <cell r="AK124" t="str">
            <v>All Others</v>
          </cell>
          <cell r="AL124" t="str">
            <v>low</v>
          </cell>
        </row>
        <row r="125">
          <cell r="AJ125" t="str">
            <v>DUKE ARNICS ELECTRONICS (P) LTD.  HYDERABAD</v>
          </cell>
          <cell r="AK125" t="str">
            <v>DUKE ARNICS ELECTRONICS (P) LTD.  HYDERABAD</v>
          </cell>
          <cell r="AL125" t="str">
            <v>Medium</v>
          </cell>
        </row>
        <row r="126">
          <cell r="AJ126" t="str">
            <v>DUTRON SINTERPLAST  AHMEDABAD</v>
          </cell>
          <cell r="AK126" t="str">
            <v>All Others</v>
          </cell>
          <cell r="AL126" t="str">
            <v>low</v>
          </cell>
        </row>
        <row r="127">
          <cell r="AJ127" t="str">
            <v>EASTERN MEDIKITR LIMITED  GURGAON</v>
          </cell>
          <cell r="AK127" t="str">
            <v>All Others</v>
          </cell>
          <cell r="AL127" t="str">
            <v>low</v>
          </cell>
        </row>
        <row r="128">
          <cell r="AJ128" t="str">
            <v>EASTERN MEDIKT LTD  GURGAON</v>
          </cell>
          <cell r="AK128" t="str">
            <v>All Others</v>
          </cell>
          <cell r="AL128" t="str">
            <v>low</v>
          </cell>
        </row>
        <row r="129">
          <cell r="AJ129" t="str">
            <v>EASUN REYROLLE LTD  HOSUR</v>
          </cell>
          <cell r="AK129" t="str">
            <v>All Others</v>
          </cell>
          <cell r="AL129" t="str">
            <v>low</v>
          </cell>
        </row>
        <row r="130">
          <cell r="AJ130" t="str">
            <v>ELCONTROL  KOLHAPUR</v>
          </cell>
          <cell r="AK130" t="str">
            <v>All Others</v>
          </cell>
          <cell r="AL130" t="str">
            <v>low</v>
          </cell>
        </row>
        <row r="131">
          <cell r="AJ131" t="str">
            <v>ELECTREX INDIA LIMITED  BANGALORE</v>
          </cell>
          <cell r="AK131" t="str">
            <v>All Others</v>
          </cell>
          <cell r="AL131" t="str">
            <v>low</v>
          </cell>
        </row>
        <row r="132">
          <cell r="AJ132" t="str">
            <v>ELECTRICA ENGINEERS  NAVI MUMBAI</v>
          </cell>
          <cell r="AK132" t="str">
            <v>All Others</v>
          </cell>
          <cell r="AL132" t="str">
            <v>low</v>
          </cell>
        </row>
        <row r="133">
          <cell r="AJ133" t="str">
            <v>ELECTRO PLAST (INDIA)  CHENNAI</v>
          </cell>
          <cell r="AK133" t="str">
            <v>All Others</v>
          </cell>
          <cell r="AL133" t="str">
            <v>low</v>
          </cell>
        </row>
        <row r="134">
          <cell r="AJ134" t="str">
            <v>ELECTRO PLASTS PVT LTD  BANGALORE</v>
          </cell>
          <cell r="AK134" t="str">
            <v>All Others</v>
          </cell>
          <cell r="AL134" t="str">
            <v>low</v>
          </cell>
        </row>
        <row r="135">
          <cell r="AJ135" t="str">
            <v>ELECTROLAB  MUMBAI</v>
          </cell>
          <cell r="AK135" t="str">
            <v>All Others</v>
          </cell>
          <cell r="AL135" t="str">
            <v>low</v>
          </cell>
        </row>
        <row r="136">
          <cell r="AJ136" t="str">
            <v>ELECTRONIC RELEAYS IND.(P)LTD  BANGALORE</v>
          </cell>
          <cell r="AK136" t="str">
            <v>All Others</v>
          </cell>
          <cell r="AL136" t="str">
            <v>low</v>
          </cell>
        </row>
        <row r="137">
          <cell r="AJ137" t="str">
            <v>ELECTRONIC RESEARCH LIMITED  BANGALORE</v>
          </cell>
          <cell r="AK137" t="str">
            <v>All Others</v>
          </cell>
          <cell r="AL137" t="str">
            <v>low</v>
          </cell>
        </row>
        <row r="138">
          <cell r="AJ138" t="str">
            <v>ELECTRONIC RESEARCH PVT LTD  BANGALORE</v>
          </cell>
          <cell r="AK138" t="str">
            <v>All Others</v>
          </cell>
          <cell r="AL138" t="str">
            <v>low</v>
          </cell>
        </row>
        <row r="139">
          <cell r="AJ139" t="str">
            <v>ELECTROPLAST ENGINEERS  DAMAN</v>
          </cell>
          <cell r="AK139" t="str">
            <v>All Others</v>
          </cell>
          <cell r="AL139" t="str">
            <v>Medium</v>
          </cell>
        </row>
        <row r="140">
          <cell r="AJ140" t="str">
            <v>ELIN ELECTRONICS LIMITED  GOA</v>
          </cell>
          <cell r="AK140" t="str">
            <v>All Others</v>
          </cell>
          <cell r="AL140" t="str">
            <v>low</v>
          </cell>
        </row>
        <row r="141">
          <cell r="AJ141" t="str">
            <v>ELIN ELECTRONICS LTD  GHAZIBAD</v>
          </cell>
          <cell r="AK141" t="str">
            <v>All Others</v>
          </cell>
          <cell r="AL141" t="str">
            <v>low</v>
          </cell>
        </row>
        <row r="142">
          <cell r="AJ142" t="str">
            <v>ELLE ELECTRICALS PVT. LTD.  MUMBAI</v>
          </cell>
          <cell r="AK142" t="str">
            <v>All Others</v>
          </cell>
          <cell r="AL142" t="str">
            <v>low</v>
          </cell>
        </row>
        <row r="143">
          <cell r="AJ143" t="str">
            <v>ELMEX CONTROLS PVT. LTD.  BARODA</v>
          </cell>
          <cell r="AK143" t="str">
            <v>All Others</v>
          </cell>
          <cell r="AL143" t="str">
            <v>low</v>
          </cell>
        </row>
        <row r="144">
          <cell r="AJ144" t="str">
            <v>ELPRO INTERNATIONAL LTD.  PUNE</v>
          </cell>
          <cell r="AK144" t="str">
            <v>All Others</v>
          </cell>
          <cell r="AL144" t="str">
            <v>low</v>
          </cell>
        </row>
        <row r="145">
          <cell r="AJ145" t="str">
            <v>ELYMER ELECTRIC PVT LTD (UNIT-I)  NEW DELHI</v>
          </cell>
          <cell r="AK145" t="str">
            <v>Elymer</v>
          </cell>
          <cell r="AL145" t="str">
            <v>Top</v>
          </cell>
        </row>
        <row r="146">
          <cell r="AJ146" t="str">
            <v>ELYMER ELECTRICS PVT LTD (UNIT-I)  NEW DELHI</v>
          </cell>
          <cell r="AK146" t="str">
            <v>Elymer</v>
          </cell>
          <cell r="AL146" t="str">
            <v>Top</v>
          </cell>
        </row>
        <row r="147">
          <cell r="AJ147" t="str">
            <v>ELYMER INTERNATIONAL PVT. LTD.  FARIDABAD</v>
          </cell>
          <cell r="AK147" t="str">
            <v>Elymer</v>
          </cell>
          <cell r="AL147" t="str">
            <v>Top</v>
          </cell>
        </row>
        <row r="148">
          <cell r="AJ148" t="str">
            <v>EM ENTERPRISES  BANGALORE</v>
          </cell>
          <cell r="AK148" t="str">
            <v>All Others</v>
          </cell>
          <cell r="AL148" t="str">
            <v>low</v>
          </cell>
        </row>
        <row r="149">
          <cell r="AJ149" t="str">
            <v>EMCO LIMITED  SILVASSA</v>
          </cell>
          <cell r="AK149" t="str">
            <v>Emco</v>
          </cell>
          <cell r="AL149" t="str">
            <v>Top</v>
          </cell>
        </row>
        <row r="150">
          <cell r="AJ150" t="str">
            <v>EMI INDUSTRIES  KOLHAPUR</v>
          </cell>
          <cell r="AK150" t="str">
            <v>All Others</v>
          </cell>
          <cell r="AL150" t="str">
            <v>low</v>
          </cell>
        </row>
        <row r="151">
          <cell r="AJ151" t="str">
            <v>ENERCON SYSTEMS PVT LTD  BANGALORE</v>
          </cell>
          <cell r="AK151" t="str">
            <v>All Others</v>
          </cell>
          <cell r="AL151" t="str">
            <v>low</v>
          </cell>
        </row>
        <row r="152">
          <cell r="AJ152" t="str">
            <v>ENN KAY ENGINEERING COMPANY  BHOPAL</v>
          </cell>
          <cell r="AK152" t="str">
            <v>All Others</v>
          </cell>
          <cell r="AL152" t="str">
            <v>low</v>
          </cell>
        </row>
        <row r="153">
          <cell r="AJ153" t="str">
            <v>EPSILON ELECTRONIC EQUIPMENT &amp;  HYDERABAD</v>
          </cell>
          <cell r="AK153" t="str">
            <v>All Others</v>
          </cell>
          <cell r="AL153" t="str">
            <v>low</v>
          </cell>
        </row>
        <row r="154">
          <cell r="AJ154" t="str">
            <v>ESKAY INDUSTRIES  BANGALORE</v>
          </cell>
          <cell r="AK154" t="str">
            <v>All Others</v>
          </cell>
          <cell r="AL154" t="str">
            <v>low</v>
          </cell>
        </row>
        <row r="155">
          <cell r="AJ155" t="str">
            <v>Esprit Switchgear Pvt. Ltd  DIST.THANE</v>
          </cell>
          <cell r="AK155" t="str">
            <v>All Others</v>
          </cell>
          <cell r="AL155" t="str">
            <v>Medium</v>
          </cell>
        </row>
        <row r="156">
          <cell r="AJ156" t="str">
            <v>ESSAA ZIP FASTENERS PVT. LTD.  KASHIPUR</v>
          </cell>
          <cell r="AK156" t="str">
            <v>All Others</v>
          </cell>
          <cell r="AL156" t="str">
            <v>low</v>
          </cell>
        </row>
        <row r="157">
          <cell r="AJ157" t="str">
            <v>ESTEEM INDUSTRIES  CHENNAI</v>
          </cell>
          <cell r="AK157" t="str">
            <v>All Others</v>
          </cell>
          <cell r="AL157" t="str">
            <v>low</v>
          </cell>
        </row>
        <row r="158">
          <cell r="AJ158" t="str">
            <v>EVEREST PRODUCTS  MUMBAI</v>
          </cell>
          <cell r="AK158" t="str">
            <v>All Others</v>
          </cell>
          <cell r="AL158" t="str">
            <v>low</v>
          </cell>
        </row>
        <row r="159">
          <cell r="AJ159" t="str">
            <v>EVERFINE INDUSTRIES  DELHI</v>
          </cell>
          <cell r="AK159" t="str">
            <v>All Others</v>
          </cell>
          <cell r="AL159" t="str">
            <v>low</v>
          </cell>
        </row>
        <row r="160">
          <cell r="AJ160" t="str">
            <v>EVERGREEN ENGG.CO.P.LTD.  MUMBAI</v>
          </cell>
          <cell r="AK160" t="str">
            <v>All Others</v>
          </cell>
          <cell r="AL160" t="str">
            <v>low</v>
          </cell>
        </row>
        <row r="161">
          <cell r="AJ161" t="str">
            <v>EVERREADY INDUSTRIES INDIA LTD.  CALCUTTA</v>
          </cell>
          <cell r="AK161" t="str">
            <v>All Others</v>
          </cell>
          <cell r="AL161" t="str">
            <v>low</v>
          </cell>
        </row>
        <row r="162">
          <cell r="AJ162" t="str">
            <v>EVG PLASTICS  CHENNAI</v>
          </cell>
          <cell r="AK162" t="str">
            <v>All Others</v>
          </cell>
          <cell r="AL162" t="str">
            <v>low</v>
          </cell>
        </row>
        <row r="163">
          <cell r="AJ163" t="str">
            <v>EXCEL PACKAGING  MUMBAI</v>
          </cell>
          <cell r="AK163" t="str">
            <v>All Others</v>
          </cell>
          <cell r="AL163" t="str">
            <v>low</v>
          </cell>
        </row>
        <row r="164">
          <cell r="AJ164" t="str">
            <v>EXCEL PACKAGING  MUMBAI</v>
          </cell>
          <cell r="AK164" t="str">
            <v>All Others</v>
          </cell>
          <cell r="AL164" t="str">
            <v>low</v>
          </cell>
        </row>
        <row r="165">
          <cell r="AJ165" t="str">
            <v>EXIDE INDUSTRIES LIMITED  CHENNAI</v>
          </cell>
          <cell r="AK165" t="str">
            <v>All Others</v>
          </cell>
          <cell r="AL165" t="str">
            <v>low</v>
          </cell>
        </row>
        <row r="166">
          <cell r="AJ166" t="str">
            <v>FAL INDUSTRIES LIMITED  CHENNAI</v>
          </cell>
          <cell r="AK166" t="str">
            <v>All Others</v>
          </cell>
          <cell r="AL166" t="str">
            <v>low</v>
          </cell>
        </row>
        <row r="167">
          <cell r="AJ167" t="str">
            <v>FIEM AUTO PVT LTD.  BANGALORE</v>
          </cell>
          <cell r="AK167" t="str">
            <v>All Others</v>
          </cell>
          <cell r="AL167" t="str">
            <v>low</v>
          </cell>
        </row>
        <row r="168">
          <cell r="AJ168" t="str">
            <v>FIEM INDUSTRIES LTD  KUNDLI</v>
          </cell>
          <cell r="AK168" t="str">
            <v>All Others</v>
          </cell>
          <cell r="AL168" t="str">
            <v>Medium</v>
          </cell>
        </row>
        <row r="169">
          <cell r="AJ169" t="str">
            <v>FIEM INDUSTRIES LTD (G)  KUNDLI</v>
          </cell>
          <cell r="AK169" t="str">
            <v>All Others</v>
          </cell>
          <cell r="AL169" t="str">
            <v>low</v>
          </cell>
        </row>
        <row r="170">
          <cell r="AJ170" t="str">
            <v>FIEM SUNG SAN INDIA LTD.  NOIDA</v>
          </cell>
          <cell r="AK170" t="str">
            <v>All Others</v>
          </cell>
          <cell r="AL170" t="str">
            <v>low</v>
          </cell>
        </row>
        <row r="171">
          <cell r="AJ171" t="str">
            <v>FLAIR PEN &amp; PLASTICS INDS.  DAMAN</v>
          </cell>
          <cell r="AK171" t="str">
            <v>All Others</v>
          </cell>
          <cell r="AL171" t="str">
            <v>low</v>
          </cell>
        </row>
        <row r="172">
          <cell r="AJ172" t="str">
            <v>FORTUNE PLASTECH  BANGALORE</v>
          </cell>
          <cell r="AK172" t="str">
            <v>All Others</v>
          </cell>
          <cell r="AL172" t="str">
            <v>low</v>
          </cell>
        </row>
        <row r="173">
          <cell r="AJ173" t="str">
            <v>FORTUNE PLASTIC COMPANY  BANGALORE</v>
          </cell>
          <cell r="AK173" t="str">
            <v>All Others</v>
          </cell>
          <cell r="AL173" t="str">
            <v>low</v>
          </cell>
        </row>
        <row r="174">
          <cell r="AJ174" t="str">
            <v>FUTURISTIC CONCEPTS MEDIA PVT.LTD.  MUMBAI</v>
          </cell>
          <cell r="AK174" t="str">
            <v>All Others</v>
          </cell>
          <cell r="AL174" t="str">
            <v>Medium</v>
          </cell>
        </row>
        <row r="175">
          <cell r="AJ175" t="str">
            <v>FUTURIT SIGNALS (P) LTD.,  NOIDA</v>
          </cell>
          <cell r="AK175" t="str">
            <v>All Others</v>
          </cell>
          <cell r="AL175" t="str">
            <v>low</v>
          </cell>
        </row>
        <row r="176">
          <cell r="AJ176" t="str">
            <v>G.M. PENS INTERNATIONAL P LTD.  CHENNAI</v>
          </cell>
          <cell r="AK176" t="str">
            <v>All Others</v>
          </cell>
          <cell r="AL176" t="str">
            <v>low</v>
          </cell>
        </row>
        <row r="177">
          <cell r="AJ177" t="str">
            <v>G.M.EXPORTS  AHMEDABAD</v>
          </cell>
          <cell r="AK177" t="str">
            <v>All Others</v>
          </cell>
          <cell r="AL177" t="str">
            <v>low</v>
          </cell>
        </row>
        <row r="178">
          <cell r="AJ178" t="str">
            <v>GALAXY INDUSTRIES  DAMAN</v>
          </cell>
          <cell r="AK178" t="str">
            <v>All Others</v>
          </cell>
          <cell r="AL178" t="str">
            <v>low</v>
          </cell>
        </row>
        <row r="179">
          <cell r="AJ179" t="str">
            <v>GARGI ENTERPRISES  BANGALORE</v>
          </cell>
          <cell r="AK179" t="str">
            <v>All Others</v>
          </cell>
          <cell r="AL179" t="str">
            <v>low</v>
          </cell>
        </row>
        <row r="180">
          <cell r="AJ180" t="str">
            <v>GAURANG ELECTRONIC INDUSTRIES  MUMBAI</v>
          </cell>
          <cell r="AK180" t="str">
            <v>All Others</v>
          </cell>
          <cell r="AL180" t="str">
            <v>low</v>
          </cell>
        </row>
        <row r="181">
          <cell r="AJ181" t="str">
            <v>GE INDIA TECHNOLOGY CENTRE  BANGALORE</v>
          </cell>
          <cell r="AK181" t="str">
            <v>All Others</v>
          </cell>
          <cell r="AL181" t="str">
            <v>low</v>
          </cell>
        </row>
        <row r="182">
          <cell r="AJ182" t="str">
            <v>GE INDIA TECHNOLOGY CENTRE P.LTD.  BANGALORE</v>
          </cell>
          <cell r="AK182" t="str">
            <v>All Others</v>
          </cell>
          <cell r="AL182" t="str">
            <v>low</v>
          </cell>
        </row>
        <row r="183">
          <cell r="AJ183" t="str">
            <v>GE PLASTICS INDIA LIMITED  GURGAON</v>
          </cell>
          <cell r="AK183" t="str">
            <v>All Others</v>
          </cell>
          <cell r="AL183" t="str">
            <v>low</v>
          </cell>
        </row>
        <row r="184">
          <cell r="AJ184" t="str">
            <v>GE POWER CONTROLS INDIA (P) LTD  BANGALORE</v>
          </cell>
          <cell r="AK184" t="str">
            <v>All Others</v>
          </cell>
          <cell r="AL184" t="str">
            <v>low</v>
          </cell>
        </row>
        <row r="185">
          <cell r="AJ185" t="str">
            <v>GEM SANITARY APPLIANCES PVT. LTD.  DELHI</v>
          </cell>
          <cell r="AK185" t="str">
            <v>All Others</v>
          </cell>
          <cell r="AL185" t="str">
            <v>low</v>
          </cell>
        </row>
        <row r="186">
          <cell r="AJ186" t="str">
            <v>GENERAL INDUSTRIAL CONTROLS PVT.LTD.  PUNE</v>
          </cell>
          <cell r="AK186" t="str">
            <v>All Others</v>
          </cell>
          <cell r="AL186" t="str">
            <v>low</v>
          </cell>
        </row>
        <row r="187">
          <cell r="AJ187" t="str">
            <v>GENERAL INDUSTRIES  MUMBAI</v>
          </cell>
          <cell r="AK187" t="str">
            <v>All Others</v>
          </cell>
          <cell r="AL187" t="str">
            <v>low</v>
          </cell>
        </row>
        <row r="188">
          <cell r="AJ188" t="str">
            <v>GENESIS  PUNE</v>
          </cell>
          <cell r="AK188" t="str">
            <v>All Others</v>
          </cell>
          <cell r="AL188" t="str">
            <v>low</v>
          </cell>
        </row>
        <row r="189">
          <cell r="AJ189" t="str">
            <v>GENUS OVERSEAS ELECTRONICS LTD  JAIPUR</v>
          </cell>
          <cell r="AK189" t="str">
            <v>Genus</v>
          </cell>
          <cell r="AL189" t="str">
            <v>Top</v>
          </cell>
        </row>
        <row r="190">
          <cell r="AJ190" t="str">
            <v>GEORGE PHILIPS MEDICAL ENGG.PVT.LTD.  THANE</v>
          </cell>
          <cell r="AK190" t="str">
            <v>All Others</v>
          </cell>
          <cell r="AL190" t="str">
            <v>low</v>
          </cell>
        </row>
        <row r="191">
          <cell r="AJ191" t="str">
            <v>GERMAN PLASTIC INDUSTRIES  MUMBAI</v>
          </cell>
          <cell r="AK191" t="str">
            <v>All Others</v>
          </cell>
          <cell r="AL191" t="str">
            <v>low</v>
          </cell>
        </row>
        <row r="192">
          <cell r="AJ192" t="str">
            <v>GHARDA CHEMICALS LTD.  DIST.BHARUCH</v>
          </cell>
          <cell r="AK192" t="str">
            <v>All Others</v>
          </cell>
          <cell r="AL192" t="str">
            <v>low</v>
          </cell>
        </row>
        <row r="193">
          <cell r="AJ193" t="str">
            <v>GIVE &amp; TAKE ENTERPRISES  CHENNAI</v>
          </cell>
          <cell r="AK193" t="str">
            <v>All Others</v>
          </cell>
          <cell r="AL193" t="str">
            <v>low</v>
          </cell>
        </row>
        <row r="194">
          <cell r="AJ194" t="str">
            <v>GM PENS INTERNATIONAL P LTD  PONDICHERRY</v>
          </cell>
          <cell r="AK194" t="str">
            <v>All Others</v>
          </cell>
          <cell r="AL194" t="str">
            <v>Medium</v>
          </cell>
        </row>
        <row r="195">
          <cell r="AJ195" t="str">
            <v>GOLIYA INSTRUMENTS PVT. LTD.  MUMBAI</v>
          </cell>
          <cell r="AK195" t="str">
            <v>All Others</v>
          </cell>
          <cell r="AL195" t="str">
            <v>low</v>
          </cell>
        </row>
        <row r="196">
          <cell r="AJ196" t="str">
            <v>GOVEL PLASTICS PVT LTD  CHENNAI</v>
          </cell>
          <cell r="AK196" t="str">
            <v>All Others</v>
          </cell>
          <cell r="AL196" t="str">
            <v>low</v>
          </cell>
        </row>
        <row r="197">
          <cell r="AJ197" t="str">
            <v>GOVT TOOL ROOM &amp; TRAINING CENTRE  BANGALORE</v>
          </cell>
          <cell r="AK197" t="str">
            <v>All Others</v>
          </cell>
          <cell r="AL197" t="str">
            <v>low</v>
          </cell>
        </row>
        <row r="198">
          <cell r="AJ198" t="str">
            <v>GUJARAT ELECTRONICS &amp; CONTROLS  AHEMEDABAD</v>
          </cell>
          <cell r="AK198" t="str">
            <v>All Others</v>
          </cell>
          <cell r="AL198" t="str">
            <v>low</v>
          </cell>
        </row>
        <row r="199">
          <cell r="AJ199" t="str">
            <v>GURU AMARDASS INTERNATIONAL (P) LTD.  NEW DELHI</v>
          </cell>
          <cell r="AK199" t="str">
            <v>All Others</v>
          </cell>
          <cell r="AL199" t="str">
            <v>low</v>
          </cell>
        </row>
        <row r="200">
          <cell r="AJ200" t="str">
            <v>H.S. CHAWLA &amp; COMPANY  NEW DELHI</v>
          </cell>
          <cell r="AK200" t="str">
            <v>All Others</v>
          </cell>
          <cell r="AL200" t="str">
            <v>low</v>
          </cell>
        </row>
        <row r="201">
          <cell r="AJ201" t="str">
            <v>HARBANSLAL MALHOTRA &amp; SONS PVT. LTD.  HOWRAH</v>
          </cell>
          <cell r="AK201" t="str">
            <v>All Others</v>
          </cell>
          <cell r="AL201" t="str">
            <v>low</v>
          </cell>
        </row>
        <row r="202">
          <cell r="AJ202" t="str">
            <v>HARISH PLASTIC &amp; RUBBER INDUSTRIES  DIST.THANE</v>
          </cell>
          <cell r="AK202" t="str">
            <v>All Others</v>
          </cell>
          <cell r="AL202" t="str">
            <v>low</v>
          </cell>
        </row>
        <row r="203">
          <cell r="AJ203" t="str">
            <v>HARYANA INDUSTRIES  HARYANA</v>
          </cell>
          <cell r="AK203" t="str">
            <v>All Others</v>
          </cell>
          <cell r="AL203" t="str">
            <v>low</v>
          </cell>
        </row>
        <row r="204">
          <cell r="AJ204" t="str">
            <v>HARYANA PLASTIC &amp; ENGINEERING WORKS  NEW DELHI</v>
          </cell>
          <cell r="AK204" t="str">
            <v>All Others</v>
          </cell>
          <cell r="AL204" t="str">
            <v>low</v>
          </cell>
        </row>
        <row r="205">
          <cell r="AJ205" t="str">
            <v>HAVELL'S INDIA LIMITED  FARIDABAD</v>
          </cell>
          <cell r="AK205" t="str">
            <v>All Others</v>
          </cell>
          <cell r="AL205" t="str">
            <v>low</v>
          </cell>
        </row>
        <row r="206">
          <cell r="AJ206" t="str">
            <v>HAVELLS INDIA LIMITED  NEW DELHI</v>
          </cell>
          <cell r="AK206" t="str">
            <v>Havell's Group</v>
          </cell>
          <cell r="AL206" t="str">
            <v>Top</v>
          </cell>
        </row>
        <row r="207">
          <cell r="AJ207" t="str">
            <v>HELLO MINERAL WATER (P) LTD.  NOIDA</v>
          </cell>
          <cell r="AK207" t="str">
            <v>All Others</v>
          </cell>
          <cell r="AL207" t="str">
            <v>low</v>
          </cell>
        </row>
        <row r="208">
          <cell r="AJ208" t="str">
            <v>HILITE  MUMBAI</v>
          </cell>
          <cell r="AK208" t="str">
            <v>All Others</v>
          </cell>
          <cell r="AL208" t="str">
            <v>low</v>
          </cell>
        </row>
        <row r="209">
          <cell r="AJ209" t="str">
            <v>HINDUSTAN ENTERPRISES  ALLAHABAD</v>
          </cell>
          <cell r="AK209" t="str">
            <v>All Others</v>
          </cell>
          <cell r="AL209" t="str">
            <v>low</v>
          </cell>
        </row>
        <row r="210">
          <cell r="AJ210" t="str">
            <v>HINDUSTAN LATEX LTD  TRIVANDRUM</v>
          </cell>
          <cell r="AK210" t="str">
            <v>All Others</v>
          </cell>
          <cell r="AL210" t="str">
            <v>low</v>
          </cell>
        </row>
        <row r="211">
          <cell r="AJ211" t="str">
            <v>HI-TECH BATTERIES  GHAZIABAD</v>
          </cell>
          <cell r="AK211" t="str">
            <v>HI-TECH BATTERIES  GHAZIABAD</v>
          </cell>
          <cell r="AL211" t="str">
            <v>low</v>
          </cell>
        </row>
        <row r="212">
          <cell r="AJ212" t="str">
            <v>HOSPITECH  MUMBAI</v>
          </cell>
          <cell r="AK212" t="str">
            <v>All Others</v>
          </cell>
          <cell r="AL212" t="str">
            <v>low</v>
          </cell>
        </row>
        <row r="213">
          <cell r="AJ213" t="str">
            <v>HPL (INDIA) LIMITED  NOIDA</v>
          </cell>
          <cell r="AK213" t="str">
            <v>All Others</v>
          </cell>
          <cell r="AL213" t="str">
            <v>low</v>
          </cell>
        </row>
        <row r="214">
          <cell r="AJ214" t="str">
            <v>HPL SOCOMEC PVT. LTD.  GURGAON</v>
          </cell>
          <cell r="AK214" t="str">
            <v>HPL</v>
          </cell>
          <cell r="AL214" t="str">
            <v>Top</v>
          </cell>
        </row>
        <row r="215">
          <cell r="AJ215" t="str">
            <v>HPL SOCOMEC PVT.LTD.  GURGAON</v>
          </cell>
          <cell r="AK215" t="str">
            <v>HPL</v>
          </cell>
          <cell r="AL215" t="str">
            <v>low</v>
          </cell>
        </row>
        <row r="216">
          <cell r="AJ216" t="str">
            <v>HRC Engineers  MUMBAI</v>
          </cell>
          <cell r="AK216" t="str">
            <v>All Others</v>
          </cell>
          <cell r="AL216" t="str">
            <v>low</v>
          </cell>
        </row>
        <row r="217">
          <cell r="AJ217" t="str">
            <v>HYTRONICS ENTERPRISES  HYDERABAD</v>
          </cell>
          <cell r="AK217" t="str">
            <v>All Others</v>
          </cell>
          <cell r="AL217" t="str">
            <v>low</v>
          </cell>
        </row>
        <row r="218">
          <cell r="AJ218" t="str">
            <v>INALSA APPLIIANCES LIMITED  NOIDA</v>
          </cell>
          <cell r="AK218" t="str">
            <v>All Others</v>
          </cell>
          <cell r="AL218" t="str">
            <v>low</v>
          </cell>
        </row>
        <row r="219">
          <cell r="AJ219" t="str">
            <v>INDIA JAPAN LIGHTING LTD  CHENNAI</v>
          </cell>
          <cell r="AK219" t="str">
            <v>All Others</v>
          </cell>
          <cell r="AL219" t="str">
            <v>low</v>
          </cell>
        </row>
        <row r="220">
          <cell r="AJ220" t="str">
            <v>INDO ASIAN FUSEGEAR LTD. UNIT I  MURTHAL</v>
          </cell>
          <cell r="AK220" t="str">
            <v>All Others</v>
          </cell>
          <cell r="AL220" t="str">
            <v>low</v>
          </cell>
        </row>
        <row r="221">
          <cell r="AJ221" t="str">
            <v>INDO JAPAN PEN MFG. CO. LTD  DAMAN</v>
          </cell>
          <cell r="AK221" t="str">
            <v>All Others</v>
          </cell>
          <cell r="AL221" t="str">
            <v>low</v>
          </cell>
        </row>
        <row r="222">
          <cell r="AJ222" t="str">
            <v>INDO MATSUSHITA APPLIANCES  CHENNAI</v>
          </cell>
          <cell r="AK222" t="str">
            <v>All Others</v>
          </cell>
          <cell r="AL222" t="str">
            <v>low</v>
          </cell>
        </row>
        <row r="223">
          <cell r="AJ223" t="str">
            <v>INDOCHEM  &amp; POLYMERS  NEW DELHI</v>
          </cell>
          <cell r="AK223" t="str">
            <v>All Others</v>
          </cell>
          <cell r="AL223" t="str">
            <v>low</v>
          </cell>
        </row>
        <row r="224">
          <cell r="AJ224" t="str">
            <v>INDUSTRIAL COMPONENT MFRS  BANGALORE</v>
          </cell>
          <cell r="AK224" t="str">
            <v>All Others</v>
          </cell>
          <cell r="AL224" t="str">
            <v>low</v>
          </cell>
        </row>
        <row r="225">
          <cell r="AJ225" t="str">
            <v>INDUSTRIAL COMPONENTS  HOSUR</v>
          </cell>
          <cell r="AK225" t="str">
            <v>All Others</v>
          </cell>
          <cell r="AL225" t="str">
            <v>low</v>
          </cell>
        </row>
        <row r="226">
          <cell r="AJ226" t="str">
            <v>INDUSTRIAL ELECTRONICS  KANPUR</v>
          </cell>
          <cell r="AK226" t="str">
            <v>All Others</v>
          </cell>
          <cell r="AL226" t="str">
            <v>low</v>
          </cell>
        </row>
        <row r="227">
          <cell r="AJ227" t="str">
            <v>INITIATIVE INCORPORATED  PUNE</v>
          </cell>
          <cell r="AK227" t="str">
            <v>All Others</v>
          </cell>
          <cell r="AL227" t="str">
            <v>low</v>
          </cell>
        </row>
        <row r="228">
          <cell r="AJ228" t="str">
            <v>INJECTOPLAST (P) LTD  KANPUR</v>
          </cell>
          <cell r="AK228" t="str">
            <v>All Others</v>
          </cell>
          <cell r="AL228" t="str">
            <v>low</v>
          </cell>
        </row>
        <row r="229">
          <cell r="AJ229" t="str">
            <v>INJECTOPLAST PVT LTD  CHENNAI</v>
          </cell>
          <cell r="AK229" t="str">
            <v>All Others</v>
          </cell>
          <cell r="AL229" t="str">
            <v>low</v>
          </cell>
        </row>
        <row r="230">
          <cell r="AJ230" t="str">
            <v>INNOVATIVE ARTS  FARIDABAD</v>
          </cell>
          <cell r="AK230" t="str">
            <v>All Others</v>
          </cell>
          <cell r="AL230" t="str">
            <v>low</v>
          </cell>
        </row>
        <row r="231">
          <cell r="AJ231" t="str">
            <v>INTERNATIONAL COMPONENTS INDIA LIMITED  MARAIMALAINAGAR</v>
          </cell>
          <cell r="AK231" t="str">
            <v>All Others</v>
          </cell>
          <cell r="AL231" t="str">
            <v>low</v>
          </cell>
        </row>
        <row r="232">
          <cell r="AJ232" t="str">
            <v>INTERNATIONAL ELECTRON DEVICES LIMITED  NOIDA</v>
          </cell>
          <cell r="AK232" t="str">
            <v>All Others</v>
          </cell>
          <cell r="AL232" t="str">
            <v>low</v>
          </cell>
        </row>
        <row r="233">
          <cell r="AJ233" t="str">
            <v>ISE ELECTRICALS  MUMBAI</v>
          </cell>
          <cell r="AK233" t="str">
            <v>All Others</v>
          </cell>
          <cell r="AL233" t="str">
            <v>low</v>
          </cell>
        </row>
        <row r="234">
          <cell r="AJ234" t="str">
            <v>ISION ELECTRICALS  VASAI</v>
          </cell>
          <cell r="AK234" t="str">
            <v>All Others</v>
          </cell>
          <cell r="AL234" t="str">
            <v>low</v>
          </cell>
        </row>
        <row r="235">
          <cell r="AJ235" t="str">
            <v>ISION INDUSTRIAL COMPONENTS  BANGALORE</v>
          </cell>
          <cell r="AK235" t="str">
            <v>All Others</v>
          </cell>
          <cell r="AL235" t="str">
            <v>low</v>
          </cell>
        </row>
        <row r="236">
          <cell r="AJ236" t="str">
            <v>ISION METERS LTD  (NEAR CHANDIGARH)</v>
          </cell>
          <cell r="AK236" t="str">
            <v>Havell's Group</v>
          </cell>
          <cell r="AL236" t="str">
            <v>Top</v>
          </cell>
        </row>
        <row r="237">
          <cell r="AJ237" t="str">
            <v>ISION METERS PVT. LTD.  (NEAR CHANDIGARH)</v>
          </cell>
          <cell r="AK237" t="str">
            <v>Havell's Group</v>
          </cell>
          <cell r="AL237" t="str">
            <v>Top</v>
          </cell>
        </row>
        <row r="238">
          <cell r="AJ238" t="str">
            <v>ISION TECH ENTERPRISES  GURGAON</v>
          </cell>
          <cell r="AK238" t="str">
            <v>Havell's Group</v>
          </cell>
          <cell r="AL238" t="str">
            <v>Top</v>
          </cell>
        </row>
        <row r="239">
          <cell r="AJ239" t="str">
            <v>ITI LIMITED  ALLAHABAD</v>
          </cell>
          <cell r="AK239" t="str">
            <v>All Others</v>
          </cell>
          <cell r="AL239" t="str">
            <v>low</v>
          </cell>
        </row>
        <row r="240">
          <cell r="AJ240" t="str">
            <v>J.K. INDUSTRIES  LUCKNOW</v>
          </cell>
          <cell r="AK240" t="str">
            <v>All Others</v>
          </cell>
          <cell r="AL240" t="str">
            <v>low</v>
          </cell>
        </row>
        <row r="241">
          <cell r="AJ241" t="str">
            <v>JAI BALAJI &amp; CO  CHENNAI</v>
          </cell>
          <cell r="AK241" t="str">
            <v>All Others</v>
          </cell>
          <cell r="AL241" t="str">
            <v>low</v>
          </cell>
        </row>
        <row r="242">
          <cell r="AJ242" t="str">
            <v>JAIN IRRIGATION SYSTEMS LTD  DIST.JALGAON</v>
          </cell>
          <cell r="AK242" t="str">
            <v>Jains</v>
          </cell>
          <cell r="AL242" t="str">
            <v>Top</v>
          </cell>
        </row>
        <row r="243">
          <cell r="AJ243" t="str">
            <v>JAIN IRRIGATION SYSTEMS LTD  DIST: JALGAON</v>
          </cell>
          <cell r="AK243" t="str">
            <v>Jains</v>
          </cell>
          <cell r="AL243" t="str">
            <v>Top</v>
          </cell>
        </row>
        <row r="244">
          <cell r="AJ244" t="str">
            <v>JAIN IRRIGATION SYSTEMS LTD (100% EOU Division)  DIST.JALGAON</v>
          </cell>
          <cell r="AK244" t="str">
            <v>Jains</v>
          </cell>
          <cell r="AL244" t="str">
            <v>Top</v>
          </cell>
        </row>
        <row r="245">
          <cell r="AJ245" t="str">
            <v>JANATICS INDIA PRIVATE LTD  COIMBATORE</v>
          </cell>
          <cell r="AK245" t="str">
            <v>All Others</v>
          </cell>
          <cell r="AL245" t="str">
            <v>low</v>
          </cell>
        </row>
        <row r="246">
          <cell r="AJ246" t="str">
            <v>JAY INDUSTRIES  DELHI</v>
          </cell>
          <cell r="AK246" t="str">
            <v>All Others</v>
          </cell>
          <cell r="AL246" t="str">
            <v>low</v>
          </cell>
        </row>
        <row r="247">
          <cell r="AJ247" t="str">
            <v>JAY POLYCHEM (INDIA) LIMITED  DELHI</v>
          </cell>
          <cell r="AK247" t="str">
            <v>All Others</v>
          </cell>
          <cell r="AL247" t="str">
            <v>low</v>
          </cell>
        </row>
        <row r="248">
          <cell r="AJ248" t="str">
            <v>JAY SWITCHES (INDIA) P. LTD  GURGAON</v>
          </cell>
          <cell r="AK248" t="str">
            <v>All Others</v>
          </cell>
          <cell r="AL248" t="str">
            <v>low</v>
          </cell>
        </row>
        <row r="249">
          <cell r="AJ249" t="str">
            <v>JAY YUHSHIN LTD.  GURGAON</v>
          </cell>
          <cell r="AK249" t="str">
            <v>All Others</v>
          </cell>
          <cell r="AL249" t="str">
            <v>low</v>
          </cell>
        </row>
        <row r="250">
          <cell r="AJ250" t="str">
            <v>JAYPEE AUTO PLAST  NOIDA</v>
          </cell>
          <cell r="AK250" t="str">
            <v>All Others</v>
          </cell>
          <cell r="AL250" t="str">
            <v>low</v>
          </cell>
        </row>
        <row r="251">
          <cell r="AJ251" t="str">
            <v>JHAM PLASTIC INDUSTRIES  FARIDABAD</v>
          </cell>
          <cell r="AK251" t="str">
            <v>All Others</v>
          </cell>
          <cell r="AL251" t="str">
            <v>low</v>
          </cell>
        </row>
        <row r="252">
          <cell r="AJ252" t="str">
            <v>JSL INDUSTRIES LIMITED  GUJARAT</v>
          </cell>
          <cell r="AK252" t="str">
            <v>All Others</v>
          </cell>
          <cell r="AL252" t="str">
            <v>low</v>
          </cell>
        </row>
        <row r="253">
          <cell r="AJ253" t="str">
            <v>Jyoti Plastic Works Pvt.Ltd.  MUMBAI</v>
          </cell>
          <cell r="AK253" t="str">
            <v>All Others</v>
          </cell>
          <cell r="AL253" t="str">
            <v>low</v>
          </cell>
        </row>
        <row r="254">
          <cell r="AJ254" t="str">
            <v>JYOTI PLASTICS WORKS PVT. LTD.  DAMAN</v>
          </cell>
          <cell r="AK254" t="str">
            <v>All Others</v>
          </cell>
          <cell r="AL254" t="str">
            <v>low</v>
          </cell>
        </row>
        <row r="255">
          <cell r="AJ255" t="str">
            <v>K.S.ISION COMPONENTS PVT. LTD.  GHAZIABAD</v>
          </cell>
          <cell r="AK255" t="str">
            <v>All Others</v>
          </cell>
          <cell r="AL255" t="str">
            <v>low</v>
          </cell>
        </row>
        <row r="256">
          <cell r="AJ256" t="str">
            <v>K.S.PRECISION COMPONENTS PVT. LTD.  GHAZIABAD</v>
          </cell>
          <cell r="AK256" t="str">
            <v>All Others</v>
          </cell>
          <cell r="AL256" t="str">
            <v>low</v>
          </cell>
        </row>
        <row r="257">
          <cell r="AJ257" t="str">
            <v>KAIZEN PLASTOMOULD PVT. LTD.  DIST.THANE</v>
          </cell>
          <cell r="AK257" t="str">
            <v>All Others</v>
          </cell>
          <cell r="AL257" t="str">
            <v>low</v>
          </cell>
        </row>
        <row r="258">
          <cell r="AJ258" t="str">
            <v>KAKATIYA ENERGY SYSTEMS P LTD  HYDERABAD</v>
          </cell>
          <cell r="AK258" t="str">
            <v>All Others</v>
          </cell>
          <cell r="AL258" t="str">
            <v>low</v>
          </cell>
        </row>
        <row r="259">
          <cell r="AJ259" t="str">
            <v>KALYAN PLASTICS  KERALA</v>
          </cell>
          <cell r="AK259" t="str">
            <v>All Others</v>
          </cell>
          <cell r="AL259" t="str">
            <v>low</v>
          </cell>
        </row>
        <row r="260">
          <cell r="AJ260" t="str">
            <v>KAMAL KISHORE GOYAL &amp; SONS  LUDHIANA</v>
          </cell>
          <cell r="AK260" t="str">
            <v>Kamal_kishore</v>
          </cell>
          <cell r="AL260" t="str">
            <v>Medium</v>
          </cell>
        </row>
        <row r="261">
          <cell r="AJ261" t="str">
            <v>KANVA PLASTICS PVT LTD  BANGALORE DIST</v>
          </cell>
          <cell r="AK261" t="str">
            <v>All Others</v>
          </cell>
          <cell r="AL261" t="str">
            <v>low</v>
          </cell>
        </row>
        <row r="262">
          <cell r="AJ262" t="str">
            <v>KAPOOR PLASTICS  NEW DELHI</v>
          </cell>
          <cell r="AK262" t="str">
            <v>All Others</v>
          </cell>
          <cell r="AL262" t="str">
            <v>low</v>
          </cell>
        </row>
        <row r="263">
          <cell r="AJ263" t="str">
            <v>KARNATAKA PLASTOO INDUSTRIES  BANGALORE</v>
          </cell>
          <cell r="AK263" t="str">
            <v>All Others</v>
          </cell>
          <cell r="AL263" t="str">
            <v>low</v>
          </cell>
        </row>
        <row r="264">
          <cell r="AJ264" t="str">
            <v>KATHIRAVAN PIPES PVT LTD  SALEM</v>
          </cell>
          <cell r="AK264" t="str">
            <v>All Others</v>
          </cell>
          <cell r="AL264" t="str">
            <v>low</v>
          </cell>
        </row>
        <row r="265">
          <cell r="AJ265" t="str">
            <v>KIRAT PLASCTICS PVT LTD  GURGAON</v>
          </cell>
          <cell r="AK265" t="str">
            <v>All Others</v>
          </cell>
          <cell r="AL265" t="str">
            <v>low</v>
          </cell>
        </row>
        <row r="266">
          <cell r="AJ266" t="str">
            <v>KOCH RAJES CD INDUS PVT LTD  MUMBAI</v>
          </cell>
          <cell r="AK266" t="str">
            <v>All Others</v>
          </cell>
          <cell r="AL266" t="str">
            <v>Medium</v>
          </cell>
        </row>
        <row r="267">
          <cell r="AJ267" t="str">
            <v>KODAK INDIA LIMITED  BANGALORE</v>
          </cell>
          <cell r="AK267" t="str">
            <v>All Others</v>
          </cell>
          <cell r="AL267" t="str">
            <v>Medium</v>
          </cell>
        </row>
        <row r="268">
          <cell r="AJ268" t="str">
            <v>KONGOVI ELECTRONICS PVT LTD  BANGALORE</v>
          </cell>
          <cell r="AK268" t="str">
            <v>All Others</v>
          </cell>
          <cell r="AL268" t="str">
            <v>low</v>
          </cell>
        </row>
        <row r="269">
          <cell r="AJ269" t="str">
            <v>KONTACT  CHENNAI</v>
          </cell>
          <cell r="AK269" t="str">
            <v>All Others</v>
          </cell>
          <cell r="AL269" t="str">
            <v>low</v>
          </cell>
        </row>
        <row r="270">
          <cell r="AJ270" t="str">
            <v>KRISHNA ENGG. PVT LTD  KANPUR</v>
          </cell>
          <cell r="AK270" t="str">
            <v>All Others</v>
          </cell>
          <cell r="AL270" t="str">
            <v>low</v>
          </cell>
        </row>
        <row r="271">
          <cell r="AJ271" t="str">
            <v>KRITI INDUSTRIES (INDIA) LIMITED  PITHAMPUR</v>
          </cell>
          <cell r="AK271" t="str">
            <v>All Others</v>
          </cell>
          <cell r="AL271" t="str">
            <v>low</v>
          </cell>
        </row>
        <row r="272">
          <cell r="AJ272" t="str">
            <v>KRONE COMMUNICATIONS LIMITED  BANGALORE</v>
          </cell>
          <cell r="AK272" t="str">
            <v>All Others</v>
          </cell>
          <cell r="AL272" t="str">
            <v>low</v>
          </cell>
        </row>
        <row r="273">
          <cell r="AJ273" t="str">
            <v>KSB PUMPS LIMITED  COIMBATORE</v>
          </cell>
          <cell r="AK273" t="str">
            <v>All Others</v>
          </cell>
          <cell r="AL273" t="str">
            <v>low</v>
          </cell>
        </row>
        <row r="274">
          <cell r="AJ274" t="str">
            <v>KUNDAN ELECT COMPO. PVT.LTD.  UDAIPUR</v>
          </cell>
          <cell r="AK274" t="str">
            <v>All Others</v>
          </cell>
          <cell r="AL274" t="str">
            <v>low</v>
          </cell>
        </row>
        <row r="275">
          <cell r="AJ275" t="str">
            <v>KVB ELECTRICAL &amp; ENGG.(P) LTD  HYDERABAD</v>
          </cell>
          <cell r="AK275" t="str">
            <v>All Others</v>
          </cell>
          <cell r="AL275" t="str">
            <v>low</v>
          </cell>
        </row>
        <row r="276">
          <cell r="AJ276" t="str">
            <v>L.K INDIA LTD  DIST.VADODARA</v>
          </cell>
          <cell r="AK276" t="str">
            <v>All Others</v>
          </cell>
          <cell r="AL276" t="str">
            <v>low</v>
          </cell>
        </row>
        <row r="277">
          <cell r="AJ277" t="str">
            <v>LAKSHMI ELECTRICAL CONTROL SYS.LTD  COIMBATORE</v>
          </cell>
          <cell r="AK277" t="str">
            <v>All Others</v>
          </cell>
          <cell r="AL277" t="str">
            <v>low</v>
          </cell>
        </row>
        <row r="278">
          <cell r="AJ278" t="str">
            <v>LAKSHMI MACHINE WORKS LTD  COIMBATORE</v>
          </cell>
          <cell r="AK278" t="str">
            <v>All Others</v>
          </cell>
          <cell r="AL278" t="str">
            <v>low</v>
          </cell>
        </row>
        <row r="279">
          <cell r="AJ279" t="str">
            <v>LAKSHMI PLASTICS  CHENNAI</v>
          </cell>
          <cell r="AK279" t="str">
            <v>All Others</v>
          </cell>
          <cell r="AL279" t="str">
            <v>low</v>
          </cell>
        </row>
        <row r="280">
          <cell r="AJ280" t="str">
            <v>LARSEN &amp; TOUBRO LIMITED  MUMBAI</v>
          </cell>
          <cell r="AK280" t="str">
            <v>All Others</v>
          </cell>
          <cell r="AL280" t="str">
            <v>low</v>
          </cell>
        </row>
        <row r="281">
          <cell r="AJ281" t="str">
            <v>LARSEN &amp; TOUBRO LIMITED  MYSORE</v>
          </cell>
          <cell r="AK281" t="str">
            <v>All Others</v>
          </cell>
          <cell r="AL281" t="str">
            <v>low</v>
          </cell>
        </row>
        <row r="282">
          <cell r="AJ282" t="str">
            <v>LASER MICROMED DISPOSABLES  NOIDA</v>
          </cell>
          <cell r="AK282" t="str">
            <v>All Others</v>
          </cell>
          <cell r="AL282" t="str">
            <v>low</v>
          </cell>
        </row>
        <row r="283">
          <cell r="AJ283" t="str">
            <v>LAXBRO MFG.CO.  PUNE</v>
          </cell>
          <cell r="AK283" t="str">
            <v>All Others</v>
          </cell>
          <cell r="AL283" t="str">
            <v>low</v>
          </cell>
        </row>
        <row r="284">
          <cell r="AJ284" t="str">
            <v>LAXMI ELECTRONICS MOULD &amp;  BANGALORE</v>
          </cell>
          <cell r="AK284" t="str">
            <v>All Others</v>
          </cell>
          <cell r="AL284" t="str">
            <v>low</v>
          </cell>
        </row>
        <row r="285">
          <cell r="AJ285" t="str">
            <v>LAXMI ELECTRONICS MOULD AND  BANGALORE</v>
          </cell>
          <cell r="AK285" t="str">
            <v>All Others</v>
          </cell>
          <cell r="AL285" t="str">
            <v>low</v>
          </cell>
        </row>
        <row r="286">
          <cell r="AJ286" t="str">
            <v>LEADER ELECTRICALS PVT. LTD.  DAMAN</v>
          </cell>
          <cell r="AK286" t="str">
            <v>All Others</v>
          </cell>
          <cell r="AL286" t="str">
            <v>low</v>
          </cell>
        </row>
        <row r="287">
          <cell r="AJ287" t="str">
            <v>LIBA ENTERPRISES  MUMBAI</v>
          </cell>
          <cell r="AK287" t="str">
            <v>All Others</v>
          </cell>
          <cell r="AL287" t="str">
            <v>low</v>
          </cell>
        </row>
        <row r="288">
          <cell r="AJ288" t="str">
            <v>LITASKI ELECTRICALS PVT LTD  CHENNAI</v>
          </cell>
          <cell r="AK288" t="str">
            <v>All Others</v>
          </cell>
          <cell r="AL288" t="str">
            <v>low</v>
          </cell>
        </row>
        <row r="289">
          <cell r="AJ289" t="str">
            <v>LUBI SUBMERSIBLE LTD.  AHMEDABAD</v>
          </cell>
          <cell r="AK289" t="str">
            <v>All Others</v>
          </cell>
          <cell r="AL289" t="str">
            <v>low</v>
          </cell>
        </row>
        <row r="290">
          <cell r="AJ290" t="str">
            <v>LUMAX INDUSTRIES LIMITED (P)  PUNE</v>
          </cell>
          <cell r="AK290" t="str">
            <v>Lumax</v>
          </cell>
          <cell r="AL290" t="str">
            <v>low</v>
          </cell>
        </row>
        <row r="291">
          <cell r="AJ291" t="str">
            <v>LUMAX INDUSTRIES LTD(F)  FARIDABAD</v>
          </cell>
          <cell r="AK291" t="str">
            <v>Lumax</v>
          </cell>
          <cell r="AL291" t="str">
            <v>low</v>
          </cell>
        </row>
        <row r="292">
          <cell r="AJ292" t="str">
            <v>LUMAX INDUSTRIES LTD(G)  GURGAON</v>
          </cell>
          <cell r="AK292" t="str">
            <v>Lumax</v>
          </cell>
          <cell r="AL292" t="str">
            <v>Top</v>
          </cell>
        </row>
        <row r="293">
          <cell r="AJ293" t="str">
            <v>Lumax Industries Ltd. (R)  DHARUHERA</v>
          </cell>
          <cell r="AK293" t="str">
            <v>Lumax</v>
          </cell>
          <cell r="AL293" t="str">
            <v>Top</v>
          </cell>
        </row>
        <row r="294">
          <cell r="AJ294" t="str">
            <v>LUMAX SAMLIP INDUSTRIES LTD.  SRIPERUMBUDUR</v>
          </cell>
          <cell r="AK294" t="str">
            <v>Lumax</v>
          </cell>
          <cell r="AL294" t="str">
            <v>Top</v>
          </cell>
        </row>
        <row r="295">
          <cell r="AJ295" t="str">
            <v>LV FINTRADE PVT LTD  VISAKHAPATNAM</v>
          </cell>
          <cell r="AK295" t="str">
            <v>All Others</v>
          </cell>
          <cell r="AL295" t="str">
            <v>low</v>
          </cell>
        </row>
        <row r="296">
          <cell r="AJ296" t="str">
            <v>M.K. SWITCHGEAR PVT.LTD.  NEW DELHI</v>
          </cell>
          <cell r="AK296" t="str">
            <v>All Others</v>
          </cell>
          <cell r="AL296" t="str">
            <v>low</v>
          </cell>
        </row>
        <row r="297">
          <cell r="AJ297" t="str">
            <v>M.P.INDUSTRIES  MUMBAI</v>
          </cell>
          <cell r="AK297" t="str">
            <v>All Others</v>
          </cell>
          <cell r="AL297" t="str">
            <v>low</v>
          </cell>
        </row>
        <row r="298">
          <cell r="AJ298" t="str">
            <v>M.S. CHHABRA &amp; CO.  NEW DELHI</v>
          </cell>
          <cell r="AK298" t="str">
            <v>All Others</v>
          </cell>
          <cell r="AL298" t="str">
            <v>low</v>
          </cell>
        </row>
        <row r="299">
          <cell r="AJ299" t="str">
            <v>M/S ABHIJEET DIES &amp; TOOLS PVT LTD  MUMBAI</v>
          </cell>
          <cell r="AK299" t="str">
            <v>All Others</v>
          </cell>
          <cell r="AL299" t="str">
            <v>low</v>
          </cell>
        </row>
        <row r="300">
          <cell r="AJ300" t="str">
            <v>M/S ELCOM  KOLHAPUR</v>
          </cell>
          <cell r="AK300" t="str">
            <v>All Others</v>
          </cell>
          <cell r="AL300" t="str">
            <v>low</v>
          </cell>
        </row>
        <row r="301">
          <cell r="AJ301" t="str">
            <v>M/S MALAIKA ELECTRONICS, RAJE SHIVAJI NAGAR, OPP. DIGITAL,  MUMBAI</v>
          </cell>
          <cell r="AK301" t="str">
            <v>All Others</v>
          </cell>
          <cell r="AL301" t="str">
            <v>low</v>
          </cell>
        </row>
        <row r="302">
          <cell r="AJ302" t="str">
            <v>M/S MEC ENGINEERS  THANE</v>
          </cell>
          <cell r="AK302" t="str">
            <v>All Others</v>
          </cell>
          <cell r="AL302" t="str">
            <v>low</v>
          </cell>
        </row>
        <row r="303">
          <cell r="AJ303" t="str">
            <v>M/S NTTF INDUSTRIES LTD., P.B. NO. 5857, PLOT NO. 23/24, II PHASE,  BANGALORE</v>
          </cell>
          <cell r="AK303" t="str">
            <v>All Others</v>
          </cell>
          <cell r="AL303" t="str">
            <v>low</v>
          </cell>
        </row>
        <row r="304">
          <cell r="AJ304" t="str">
            <v>M/s. COMPUTERSKILL LIMITED  GANDHINAGAR</v>
          </cell>
          <cell r="AK304" t="str">
            <v>M/s. COMPUTERSKILL LIMITED  GANDHINAGAR</v>
          </cell>
          <cell r="AL304" t="str">
            <v>Medium</v>
          </cell>
        </row>
        <row r="305">
          <cell r="AJ305" t="str">
            <v>M/s. DRIESCHER PANNICKKER SWITCHGEAR LTD  CHENNAI</v>
          </cell>
          <cell r="AK305" t="str">
            <v>All Others</v>
          </cell>
          <cell r="AL305" t="str">
            <v>low</v>
          </cell>
        </row>
        <row r="306">
          <cell r="AJ306" t="str">
            <v>M/s. GM PENS INTERNATIONAL P LTD  PONDICHERRY</v>
          </cell>
          <cell r="AK306" t="str">
            <v>All Others</v>
          </cell>
          <cell r="AL306" t="str">
            <v>low</v>
          </cell>
        </row>
        <row r="307">
          <cell r="AJ307" t="str">
            <v>M/s. INDIA JAPAN LIGHTING LTD  CHENNAI</v>
          </cell>
          <cell r="AK307" t="str">
            <v>All Others</v>
          </cell>
          <cell r="AL307" t="str">
            <v>low</v>
          </cell>
        </row>
        <row r="308">
          <cell r="AJ308" t="str">
            <v xml:space="preserve">M/s. JINASENA LTD.  </v>
          </cell>
          <cell r="AK308" t="str">
            <v>All Others</v>
          </cell>
          <cell r="AL308" t="str">
            <v>low</v>
          </cell>
        </row>
        <row r="309">
          <cell r="AJ309" t="str">
            <v>M/s. KARNATAKA PLASTOO INDUSTRIES  BANGALORE</v>
          </cell>
          <cell r="AK309" t="str">
            <v>All Others</v>
          </cell>
          <cell r="AL309" t="str">
            <v>low</v>
          </cell>
        </row>
        <row r="310">
          <cell r="AJ310" t="str">
            <v>M/s. KODAK INDIA LIMITED  BANGALORE</v>
          </cell>
          <cell r="AK310" t="str">
            <v>All Others</v>
          </cell>
          <cell r="AL310" t="str">
            <v>low</v>
          </cell>
        </row>
        <row r="311">
          <cell r="AJ311" t="str">
            <v>M/s. LAKSHMI MACHINE WORKS LTD  COIMBATORE</v>
          </cell>
          <cell r="AK311" t="str">
            <v>All Others</v>
          </cell>
          <cell r="AL311" t="str">
            <v>low</v>
          </cell>
        </row>
        <row r="312">
          <cell r="AJ312" t="str">
            <v>M/s. LARSEN &amp; TOUBRO LIMITED  MYSORE</v>
          </cell>
          <cell r="AK312" t="str">
            <v>All Others</v>
          </cell>
          <cell r="AL312" t="str">
            <v>low</v>
          </cell>
        </row>
        <row r="313">
          <cell r="AJ313" t="str">
            <v>M/s. LEAD INSTRUMENTS (P) LTD  BANGALORE</v>
          </cell>
          <cell r="AK313" t="str">
            <v>All Others</v>
          </cell>
          <cell r="AL313" t="str">
            <v>low</v>
          </cell>
        </row>
        <row r="314">
          <cell r="AJ314" t="str">
            <v>M/s. LITASKI ELECTRICALS PVT LTD  CHENNAI</v>
          </cell>
          <cell r="AK314" t="str">
            <v>All Others</v>
          </cell>
          <cell r="AL314" t="str">
            <v>low</v>
          </cell>
        </row>
        <row r="315">
          <cell r="AJ315" t="str">
            <v>M/S. MITRA INDUSTRIES LTD.  FARIDABAD</v>
          </cell>
          <cell r="AK315" t="str">
            <v>All Others</v>
          </cell>
          <cell r="AL315" t="str">
            <v>low</v>
          </cell>
        </row>
        <row r="316">
          <cell r="AJ316" t="str">
            <v>M/s. Nalini Engineering Enterprises,  BANGALORE</v>
          </cell>
          <cell r="AK316" t="str">
            <v>All Others</v>
          </cell>
          <cell r="AL316" t="str">
            <v>low</v>
          </cell>
        </row>
        <row r="317">
          <cell r="AJ317" t="str">
            <v>M/s. NARAYAN POWERTECH PVT. LTD.  BARODA</v>
          </cell>
          <cell r="AK317" t="str">
            <v>All Others</v>
          </cell>
          <cell r="AL317" t="str">
            <v>low</v>
          </cell>
        </row>
        <row r="318">
          <cell r="AJ318" t="str">
            <v>M/s. NYPRO FORBES PRODUCTS LTD  HOSUR</v>
          </cell>
          <cell r="AK318" t="str">
            <v>All Others</v>
          </cell>
          <cell r="AL318" t="str">
            <v>low</v>
          </cell>
        </row>
        <row r="319">
          <cell r="AJ319" t="str">
            <v>M/s. ORIGIN MOULDING PVT LTD  BANGALORE</v>
          </cell>
          <cell r="AK319" t="str">
            <v>All Others</v>
          </cell>
          <cell r="AL319" t="str">
            <v>low</v>
          </cell>
        </row>
        <row r="320">
          <cell r="AJ320" t="str">
            <v>M/s. PARAMOUNT INDUSTRIES  BANGALORE</v>
          </cell>
          <cell r="AK320" t="str">
            <v>All Others</v>
          </cell>
          <cell r="AL320" t="str">
            <v>low</v>
          </cell>
        </row>
        <row r="321">
          <cell r="AJ321" t="str">
            <v>M/s. PLASTICS MOULDING SERVICE  BANGALORE</v>
          </cell>
          <cell r="AK321" t="str">
            <v>All Others</v>
          </cell>
          <cell r="AL321" t="str">
            <v>low</v>
          </cell>
        </row>
        <row r="322">
          <cell r="AJ322" t="str">
            <v>M/s. POLYMER PRODUCTS  BANGALORE</v>
          </cell>
          <cell r="AK322" t="str">
            <v>All Others</v>
          </cell>
          <cell r="AL322" t="str">
            <v>low</v>
          </cell>
        </row>
        <row r="323">
          <cell r="AJ323" t="str">
            <v>M/s. POUYET COMMUNICATION INDIA P.  PONDICHERRY</v>
          </cell>
          <cell r="AK323" t="str">
            <v>All Others</v>
          </cell>
          <cell r="AL323" t="str">
            <v>low</v>
          </cell>
        </row>
        <row r="324">
          <cell r="AJ324" t="str">
            <v>M/s. PREMIER INSTRUMENTS &amp; CONTROLS LTD  COIMBATORE</v>
          </cell>
          <cell r="AK324" t="str">
            <v>All Others</v>
          </cell>
          <cell r="AL324" t="str">
            <v>low</v>
          </cell>
        </row>
        <row r="325">
          <cell r="AJ325" t="str">
            <v>M/s. RAJESH ELECTRONICS PVT LTD  BANGALORE</v>
          </cell>
          <cell r="AK325" t="str">
            <v>All Others</v>
          </cell>
          <cell r="AL325" t="str">
            <v>low</v>
          </cell>
        </row>
        <row r="326">
          <cell r="AJ326" t="str">
            <v>M/s. SAGARIKA ACOUSTRONICS PVT.LTD.  NAVI MUMBAI</v>
          </cell>
          <cell r="AK326" t="str">
            <v>All Others</v>
          </cell>
          <cell r="AL326" t="str">
            <v>low</v>
          </cell>
        </row>
        <row r="327">
          <cell r="AJ327" t="str">
            <v>M/s. SEAHORSE INDUSTRIES LIMITED  TIRUCHIRAPALLI</v>
          </cell>
          <cell r="AK327" t="str">
            <v>All Others</v>
          </cell>
          <cell r="AL327" t="str">
            <v>low</v>
          </cell>
        </row>
        <row r="328">
          <cell r="AJ328" t="str">
            <v>M/s. SHRUTHI ENTERPRISES  BANGALORE</v>
          </cell>
          <cell r="AK328" t="str">
            <v>All Others</v>
          </cell>
          <cell r="AL328" t="str">
            <v>low</v>
          </cell>
        </row>
        <row r="329">
          <cell r="AJ329" t="str">
            <v>M/s. SRIRAAM GOWRI HI-TECH POLYMERS PVT. LTD.  PUNE</v>
          </cell>
          <cell r="AK329" t="str">
            <v>All Others</v>
          </cell>
          <cell r="AL329" t="str">
            <v>low</v>
          </cell>
        </row>
        <row r="330">
          <cell r="AJ330" t="str">
            <v>M/s. SUCHITRA COMPONENTS LTD  KAKINADA</v>
          </cell>
          <cell r="AK330" t="str">
            <v>All Others</v>
          </cell>
          <cell r="AL330" t="str">
            <v>low</v>
          </cell>
        </row>
        <row r="331">
          <cell r="AJ331" t="str">
            <v>M/s. TECKNIC ELECTROMECONICS PVT LTD  BANGALORE</v>
          </cell>
          <cell r="AK331" t="str">
            <v>All Others</v>
          </cell>
          <cell r="AL331" t="str">
            <v>low</v>
          </cell>
        </row>
        <row r="332">
          <cell r="AJ332" t="str">
            <v>M/s. TOYAMA ELECTRIC LIMITED  BANGALORE</v>
          </cell>
          <cell r="AK332" t="str">
            <v>All Others</v>
          </cell>
          <cell r="AL332" t="str">
            <v>low</v>
          </cell>
        </row>
        <row r="333">
          <cell r="AJ333" t="str">
            <v>M/s. UNIVAC CORPORATION  GANDHIDHAM</v>
          </cell>
          <cell r="AK333" t="str">
            <v>All Others</v>
          </cell>
          <cell r="AL333" t="str">
            <v>low</v>
          </cell>
        </row>
        <row r="334">
          <cell r="AJ334" t="str">
            <v>M/s. YOUNG POLYMERS P LTD  HOSUR</v>
          </cell>
          <cell r="AK334" t="str">
            <v>All Others</v>
          </cell>
          <cell r="AL334" t="str">
            <v>low</v>
          </cell>
        </row>
        <row r="335">
          <cell r="AJ335" t="str">
            <v>M/s.AISHANI ELECTRONICS (P) LTD.  PUNE</v>
          </cell>
          <cell r="AK335" t="str">
            <v>All Others</v>
          </cell>
          <cell r="AL335" t="str">
            <v>low</v>
          </cell>
        </row>
        <row r="336">
          <cell r="AJ336" t="str">
            <v>M/S.ANIL TRADERS  MUMBAI</v>
          </cell>
          <cell r="AK336" t="str">
            <v>All Others</v>
          </cell>
          <cell r="AL336" t="str">
            <v>low</v>
          </cell>
        </row>
        <row r="337">
          <cell r="AJ337" t="str">
            <v>M/s.BPL Engineering Ltd  PATANCHERU</v>
          </cell>
          <cell r="AK337" t="str">
            <v>All Others</v>
          </cell>
          <cell r="AL337" t="str">
            <v>low</v>
          </cell>
        </row>
        <row r="338">
          <cell r="AJ338" t="str">
            <v>M/s.INDER INDUSTRIES  DAMAN</v>
          </cell>
          <cell r="AK338" t="str">
            <v>All Others</v>
          </cell>
          <cell r="AL338" t="str">
            <v>low</v>
          </cell>
        </row>
        <row r="339">
          <cell r="AJ339" t="str">
            <v>M/s.KANVA PLASTICS PVT LTD  BANGALORE DIST</v>
          </cell>
          <cell r="AK339" t="str">
            <v>All Others</v>
          </cell>
          <cell r="AL339" t="str">
            <v>low</v>
          </cell>
        </row>
        <row r="340">
          <cell r="AJ340" t="str">
            <v>M/s.L.G.SYSTEMS  DAMAN</v>
          </cell>
          <cell r="AK340" t="str">
            <v>All Others</v>
          </cell>
          <cell r="AL340" t="str">
            <v>low</v>
          </cell>
        </row>
        <row r="341">
          <cell r="AJ341" t="str">
            <v>M/s.MEASURE TECNIQUES  CHENNAI</v>
          </cell>
          <cell r="AK341" t="str">
            <v>All Others</v>
          </cell>
          <cell r="AL341" t="str">
            <v>low</v>
          </cell>
        </row>
        <row r="342">
          <cell r="AJ342" t="str">
            <v>M/s.MULTIMEDIA FRONTIERS LIMITED  GANDHINAGAR</v>
          </cell>
          <cell r="AK342" t="str">
            <v>All Others</v>
          </cell>
          <cell r="AL342" t="str">
            <v>Medium</v>
          </cell>
        </row>
        <row r="343">
          <cell r="AJ343" t="str">
            <v>M/s.MUTUAL MECAPLAST LTD.  SILVASSA</v>
          </cell>
          <cell r="AK343" t="str">
            <v>Mutual</v>
          </cell>
          <cell r="AL343" t="str">
            <v>Medium</v>
          </cell>
        </row>
        <row r="344">
          <cell r="AJ344" t="str">
            <v>M/s.NAGARJUNA PLASTICS  HYDERABAD</v>
          </cell>
          <cell r="AK344" t="str">
            <v>All Others</v>
          </cell>
          <cell r="AL344" t="str">
            <v>low</v>
          </cell>
        </row>
        <row r="345">
          <cell r="AJ345" t="str">
            <v>M/s.PANKAJAM PLASTICS  CHENNAI</v>
          </cell>
          <cell r="AK345" t="str">
            <v>All Others</v>
          </cell>
          <cell r="AL345" t="str">
            <v>low</v>
          </cell>
        </row>
        <row r="346">
          <cell r="AJ346" t="str">
            <v>M/s.STEAM AIRETRIC CONTROLS  DIST.THANE</v>
          </cell>
          <cell r="AK346" t="str">
            <v>All Others</v>
          </cell>
          <cell r="AL346" t="str">
            <v>low</v>
          </cell>
        </row>
        <row r="347">
          <cell r="AJ347" t="str">
            <v>M/s.SUMIRA PLASTICS  SILVASSA</v>
          </cell>
          <cell r="AK347" t="str">
            <v>M/s.SUMIRA PLASTICS  SILVASSA</v>
          </cell>
          <cell r="AL347" t="str">
            <v>Medium</v>
          </cell>
        </row>
        <row r="348">
          <cell r="AJ348" t="str">
            <v>M/s.VINMECH INDUSTRIES  VADODARA</v>
          </cell>
          <cell r="AK348" t="str">
            <v>All Others</v>
          </cell>
          <cell r="AL348" t="str">
            <v>low</v>
          </cell>
        </row>
        <row r="349">
          <cell r="AJ349" t="str">
            <v>MAHARISHI SOLAR TECH.(P) LTD  CHITTOOR</v>
          </cell>
          <cell r="AK349" t="str">
            <v>All Others</v>
          </cell>
          <cell r="AL349" t="str">
            <v>low</v>
          </cell>
        </row>
        <row r="350">
          <cell r="AJ350" t="str">
            <v>MANEK PLASTICS PVT. LTD.  DIST.THANE</v>
          </cell>
          <cell r="AK350" t="str">
            <v>All Others</v>
          </cell>
          <cell r="AL350" t="str">
            <v>low</v>
          </cell>
        </row>
        <row r="351">
          <cell r="AJ351" t="str">
            <v>MANILEC CONTROLS &amp; DEVICES  CHENNAI</v>
          </cell>
          <cell r="AK351" t="str">
            <v>All Others</v>
          </cell>
          <cell r="AL351" t="str">
            <v>low</v>
          </cell>
        </row>
        <row r="352">
          <cell r="AJ352" t="str">
            <v>MARS AUTO PRIVATE LIMITED  KANPUR</v>
          </cell>
          <cell r="AK352" t="str">
            <v>All Others</v>
          </cell>
          <cell r="AL352" t="str">
            <v>low</v>
          </cell>
        </row>
        <row r="353">
          <cell r="AJ353" t="str">
            <v>MATHUR MICRO MOTORS &amp; APPLIANCES PVT.LTD.  VAPI</v>
          </cell>
          <cell r="AK353" t="str">
            <v>All Others</v>
          </cell>
          <cell r="AL353" t="str">
            <v>low</v>
          </cell>
        </row>
        <row r="354">
          <cell r="AJ354" t="str">
            <v>MATHURA SWITCHGEAR PVT LTD  MUMBAI</v>
          </cell>
          <cell r="AK354" t="str">
            <v>All Others</v>
          </cell>
          <cell r="AL354" t="str">
            <v>low</v>
          </cell>
        </row>
        <row r="355">
          <cell r="AJ355" t="str">
            <v>MAYA APPLIANCES (P) LTD  CHENNAI</v>
          </cell>
          <cell r="AK355" t="str">
            <v>All Others</v>
          </cell>
          <cell r="AL355" t="str">
            <v>low</v>
          </cell>
        </row>
        <row r="356">
          <cell r="AJ356" t="str">
            <v>MECCANICA PLAST PVT. LTD.  NAVI MUMBAI</v>
          </cell>
          <cell r="AK356" t="str">
            <v>All Others</v>
          </cell>
          <cell r="AL356" t="str">
            <v>low</v>
          </cell>
        </row>
        <row r="357">
          <cell r="AJ357" t="str">
            <v>MEDICARE EQUIPMENTS (I) PVT. LTD.  DIST.VADODARA</v>
          </cell>
          <cell r="AK357" t="str">
            <v>All Others</v>
          </cell>
          <cell r="AL357" t="str">
            <v>low</v>
          </cell>
        </row>
        <row r="358">
          <cell r="AJ358" t="str">
            <v>MEHER CAPACITORS PVT LTD  BANGALORE DIST</v>
          </cell>
          <cell r="AK358" t="str">
            <v>Smile</v>
          </cell>
          <cell r="AL358" t="str">
            <v>Medium</v>
          </cell>
        </row>
        <row r="359">
          <cell r="AJ359" t="str">
            <v>MEZEK ENGINEERING PVT. LTD.  MUMBAI</v>
          </cell>
          <cell r="AK359" t="str">
            <v>All Others</v>
          </cell>
          <cell r="AL359" t="str">
            <v>low</v>
          </cell>
        </row>
        <row r="360">
          <cell r="AJ360" t="str">
            <v>MH POLYMERS  AHMEDABAD</v>
          </cell>
          <cell r="AK360" t="str">
            <v>Mh</v>
          </cell>
          <cell r="AL360" t="str">
            <v>Medium</v>
          </cell>
        </row>
        <row r="361">
          <cell r="AJ361" t="str">
            <v>MICRO PLASTICS  BANGALORE DIST</v>
          </cell>
          <cell r="AK361" t="str">
            <v>All Others</v>
          </cell>
          <cell r="AL361" t="str">
            <v>low</v>
          </cell>
        </row>
        <row r="362">
          <cell r="AJ362" t="str">
            <v>MIKRON MANUFACTURE &amp; SPARE CO.  AMBALA</v>
          </cell>
          <cell r="AK362" t="str">
            <v>All Others</v>
          </cell>
          <cell r="AL362" t="str">
            <v>low</v>
          </cell>
        </row>
        <row r="363">
          <cell r="AJ363" t="str">
            <v>MILTECH INDUSTRIES PVT.LTD.  NAGPUR</v>
          </cell>
          <cell r="AK363" t="str">
            <v>All Others</v>
          </cell>
          <cell r="AL363" t="str">
            <v>Medium</v>
          </cell>
        </row>
        <row r="364">
          <cell r="AJ364" t="str">
            <v>MILTON PLASTICS LIMITED  PUNE</v>
          </cell>
          <cell r="AK364" t="str">
            <v>All Others</v>
          </cell>
          <cell r="AL364" t="str">
            <v>low</v>
          </cell>
        </row>
        <row r="365">
          <cell r="AJ365" t="str">
            <v>MINDA HUF LIMITED (UNIT-I)  NOIDA</v>
          </cell>
          <cell r="AK365" t="str">
            <v>All Others</v>
          </cell>
          <cell r="AL365" t="str">
            <v>low</v>
          </cell>
        </row>
        <row r="366">
          <cell r="AJ366" t="str">
            <v>MINDA HUF LTD. (UNIT II)  NOIDA</v>
          </cell>
          <cell r="AK366" t="str">
            <v>All Others</v>
          </cell>
          <cell r="AL366" t="str">
            <v>low</v>
          </cell>
        </row>
        <row r="367">
          <cell r="AJ367" t="str">
            <v>MINDA INDUSTRIES LTD,UNIT IV  SONIPAT</v>
          </cell>
          <cell r="AK367" t="str">
            <v>All Others</v>
          </cell>
          <cell r="AL367" t="str">
            <v>low</v>
          </cell>
        </row>
        <row r="368">
          <cell r="AJ368" t="str">
            <v>MINDA INSTRUMENTS LIMITED  PUNE</v>
          </cell>
          <cell r="AK368" t="str">
            <v>All Others</v>
          </cell>
          <cell r="AL368" t="str">
            <v>low</v>
          </cell>
        </row>
        <row r="369">
          <cell r="AJ369" t="str">
            <v>MINDARIKA INDUSTRIES  GURGAON</v>
          </cell>
          <cell r="AK369" t="str">
            <v>All Others</v>
          </cell>
          <cell r="AL369" t="str">
            <v>low</v>
          </cell>
        </row>
        <row r="370">
          <cell r="AJ370" t="str">
            <v>MINDARIKA PRIVATE LIMITED  DISTT.GURGAON</v>
          </cell>
          <cell r="AK370" t="str">
            <v>All Others</v>
          </cell>
          <cell r="AL370" t="str">
            <v>low</v>
          </cell>
        </row>
        <row r="371">
          <cell r="AJ371" t="str">
            <v>MINDARIKA PRIVATE LIMITED  GURGAON</v>
          </cell>
          <cell r="AK371" t="str">
            <v>All Others</v>
          </cell>
          <cell r="AL371" t="str">
            <v>low</v>
          </cell>
        </row>
        <row r="372">
          <cell r="AJ372" t="str">
            <v>MK ELECTRIC INDIA LIMITED  CHENNAI</v>
          </cell>
          <cell r="AK372" t="str">
            <v>MK-Electric</v>
          </cell>
          <cell r="AL372" t="str">
            <v>Medium</v>
          </cell>
        </row>
        <row r="373">
          <cell r="AJ373" t="str">
            <v>MODERN INSTRUMENTS (P) LTD.  GHAZIABAD</v>
          </cell>
          <cell r="AK373" t="str">
            <v>All Others</v>
          </cell>
          <cell r="AL373" t="str">
            <v>Medium</v>
          </cell>
        </row>
        <row r="374">
          <cell r="AJ374" t="str">
            <v>MOHAN PLASTIC INDUSTRIES  PUNE</v>
          </cell>
          <cell r="AK374" t="str">
            <v>All Others</v>
          </cell>
          <cell r="AL374" t="str">
            <v>low</v>
          </cell>
        </row>
        <row r="375">
          <cell r="AJ375" t="str">
            <v>MOKSHA THERMOPLASTICS PRIVATE LTD  AHEMEDABAD</v>
          </cell>
          <cell r="AK375" t="str">
            <v>All Others</v>
          </cell>
          <cell r="AL375" t="str">
            <v>low</v>
          </cell>
        </row>
        <row r="376">
          <cell r="AJ376" t="str">
            <v>MONARCH PLASTICS  DIST.THANE</v>
          </cell>
          <cell r="AK376" t="str">
            <v>All Others</v>
          </cell>
          <cell r="AL376" t="str">
            <v>low</v>
          </cell>
        </row>
        <row r="377">
          <cell r="AJ377" t="str">
            <v>MOTHERSON AUTOMOTIVE TECH.LTD  KANCHIPURAM</v>
          </cell>
          <cell r="AK377" t="str">
            <v>All Others</v>
          </cell>
          <cell r="AL377" t="str">
            <v>low</v>
          </cell>
        </row>
        <row r="378">
          <cell r="AJ378" t="str">
            <v>MOTHERSON AUTOMOTIVE TECHNOLOGIES  CHENNAI</v>
          </cell>
          <cell r="AK378" t="str">
            <v>Smile</v>
          </cell>
          <cell r="AL378" t="str">
            <v>Medium</v>
          </cell>
        </row>
        <row r="379">
          <cell r="AJ379" t="str">
            <v>MOTHERSON AUTOMOTIVE TECHNOLOGIES&amp;ENGG.LTD.  NOIDA</v>
          </cell>
          <cell r="AK379" t="str">
            <v>All Others</v>
          </cell>
          <cell r="AL379" t="str">
            <v>low</v>
          </cell>
        </row>
        <row r="380">
          <cell r="AJ380" t="str">
            <v>MOTHERSON PUDENZ FUSES LTD.  NOIDA</v>
          </cell>
          <cell r="AK380" t="str">
            <v>Smile</v>
          </cell>
          <cell r="AL380" t="str">
            <v>Medium</v>
          </cell>
        </row>
        <row r="381">
          <cell r="AJ381" t="str">
            <v>MOTHERSON SUMI SYSTEMS LIMITED  NOIDA</v>
          </cell>
          <cell r="AK381" t="str">
            <v>Smile</v>
          </cell>
          <cell r="AL381" t="str">
            <v>Medium</v>
          </cell>
        </row>
        <row r="382">
          <cell r="AJ382" t="str">
            <v>MOULD MATE  MUMBAI</v>
          </cell>
          <cell r="AK382" t="str">
            <v>All Others</v>
          </cell>
          <cell r="AL382" t="str">
            <v>low</v>
          </cell>
        </row>
        <row r="383">
          <cell r="AJ383" t="str">
            <v>NAGARJUNA PLASTICS  HYDERABAD</v>
          </cell>
          <cell r="AK383" t="str">
            <v>All Others</v>
          </cell>
          <cell r="AL383" t="str">
            <v>low</v>
          </cell>
        </row>
        <row r="384">
          <cell r="AJ384" t="str">
            <v>NAMOELECTRIC CONTROLS  PUNE</v>
          </cell>
          <cell r="AK384" t="str">
            <v>All Others</v>
          </cell>
          <cell r="AL384" t="str">
            <v>low</v>
          </cell>
        </row>
        <row r="385">
          <cell r="AJ385" t="str">
            <v>NARENDRA BROTHERS  NEW DELHI</v>
          </cell>
          <cell r="AK385" t="str">
            <v>All Others</v>
          </cell>
          <cell r="AL385" t="str">
            <v>low</v>
          </cell>
        </row>
        <row r="386">
          <cell r="AJ386" t="str">
            <v>NATIONAL EQUIPMENT  DIST.THANE</v>
          </cell>
          <cell r="AK386" t="str">
            <v>All Others</v>
          </cell>
          <cell r="AL386" t="str">
            <v>low</v>
          </cell>
        </row>
        <row r="387">
          <cell r="AJ387" t="str">
            <v>NAV FIBRO PLASTICS  PUNE</v>
          </cell>
          <cell r="AK387" t="str">
            <v>All Others</v>
          </cell>
          <cell r="AL387" t="str">
            <v>low</v>
          </cell>
        </row>
        <row r="388">
          <cell r="AJ388" t="str">
            <v>NAVAL OVERSEAS PVT. LTD.  AHMEDABAD</v>
          </cell>
          <cell r="AK388" t="str">
            <v>All Others</v>
          </cell>
          <cell r="AL388" t="str">
            <v>low</v>
          </cell>
        </row>
        <row r="389">
          <cell r="AJ389" t="str">
            <v>NETPLAST LTD  KANPUR</v>
          </cell>
          <cell r="AK389" t="str">
            <v>All Others</v>
          </cell>
          <cell r="AL389" t="str">
            <v>low</v>
          </cell>
        </row>
        <row r="390">
          <cell r="AJ390" t="str">
            <v>NILKAMAL CRATES &amp; BINS  SILVASSA</v>
          </cell>
          <cell r="AK390" t="str">
            <v>All Others</v>
          </cell>
          <cell r="AL390" t="str">
            <v>low</v>
          </cell>
        </row>
        <row r="391">
          <cell r="AJ391" t="str">
            <v>NIPA INTERNATIONAL (P) LTD  GURGAON</v>
          </cell>
          <cell r="AK391" t="str">
            <v>NIPA INTERNATIONAL (P) LTD  GURGAON</v>
          </cell>
          <cell r="AL391" t="str">
            <v>Medium</v>
          </cell>
        </row>
        <row r="392">
          <cell r="AJ392" t="str">
            <v>NIRU PLASTICS PVT. LTD.  PUNE</v>
          </cell>
          <cell r="AK392" t="str">
            <v>All Others</v>
          </cell>
          <cell r="AL392" t="str">
            <v>low</v>
          </cell>
        </row>
        <row r="393">
          <cell r="AJ393" t="str">
            <v>NITYANAND UDYOG PVT. LTD.  NAGPUR</v>
          </cell>
          <cell r="AK393" t="str">
            <v>All Others</v>
          </cell>
          <cell r="AL393" t="str">
            <v>low</v>
          </cell>
        </row>
        <row r="394">
          <cell r="AJ394" t="str">
            <v>NOBLE MOULDS PVT. LTD.  NOIDA</v>
          </cell>
          <cell r="AK394" t="str">
            <v>All Others</v>
          </cell>
          <cell r="AL394" t="str">
            <v>low</v>
          </cell>
        </row>
        <row r="395">
          <cell r="AJ395" t="str">
            <v>NOBTECH  MUMBAI</v>
          </cell>
          <cell r="AK395" t="str">
            <v>All Others</v>
          </cell>
          <cell r="AL395" t="str">
            <v>low</v>
          </cell>
        </row>
        <row r="396">
          <cell r="AJ396" t="str">
            <v>NOBTECH INTERNATIONAL  MUMBAI</v>
          </cell>
          <cell r="AK396" t="str">
            <v>All Others</v>
          </cell>
          <cell r="AL396" t="str">
            <v>low</v>
          </cell>
        </row>
        <row r="397">
          <cell r="AJ397" t="str">
            <v>NORTH WEST SWITCHGEAR LTD  FARIDABAD</v>
          </cell>
          <cell r="AK397" t="str">
            <v>All Others</v>
          </cell>
          <cell r="AL397" t="str">
            <v>low</v>
          </cell>
        </row>
        <row r="398">
          <cell r="AJ398" t="str">
            <v>NTTF INDUSTRIES LIMITED  VELLORE</v>
          </cell>
          <cell r="AK398" t="str">
            <v>All Others</v>
          </cell>
          <cell r="AL398" t="str">
            <v>low</v>
          </cell>
        </row>
        <row r="399">
          <cell r="AJ399" t="str">
            <v>NUVA ELECTRONICS  CHENNAI</v>
          </cell>
          <cell r="AK399" t="str">
            <v>All Others</v>
          </cell>
          <cell r="AL399" t="str">
            <v>low</v>
          </cell>
        </row>
        <row r="400">
          <cell r="AJ400" t="str">
            <v>NYPRO FORBES PRODUCTS LTD  HOSUR</v>
          </cell>
          <cell r="AK400" t="str">
            <v>All Others</v>
          </cell>
          <cell r="AL400" t="str">
            <v>low</v>
          </cell>
        </row>
        <row r="401">
          <cell r="AJ401" t="str">
            <v>OEN INDIA LIMITED  ERNAKULAM</v>
          </cell>
          <cell r="AK401" t="str">
            <v>All Others</v>
          </cell>
          <cell r="AL401" t="str">
            <v>low</v>
          </cell>
        </row>
        <row r="402">
          <cell r="AJ402" t="str">
            <v>OKAY INDUSTRIES  MUMBAI</v>
          </cell>
          <cell r="AK402" t="str">
            <v>All Others</v>
          </cell>
          <cell r="AL402" t="str">
            <v>low</v>
          </cell>
        </row>
        <row r="403">
          <cell r="AJ403" t="str">
            <v>OMNI MATRIX PVT LTD  BANGALORE</v>
          </cell>
          <cell r="AK403" t="str">
            <v>All Others</v>
          </cell>
          <cell r="AL403" t="str">
            <v>low</v>
          </cell>
        </row>
        <row r="404">
          <cell r="AJ404" t="str">
            <v>ORIGIN MOULDING PVT LTD  BANGALORE</v>
          </cell>
          <cell r="AK404" t="str">
            <v>All Others</v>
          </cell>
          <cell r="AL404" t="str">
            <v>low</v>
          </cell>
        </row>
        <row r="405">
          <cell r="AJ405" t="str">
            <v>PACCO INDUSTRIAL CORPORATION  NEW DELHI</v>
          </cell>
          <cell r="AK405" t="str">
            <v>All Others</v>
          </cell>
          <cell r="AL405" t="str">
            <v>low</v>
          </cell>
        </row>
        <row r="406">
          <cell r="AJ406" t="str">
            <v>PACOLINE INDUSTRIES  PUNE</v>
          </cell>
          <cell r="AK406" t="str">
            <v>All Others</v>
          </cell>
          <cell r="AL406" t="str">
            <v>low</v>
          </cell>
        </row>
        <row r="407">
          <cell r="AJ407" t="str">
            <v>PADMINI TECHNOLOGIES LIMITED  GHAZIABAD</v>
          </cell>
          <cell r="AK407" t="str">
            <v>All Others</v>
          </cell>
          <cell r="AL407" t="str">
            <v>low</v>
          </cell>
        </row>
        <row r="408">
          <cell r="AJ408" t="str">
            <v>PAM SWITCHGEARS PVT. LTD.  MUMBAI</v>
          </cell>
          <cell r="AK408" t="str">
            <v>All Others</v>
          </cell>
          <cell r="AL408" t="str">
            <v>low</v>
          </cell>
        </row>
        <row r="409">
          <cell r="AJ409" t="str">
            <v>PANKAJAM PLASTICS  CHENNAI</v>
          </cell>
          <cell r="AK409" t="str">
            <v>All Others</v>
          </cell>
          <cell r="AL409" t="str">
            <v>low</v>
          </cell>
        </row>
        <row r="410">
          <cell r="AJ410" t="str">
            <v>PARAMOUNT INDUSTRIES  BANGALORE</v>
          </cell>
          <cell r="AK410" t="str">
            <v>All Others</v>
          </cell>
          <cell r="AL410" t="str">
            <v>low</v>
          </cell>
        </row>
        <row r="411">
          <cell r="AJ411" t="str">
            <v>PAUL MANUFACTURING COMPANY  NEW DELHI</v>
          </cell>
          <cell r="AK411" t="str">
            <v>All Others</v>
          </cell>
          <cell r="AL411" t="str">
            <v>low</v>
          </cell>
        </row>
        <row r="412">
          <cell r="AJ412" t="str">
            <v>PEARL ELECTRICAL INDS PVT. LTD.  DAMAN</v>
          </cell>
          <cell r="AK412" t="str">
            <v>All Others</v>
          </cell>
          <cell r="AL412" t="str">
            <v>low</v>
          </cell>
        </row>
        <row r="413">
          <cell r="AJ413" t="str">
            <v>PEE PRODUCTS  MUMBAI</v>
          </cell>
          <cell r="AK413" t="str">
            <v>All Others</v>
          </cell>
          <cell r="AL413" t="str">
            <v>low</v>
          </cell>
        </row>
        <row r="414">
          <cell r="AJ414" t="str">
            <v>PEERLESS FABRIKKERNE (I) LTD.  MUMBAI</v>
          </cell>
          <cell r="AK414" t="str">
            <v>All Others</v>
          </cell>
          <cell r="AL414" t="str">
            <v>low</v>
          </cell>
        </row>
        <row r="415">
          <cell r="AJ415" t="str">
            <v>PENTA PLAST  CHENNAI</v>
          </cell>
          <cell r="AK415" t="str">
            <v>All Others</v>
          </cell>
          <cell r="AL415" t="str">
            <v>low</v>
          </cell>
        </row>
        <row r="416">
          <cell r="AJ416" t="str">
            <v>PENTAMEDIA GRAPHICS LTD  CHENNAI</v>
          </cell>
          <cell r="AK416" t="str">
            <v>All Others</v>
          </cell>
          <cell r="AL416" t="str">
            <v>low</v>
          </cell>
        </row>
        <row r="417">
          <cell r="AJ417" t="str">
            <v>PHILIPS INDIA LIMITED  CALCUTTA</v>
          </cell>
          <cell r="AK417" t="str">
            <v>All Others</v>
          </cell>
          <cell r="AL417" t="str">
            <v>low</v>
          </cell>
        </row>
        <row r="418">
          <cell r="AJ418" t="str">
            <v>PHILIPS INDIA LTD  PUNE</v>
          </cell>
          <cell r="AK418" t="str">
            <v>All Others</v>
          </cell>
          <cell r="AL418" t="str">
            <v>low</v>
          </cell>
        </row>
        <row r="419">
          <cell r="AJ419" t="str">
            <v>PHILIPS INDIA LTD  PUNE</v>
          </cell>
          <cell r="AK419" t="str">
            <v>All Others</v>
          </cell>
          <cell r="AL419" t="str">
            <v>low</v>
          </cell>
        </row>
        <row r="420">
          <cell r="AJ420" t="str">
            <v>Philips India Ltd.  CALCUTTA</v>
          </cell>
          <cell r="AK420" t="str">
            <v>All Others</v>
          </cell>
          <cell r="AL420" t="str">
            <v>low</v>
          </cell>
        </row>
        <row r="421">
          <cell r="AJ421" t="str">
            <v>PHOENIX INJECTION MOULDING LTD.  WELISARA</v>
          </cell>
          <cell r="AK421" t="str">
            <v>All Others</v>
          </cell>
          <cell r="AL421" t="str">
            <v>low</v>
          </cell>
        </row>
        <row r="422">
          <cell r="AJ422" t="str">
            <v>PHOENIX PLAST COMPANY  BANGALORE</v>
          </cell>
          <cell r="AK422" t="str">
            <v>All Others</v>
          </cell>
          <cell r="AL422" t="str">
            <v>low</v>
          </cell>
        </row>
        <row r="423">
          <cell r="AJ423" t="str">
            <v>PICASSO HOME PRODUCTS  DAMAN</v>
          </cell>
          <cell r="AK423" t="str">
            <v>All Others</v>
          </cell>
          <cell r="AL423" t="str">
            <v>low</v>
          </cell>
        </row>
        <row r="424">
          <cell r="AJ424" t="str">
            <v>PIONEER PLASTICS  BANGALORE</v>
          </cell>
          <cell r="AK424" t="str">
            <v>All Others</v>
          </cell>
          <cell r="AL424" t="str">
            <v>low</v>
          </cell>
        </row>
        <row r="425">
          <cell r="AJ425" t="str">
            <v>PLASTALLS  COIMBATORE</v>
          </cell>
          <cell r="AK425" t="str">
            <v>All Others</v>
          </cell>
          <cell r="AL425" t="str">
            <v>low</v>
          </cell>
        </row>
        <row r="426">
          <cell r="AJ426" t="str">
            <v>PLASTICS MOULDING SERVICE  BANGALORE</v>
          </cell>
          <cell r="AK426" t="str">
            <v>All Others</v>
          </cell>
          <cell r="AL426" t="str">
            <v>low</v>
          </cell>
        </row>
        <row r="427">
          <cell r="AJ427" t="str">
            <v>Plastochem Pvt. Ltd. (Unit I)  CALCUTTA</v>
          </cell>
          <cell r="AK427" t="str">
            <v>All Others</v>
          </cell>
          <cell r="AL427" t="str">
            <v>low</v>
          </cell>
        </row>
        <row r="428">
          <cell r="AJ428" t="str">
            <v>PLASTRONICS  MYSORE</v>
          </cell>
          <cell r="AK428" t="str">
            <v>All Others</v>
          </cell>
          <cell r="AL428" t="str">
            <v>low</v>
          </cell>
        </row>
        <row r="429">
          <cell r="AJ429" t="str">
            <v>POLY PACK  CHENNAI</v>
          </cell>
          <cell r="AK429" t="str">
            <v>All Others</v>
          </cell>
          <cell r="AL429" t="str">
            <v>low</v>
          </cell>
        </row>
        <row r="430">
          <cell r="AJ430" t="str">
            <v>POLY PRODUCTS  MUMBAI</v>
          </cell>
          <cell r="AK430" t="str">
            <v>All Others</v>
          </cell>
          <cell r="AL430" t="str">
            <v>low</v>
          </cell>
        </row>
        <row r="431">
          <cell r="AJ431" t="str">
            <v>POLYCHROME ENGINEERS  PUNE</v>
          </cell>
          <cell r="AK431" t="str">
            <v>All Others</v>
          </cell>
          <cell r="AL431" t="str">
            <v>low</v>
          </cell>
        </row>
        <row r="432">
          <cell r="AJ432" t="str">
            <v>POLYMER PRODUCTS  BANGALORE</v>
          </cell>
          <cell r="AK432" t="str">
            <v>All Others</v>
          </cell>
          <cell r="AL432" t="str">
            <v>low</v>
          </cell>
        </row>
        <row r="433">
          <cell r="AJ433" t="str">
            <v>POLYMER PRODUCTS  MUMBAI</v>
          </cell>
          <cell r="AK433" t="str">
            <v>All Others</v>
          </cell>
          <cell r="AL433" t="str">
            <v>low</v>
          </cell>
        </row>
        <row r="434">
          <cell r="AJ434" t="str">
            <v>POLYPLASTICS  HARYANA</v>
          </cell>
          <cell r="AK434" t="str">
            <v>All Others</v>
          </cell>
          <cell r="AL434" t="str">
            <v>low</v>
          </cell>
        </row>
        <row r="435">
          <cell r="AJ435" t="str">
            <v>POLYSET PLASTICS LTD.  DIST.THANE</v>
          </cell>
          <cell r="AK435" t="str">
            <v>All Others</v>
          </cell>
          <cell r="AL435" t="str">
            <v>low</v>
          </cell>
        </row>
        <row r="436">
          <cell r="AJ436" t="str">
            <v>POLYSHELLS &amp; COMPONENTS  MUMBAI</v>
          </cell>
          <cell r="AK436" t="str">
            <v>All Others</v>
          </cell>
          <cell r="AL436" t="str">
            <v>low</v>
          </cell>
        </row>
        <row r="437">
          <cell r="AJ437" t="str">
            <v>POLYWIN INDUSTRIES  BANGALORE</v>
          </cell>
          <cell r="AK437" t="str">
            <v>All Others</v>
          </cell>
          <cell r="AL437" t="str">
            <v>low</v>
          </cell>
        </row>
        <row r="438">
          <cell r="AJ438" t="str">
            <v>POUYET COMMUNICATION INDIA P.  PONDICHERRY</v>
          </cell>
          <cell r="AK438" t="str">
            <v>All Others</v>
          </cell>
          <cell r="AL438" t="str">
            <v>low</v>
          </cell>
        </row>
        <row r="439">
          <cell r="AJ439" t="str">
            <v>POUYET COMMUNICATION INDIA P. LTD  PONDICHERRY</v>
          </cell>
          <cell r="AK439" t="str">
            <v>All Others</v>
          </cell>
          <cell r="AL439" t="str">
            <v>low</v>
          </cell>
        </row>
        <row r="440">
          <cell r="AJ440" t="str">
            <v>POWER CONTROL &amp; APPLIANCES (BOMBAY) PVT.LTD.  MUMBAI</v>
          </cell>
          <cell r="AK440" t="str">
            <v>All Others</v>
          </cell>
          <cell r="AL440" t="str">
            <v>low</v>
          </cell>
        </row>
        <row r="441">
          <cell r="AJ441" t="str">
            <v>POWER MOULD  MUMBAI</v>
          </cell>
          <cell r="AK441" t="str">
            <v>All Others</v>
          </cell>
          <cell r="AL441" t="str">
            <v>low</v>
          </cell>
        </row>
        <row r="442">
          <cell r="AJ442" t="str">
            <v>PRECISE ELECTRICALS  MUMBAI</v>
          </cell>
          <cell r="AK442" t="str">
            <v>All Others</v>
          </cell>
          <cell r="AL442" t="str">
            <v>low</v>
          </cell>
        </row>
        <row r="443">
          <cell r="AJ443" t="str">
            <v>PRECISION COMPAID MOULDINGS  BANGALORE DIST</v>
          </cell>
          <cell r="AK443" t="str">
            <v>All Others</v>
          </cell>
          <cell r="AL443" t="str">
            <v>low</v>
          </cell>
        </row>
        <row r="444">
          <cell r="AJ444" t="str">
            <v>PRECISION ELECTRICALS  VASAI</v>
          </cell>
          <cell r="AK444" t="str">
            <v>All Others</v>
          </cell>
          <cell r="AL444" t="str">
            <v>low</v>
          </cell>
        </row>
        <row r="445">
          <cell r="AJ445" t="str">
            <v>PRECISION INDUSTRIAL COMPONENTS  BANGALORE</v>
          </cell>
          <cell r="AK445" t="str">
            <v>All Others</v>
          </cell>
          <cell r="AL445" t="str">
            <v>low</v>
          </cell>
        </row>
        <row r="446">
          <cell r="AJ446" t="str">
            <v>PRECISION INDUSTRIAL COMPONENTS  BANGALORE</v>
          </cell>
          <cell r="AK446" t="str">
            <v>All Others</v>
          </cell>
          <cell r="AL446" t="str">
            <v>low</v>
          </cell>
        </row>
        <row r="447">
          <cell r="AJ447" t="str">
            <v>PRECISION METERS LTD  (NEAR CHANDIGARH)</v>
          </cell>
          <cell r="AK447" t="str">
            <v>Havell's Group</v>
          </cell>
          <cell r="AL447" t="str">
            <v>Top</v>
          </cell>
        </row>
        <row r="448">
          <cell r="AJ448" t="str">
            <v>PRECISION METERS PVT. LTD.  (NEAR CHANDIGARH)</v>
          </cell>
          <cell r="AK448" t="str">
            <v>Havell's Group</v>
          </cell>
          <cell r="AL448" t="str">
            <v>Top</v>
          </cell>
        </row>
        <row r="449">
          <cell r="AJ449" t="str">
            <v>PRECISION PLASTIC ENGG PVT. LTD.  AURANGABAD</v>
          </cell>
          <cell r="AK449" t="str">
            <v>All Others</v>
          </cell>
          <cell r="AL449" t="str">
            <v>low</v>
          </cell>
        </row>
        <row r="450">
          <cell r="AJ450" t="str">
            <v>PRECISION PLASTICS (Unit No.II)  DIST.THANE</v>
          </cell>
          <cell r="AK450" t="str">
            <v>All Others</v>
          </cell>
          <cell r="AL450" t="str">
            <v>low</v>
          </cell>
        </row>
        <row r="451">
          <cell r="AJ451" t="str">
            <v>PRECISION TECH ENTERPRISES  GURGAON</v>
          </cell>
          <cell r="AK451" t="str">
            <v>All Others</v>
          </cell>
          <cell r="AL451" t="str">
            <v>low</v>
          </cell>
        </row>
        <row r="452">
          <cell r="AJ452" t="str">
            <v>PREMIER INDUSTRIAL PLASTICS  CHENNAI</v>
          </cell>
          <cell r="AK452" t="str">
            <v>All Others</v>
          </cell>
          <cell r="AL452" t="str">
            <v>low</v>
          </cell>
        </row>
        <row r="453">
          <cell r="AJ453" t="str">
            <v>PREMIER INSTRUMENTS &amp; CONTROLS LTD  COIMBATORE</v>
          </cell>
          <cell r="AK453" t="str">
            <v>All Others</v>
          </cell>
          <cell r="AL453" t="str">
            <v>low</v>
          </cell>
        </row>
        <row r="454">
          <cell r="AJ454" t="str">
            <v>PRETECH PLAST PVT.LIMITED  BANGALORE</v>
          </cell>
          <cell r="AK454" t="str">
            <v>All Others</v>
          </cell>
          <cell r="AL454" t="str">
            <v>low</v>
          </cell>
        </row>
        <row r="455">
          <cell r="AJ455" t="str">
            <v>PRISM INDUSTRIES  DAMAN</v>
          </cell>
          <cell r="AK455" t="str">
            <v>All Others</v>
          </cell>
          <cell r="AL455" t="str">
            <v>Medium</v>
          </cell>
        </row>
        <row r="456">
          <cell r="AJ456" t="str">
            <v>PRIYADARSHAN POLYTHENE PRODUCTS  NEW DELHI</v>
          </cell>
          <cell r="AK456" t="str">
            <v>All Others</v>
          </cell>
          <cell r="AL456" t="str">
            <v>low</v>
          </cell>
        </row>
        <row r="457">
          <cell r="AJ457" t="str">
            <v>PROTECH SPORTS&amp;SAFETY PROD.P.LTD.  VADODARA</v>
          </cell>
          <cell r="AK457" t="str">
            <v>All Others</v>
          </cell>
          <cell r="AL457" t="str">
            <v>low</v>
          </cell>
        </row>
        <row r="458">
          <cell r="AJ458" t="str">
            <v>PRS INDUSTRIES  CHENNAI</v>
          </cell>
          <cell r="AK458" t="str">
            <v>All Others</v>
          </cell>
          <cell r="AL458" t="str">
            <v>low</v>
          </cell>
        </row>
        <row r="459">
          <cell r="AJ459" t="str">
            <v>PTC MOULDINGS PVT. LTD.  SAHIBABAD</v>
          </cell>
          <cell r="AK459" t="str">
            <v>All Others</v>
          </cell>
          <cell r="AL459" t="str">
            <v>low</v>
          </cell>
        </row>
        <row r="460">
          <cell r="AJ460" t="str">
            <v>R &amp; S ASSOCIATES  TUMKUR</v>
          </cell>
          <cell r="AK460" t="str">
            <v>All Others</v>
          </cell>
          <cell r="AL460" t="str">
            <v>low</v>
          </cell>
        </row>
        <row r="461">
          <cell r="AJ461" t="str">
            <v>R.C. ENERGY METERING PRIVATE LIMITED  NEW DELHI</v>
          </cell>
          <cell r="AK461" t="str">
            <v>All Others</v>
          </cell>
          <cell r="AL461" t="str">
            <v>Medium</v>
          </cell>
        </row>
        <row r="462">
          <cell r="AJ462" t="str">
            <v>R.G.KESHWANI INDUSTRIES  MUMBAI</v>
          </cell>
          <cell r="AK462" t="str">
            <v>All Others</v>
          </cell>
          <cell r="AL462" t="str">
            <v>low</v>
          </cell>
        </row>
        <row r="463">
          <cell r="AJ463" t="str">
            <v>RAJ POLYPLAST  MUMBAI</v>
          </cell>
          <cell r="AK463" t="str">
            <v>All Others</v>
          </cell>
          <cell r="AL463" t="str">
            <v>low</v>
          </cell>
        </row>
        <row r="464">
          <cell r="AJ464" t="str">
            <v>RAJAMANE INDUSTRIES PVT LTD  BANGALORE</v>
          </cell>
          <cell r="AK464" t="str">
            <v>All Others</v>
          </cell>
          <cell r="AL464" t="str">
            <v>low</v>
          </cell>
        </row>
        <row r="465">
          <cell r="AJ465" t="str">
            <v>RAJESH ELECTRONICS PVT LTD  BANGALORE</v>
          </cell>
          <cell r="AK465" t="str">
            <v>All Others</v>
          </cell>
          <cell r="AL465" t="str">
            <v>low</v>
          </cell>
        </row>
        <row r="466">
          <cell r="AJ466" t="str">
            <v>RAJU PLASTICS  BANGALORE</v>
          </cell>
          <cell r="AK466" t="str">
            <v>All Others</v>
          </cell>
          <cell r="AL466" t="str">
            <v>low</v>
          </cell>
        </row>
        <row r="467">
          <cell r="AJ467" t="str">
            <v>RANEE POLYMERS PVT. LTD.  GURGAON</v>
          </cell>
          <cell r="AK467" t="str">
            <v>All Others</v>
          </cell>
          <cell r="AL467" t="str">
            <v>low</v>
          </cell>
        </row>
        <row r="468">
          <cell r="AJ468" t="str">
            <v>RANSAR INDUSTRIES LIMITED  COIMBATORE</v>
          </cell>
          <cell r="AK468" t="str">
            <v>All Others</v>
          </cell>
          <cell r="AL468" t="str">
            <v>low</v>
          </cell>
        </row>
        <row r="469">
          <cell r="AJ469" t="str">
            <v>RAPID ELECTRONICS (INDIA)  MUMBAI</v>
          </cell>
          <cell r="AK469" t="str">
            <v>All Others</v>
          </cell>
          <cell r="AL469" t="str">
            <v>low</v>
          </cell>
        </row>
        <row r="470">
          <cell r="AJ470" t="str">
            <v>RAPID ENTERPRISES PVT. LTD.  DAMAN</v>
          </cell>
          <cell r="AK470" t="str">
            <v>All Others</v>
          </cell>
          <cell r="AL470" t="str">
            <v>low</v>
          </cell>
        </row>
        <row r="471">
          <cell r="AJ471" t="str">
            <v>RAVERA APPLIANCES LTD.  NOIDA</v>
          </cell>
          <cell r="AK471" t="str">
            <v>All Others</v>
          </cell>
          <cell r="AL471" t="str">
            <v>low</v>
          </cell>
        </row>
        <row r="472">
          <cell r="AJ472" t="str">
            <v>RECORD ELECTRICALS PVT. LTD.  MUMBAI</v>
          </cell>
          <cell r="AK472" t="str">
            <v>All Others</v>
          </cell>
          <cell r="AL472" t="str">
            <v>low</v>
          </cell>
        </row>
        <row r="473">
          <cell r="AJ473" t="str">
            <v>RELIABLE MOULDERS  MUMBAI</v>
          </cell>
          <cell r="AK473" t="str">
            <v>All Others</v>
          </cell>
          <cell r="AL473" t="str">
            <v>low</v>
          </cell>
        </row>
        <row r="474">
          <cell r="AJ474" t="str">
            <v>REMSONS INDUSTRIES LTD.  MUMBAI</v>
          </cell>
          <cell r="AK474" t="str">
            <v>All Others</v>
          </cell>
          <cell r="AL474" t="str">
            <v>low</v>
          </cell>
        </row>
        <row r="475">
          <cell r="AJ475" t="str">
            <v>RENATA PLASTICS  PUNE</v>
          </cell>
          <cell r="AK475" t="str">
            <v>All Others</v>
          </cell>
          <cell r="AL475" t="str">
            <v>low</v>
          </cell>
        </row>
        <row r="476">
          <cell r="AJ476" t="str">
            <v>RENUKA PLASTI CRAFTS P LTD  HYDERABAD</v>
          </cell>
          <cell r="AK476" t="str">
            <v>All Others</v>
          </cell>
          <cell r="AL476" t="str">
            <v>low</v>
          </cell>
        </row>
        <row r="477">
          <cell r="AJ477" t="str">
            <v>RINDER INDIA (P) LTD.  PUNE</v>
          </cell>
          <cell r="AK477" t="str">
            <v>All Others</v>
          </cell>
          <cell r="AL477" t="str">
            <v>low</v>
          </cell>
        </row>
        <row r="478">
          <cell r="AJ478" t="str">
            <v>RISHABH INSTRUMENTS PVT. LTD.  NASIK</v>
          </cell>
          <cell r="AK478" t="str">
            <v>All Others</v>
          </cell>
          <cell r="AL478" t="str">
            <v>low</v>
          </cell>
        </row>
        <row r="479">
          <cell r="AJ479" t="str">
            <v>RISHABH INSTRUMENTS PVT. LTD.  NASIK</v>
          </cell>
          <cell r="AK479" t="str">
            <v>All Others</v>
          </cell>
          <cell r="AL479" t="str">
            <v>low</v>
          </cell>
        </row>
        <row r="480">
          <cell r="AJ480" t="str">
            <v>RITU PLASTIC  UDAIPUR</v>
          </cell>
          <cell r="AK480" t="str">
            <v>All Others</v>
          </cell>
          <cell r="AL480" t="str">
            <v>low</v>
          </cell>
        </row>
        <row r="481">
          <cell r="AJ481" t="str">
            <v>RJ INDUSTRIES  CHENNAI</v>
          </cell>
          <cell r="AK481" t="str">
            <v>All Others</v>
          </cell>
          <cell r="AL481" t="str">
            <v>low</v>
          </cell>
        </row>
        <row r="482">
          <cell r="AJ482" t="str">
            <v>RONAK INDUSTRIES  DAMAN</v>
          </cell>
          <cell r="AK482" t="str">
            <v>All Others</v>
          </cell>
          <cell r="AL482" t="str">
            <v>low</v>
          </cell>
        </row>
        <row r="483">
          <cell r="AJ483" t="str">
            <v>ROTOMAC PENS (guj) PRIVATE LIMITED  AHMEDABAD</v>
          </cell>
          <cell r="AK483" t="str">
            <v>All Others</v>
          </cell>
          <cell r="AL483" t="str">
            <v>low</v>
          </cell>
        </row>
        <row r="484">
          <cell r="AJ484" t="str">
            <v>ROTOMAC PENS LIMITED  KANPUR</v>
          </cell>
          <cell r="AK484" t="str">
            <v>All Others</v>
          </cell>
          <cell r="AL484" t="str">
            <v>Medium</v>
          </cell>
        </row>
        <row r="485">
          <cell r="AJ485" t="str">
            <v>ROYAL KING INFANT PRODUCTS P LTD.  CHENNAI</v>
          </cell>
          <cell r="AK485" t="str">
            <v>All Others</v>
          </cell>
          <cell r="AL485" t="str">
            <v>low</v>
          </cell>
        </row>
        <row r="486">
          <cell r="AJ486" t="str">
            <v>RUMI PLAST  DIST. SURENDRANAGAR</v>
          </cell>
          <cell r="AK486" t="str">
            <v>All Others</v>
          </cell>
          <cell r="AL486" t="str">
            <v>low</v>
          </cell>
        </row>
        <row r="487">
          <cell r="AJ487" t="str">
            <v>RUMI PLAST  DIST. SURENDRANAGAR</v>
          </cell>
          <cell r="AK487" t="str">
            <v>All Others</v>
          </cell>
          <cell r="AL487" t="str">
            <v>low</v>
          </cell>
        </row>
        <row r="488">
          <cell r="AJ488" t="str">
            <v>S.G. CONTROL &amp; SWITCHGEAR  GURGAON</v>
          </cell>
          <cell r="AK488" t="str">
            <v>All Others</v>
          </cell>
          <cell r="AL488" t="str">
            <v>low</v>
          </cell>
        </row>
        <row r="489">
          <cell r="AJ489" t="str">
            <v>S.R. SWITCHGEAR  NEW DELHI</v>
          </cell>
          <cell r="AK489" t="str">
            <v>All Others</v>
          </cell>
          <cell r="AL489" t="str">
            <v>low</v>
          </cell>
        </row>
        <row r="490">
          <cell r="AJ490" t="str">
            <v>SABER PENS PRIVATE LTD  CHENNAI</v>
          </cell>
          <cell r="AK490" t="str">
            <v>All Others</v>
          </cell>
          <cell r="AL490" t="str">
            <v>low</v>
          </cell>
        </row>
        <row r="491">
          <cell r="AJ491" t="str">
            <v>Sagarika Acoustronics Pvt. Ltd.  MUMBAI</v>
          </cell>
          <cell r="AK491" t="str">
            <v>All Others</v>
          </cell>
          <cell r="AL491" t="str">
            <v>low</v>
          </cell>
        </row>
        <row r="492">
          <cell r="AJ492" t="str">
            <v>SAHA ELECTRONIC INDUSTRIES LTD.  GOA</v>
          </cell>
          <cell r="AK492" t="str">
            <v>All Others</v>
          </cell>
          <cell r="AL492" t="str">
            <v>low</v>
          </cell>
        </row>
        <row r="493">
          <cell r="AJ493" t="str">
            <v>SAI SAGAR PLASTICS  NAVI MUMBAI</v>
          </cell>
          <cell r="AK493" t="str">
            <v>All Others</v>
          </cell>
          <cell r="AL493" t="str">
            <v>low</v>
          </cell>
        </row>
        <row r="494">
          <cell r="AJ494" t="str">
            <v>SALORA INTERNATIONAL LIMITED  NOIDA</v>
          </cell>
          <cell r="AK494" t="str">
            <v>All Others</v>
          </cell>
          <cell r="AL494" t="str">
            <v>Medium</v>
          </cell>
        </row>
        <row r="495">
          <cell r="AJ495" t="str">
            <v>SANBROS ENGINEERING WORKS  GHAZIBAD</v>
          </cell>
          <cell r="AK495" t="str">
            <v>All Others</v>
          </cell>
          <cell r="AL495" t="str">
            <v>low</v>
          </cell>
        </row>
        <row r="496">
          <cell r="AJ496" t="str">
            <v>SANBROS ENGINEERING WORKS  GHAZIBAD</v>
          </cell>
          <cell r="AK496" t="str">
            <v>All Others</v>
          </cell>
          <cell r="AL496" t="str">
            <v>low</v>
          </cell>
        </row>
        <row r="497">
          <cell r="AJ497" t="str">
            <v>SANCHIT INDUSTRIES  DAMAN</v>
          </cell>
          <cell r="AK497" t="str">
            <v>All Others</v>
          </cell>
          <cell r="AL497" t="str">
            <v>low</v>
          </cell>
        </row>
        <row r="498">
          <cell r="AJ498" t="str">
            <v>SANDYA POLYMER AGENCIES  CHENNAI</v>
          </cell>
          <cell r="AK498" t="str">
            <v>All Others</v>
          </cell>
          <cell r="AL498" t="str">
            <v>low</v>
          </cell>
        </row>
        <row r="499">
          <cell r="AJ499" t="str">
            <v>SARAF INDUSTRIES  BATHINDA</v>
          </cell>
          <cell r="AK499" t="str">
            <v>All Others</v>
          </cell>
          <cell r="AL499" t="str">
            <v>low</v>
          </cell>
        </row>
        <row r="500">
          <cell r="AJ500" t="str">
            <v>SARVODAYA PLASTIC PRODUCTS  CHENNAI</v>
          </cell>
          <cell r="AK500" t="str">
            <v>All Others</v>
          </cell>
          <cell r="AL500" t="str">
            <v>low</v>
          </cell>
        </row>
        <row r="501">
          <cell r="AJ501" t="str">
            <v>SARVODAYA POLYMERS  BANGALORE</v>
          </cell>
          <cell r="AK501" t="str">
            <v>All Others</v>
          </cell>
          <cell r="AL501" t="str">
            <v>low</v>
          </cell>
        </row>
        <row r="502">
          <cell r="AJ502" t="str">
            <v>SATISH ENGINEERING WORKS  DIST RAIGAD</v>
          </cell>
          <cell r="AK502" t="str">
            <v>All Others</v>
          </cell>
          <cell r="AL502" t="str">
            <v>low</v>
          </cell>
        </row>
        <row r="503">
          <cell r="AJ503" t="str">
            <v>SATISH INDUSTRIAL PLASTICS  NASIK</v>
          </cell>
          <cell r="AK503" t="str">
            <v>All Others</v>
          </cell>
          <cell r="AL503" t="str">
            <v>low</v>
          </cell>
        </row>
        <row r="504">
          <cell r="AJ504" t="str">
            <v>SATLUZ ENGINEERING (P) LTD-UT II  KANPUR</v>
          </cell>
          <cell r="AK504" t="str">
            <v>All Others</v>
          </cell>
          <cell r="AL504" t="str">
            <v>low</v>
          </cell>
        </row>
        <row r="505">
          <cell r="AJ505" t="str">
            <v>SEAHORSE INDUSTRIES LIMITED  TIRUCHIRAPALLI</v>
          </cell>
          <cell r="AK505" t="str">
            <v>All Others</v>
          </cell>
          <cell r="AL505" t="str">
            <v>Medium</v>
          </cell>
        </row>
        <row r="506">
          <cell r="AJ506" t="str">
            <v>SECURE METERS LIMITED  SOLAN</v>
          </cell>
          <cell r="AK506" t="str">
            <v>All Others</v>
          </cell>
          <cell r="AL506" t="str">
            <v>low</v>
          </cell>
        </row>
        <row r="507">
          <cell r="AJ507" t="str">
            <v>SELECTRON PROCESS CONTROLS P.LTD.  MUMBAI</v>
          </cell>
          <cell r="AK507" t="str">
            <v>All Others</v>
          </cell>
          <cell r="AL507" t="str">
            <v>low</v>
          </cell>
        </row>
        <row r="508">
          <cell r="AJ508" t="str">
            <v>SEMCO ELECTRIC PVT. LTD.  DIST.PUNE</v>
          </cell>
          <cell r="AK508" t="str">
            <v>All Others</v>
          </cell>
          <cell r="AL508" t="str">
            <v>low</v>
          </cell>
        </row>
        <row r="509">
          <cell r="AJ509" t="str">
            <v>SHAH PNUEMATICS  MUMBAI</v>
          </cell>
          <cell r="AK509" t="str">
            <v>All Others</v>
          </cell>
          <cell r="AL509" t="str">
            <v>low</v>
          </cell>
        </row>
        <row r="510">
          <cell r="AJ510" t="str">
            <v>SHAH POLYMERS EXIM LTD  CHENNAI</v>
          </cell>
          <cell r="AK510" t="str">
            <v>All Others</v>
          </cell>
          <cell r="AL510" t="str">
            <v>low</v>
          </cell>
        </row>
        <row r="511">
          <cell r="AJ511" t="str">
            <v>SHAILY ENGINEERING PLASTIC LIMITED  HALOL</v>
          </cell>
          <cell r="AK511" t="str">
            <v>All Others</v>
          </cell>
          <cell r="AL511" t="str">
            <v>low</v>
          </cell>
        </row>
        <row r="512">
          <cell r="AJ512" t="str">
            <v>SHAILY ENGINEERING PLASTIC LIMITED  HALOL</v>
          </cell>
          <cell r="AK512" t="str">
            <v>All Others</v>
          </cell>
          <cell r="AL512" t="str">
            <v>low</v>
          </cell>
        </row>
        <row r="513">
          <cell r="AJ513" t="str">
            <v>SHAILY ENGINEERING PLASTIC LIMITED-R  DIST.VADODARA</v>
          </cell>
          <cell r="AK513" t="str">
            <v>All Others</v>
          </cell>
          <cell r="AL513" t="str">
            <v>low</v>
          </cell>
        </row>
        <row r="514">
          <cell r="AJ514" t="str">
            <v>SHANKAR MOULDING  DELHI</v>
          </cell>
          <cell r="AK514" t="str">
            <v>All Others</v>
          </cell>
          <cell r="AL514" t="str">
            <v>low</v>
          </cell>
        </row>
        <row r="515">
          <cell r="AJ515" t="str">
            <v>SHANKER MERCANTILE CORPORATION  CHENNAI</v>
          </cell>
          <cell r="AK515" t="str">
            <v>All Others</v>
          </cell>
          <cell r="AL515" t="str">
            <v>low</v>
          </cell>
        </row>
        <row r="516">
          <cell r="AJ516" t="str">
            <v>SHANKER PLASTICS  CHENNAI</v>
          </cell>
          <cell r="AK516" t="str">
            <v>All Others</v>
          </cell>
          <cell r="AL516" t="str">
            <v>low</v>
          </cell>
        </row>
        <row r="517">
          <cell r="AJ517" t="str">
            <v>SHARDA POLYMERS  DELHI</v>
          </cell>
          <cell r="AK517" t="str">
            <v>All Others</v>
          </cell>
          <cell r="AL517" t="str">
            <v>low</v>
          </cell>
        </row>
        <row r="518">
          <cell r="AJ518" t="str">
            <v>SHETH &amp; CO.  SILVASSA</v>
          </cell>
          <cell r="AK518" t="str">
            <v>All Others</v>
          </cell>
          <cell r="AL518" t="str">
            <v>low</v>
          </cell>
        </row>
        <row r="519">
          <cell r="AJ519" t="str">
            <v>SHINKO ENTERPRISES  LONAVALA</v>
          </cell>
          <cell r="AK519" t="str">
            <v>All Others</v>
          </cell>
          <cell r="AL519" t="str">
            <v>low</v>
          </cell>
        </row>
        <row r="520">
          <cell r="AJ520" t="str">
            <v>SHREE RAM PLASTICS  DIST.VADODARA</v>
          </cell>
          <cell r="AK520" t="str">
            <v>All Others</v>
          </cell>
          <cell r="AL520" t="str">
            <v>low</v>
          </cell>
        </row>
        <row r="521">
          <cell r="AJ521" t="str">
            <v>SHRIKE ELECTRO PVT. LTD.  NASIK</v>
          </cell>
          <cell r="AK521" t="str">
            <v>All Others</v>
          </cell>
          <cell r="AL521" t="str">
            <v>low</v>
          </cell>
        </row>
        <row r="522">
          <cell r="AJ522" t="str">
            <v>SHROFFS ENGINEERING LIMITED  BARODA</v>
          </cell>
          <cell r="AK522" t="str">
            <v>All Others</v>
          </cell>
          <cell r="AL522" t="str">
            <v>low</v>
          </cell>
        </row>
        <row r="523">
          <cell r="AJ523" t="str">
            <v>SHROFFS ENGINEERING LIMITED  VADODARA</v>
          </cell>
          <cell r="AK523" t="str">
            <v>All Others</v>
          </cell>
          <cell r="AL523" t="str">
            <v>low</v>
          </cell>
        </row>
        <row r="524">
          <cell r="AJ524" t="str">
            <v>SHRUTHI ENTERPRISES  BANGALORE</v>
          </cell>
          <cell r="AK524" t="str">
            <v>All Others</v>
          </cell>
          <cell r="AL524" t="str">
            <v>low</v>
          </cell>
        </row>
        <row r="525">
          <cell r="AJ525" t="str">
            <v>SHUBHADA POLYMER PRODUCTS PVT.LTD.  NASIK</v>
          </cell>
          <cell r="AK525" t="str">
            <v>All Others</v>
          </cell>
          <cell r="AL525" t="str">
            <v>low</v>
          </cell>
        </row>
        <row r="526">
          <cell r="AJ526" t="str">
            <v>SIDDHARATH POLYMERS PVT LTD  BANGALORE DIST</v>
          </cell>
          <cell r="AK526" t="str">
            <v>All Others</v>
          </cell>
          <cell r="AL526" t="str">
            <v>low</v>
          </cell>
        </row>
        <row r="527">
          <cell r="AJ527" t="str">
            <v>SIDDHI PLASTICS  MUMBAI</v>
          </cell>
          <cell r="AK527" t="str">
            <v>All Others</v>
          </cell>
          <cell r="AL527" t="str">
            <v>low</v>
          </cell>
        </row>
        <row r="528">
          <cell r="AJ528" t="str">
            <v>SIECHEM  PONDICHERRY</v>
          </cell>
          <cell r="AK528" t="str">
            <v>All Others</v>
          </cell>
          <cell r="AL528" t="str">
            <v>low</v>
          </cell>
        </row>
        <row r="529">
          <cell r="AJ529" t="str">
            <v>SIEMENS LTD.-Switchgear Division  THANE</v>
          </cell>
          <cell r="AK529" t="str">
            <v>All Others</v>
          </cell>
          <cell r="AL529" t="str">
            <v>low</v>
          </cell>
        </row>
        <row r="530">
          <cell r="AJ530" t="str">
            <v>SILVER LINE INDIA PRIVATE LTD  MEERUT</v>
          </cell>
          <cell r="AK530" t="str">
            <v>All Others</v>
          </cell>
          <cell r="AL530" t="str">
            <v>low</v>
          </cell>
        </row>
        <row r="531">
          <cell r="AJ531" t="str">
            <v>SINTEX INDUSTRIES LTD.  GUJARAT</v>
          </cell>
          <cell r="AK531" t="str">
            <v>All Others</v>
          </cell>
          <cell r="AL531" t="str">
            <v>low</v>
          </cell>
        </row>
        <row r="532">
          <cell r="AJ532" t="str">
            <v>SJP INDUSTRY  CHENNAI</v>
          </cell>
          <cell r="AK532" t="str">
            <v>All Others</v>
          </cell>
          <cell r="AL532" t="str">
            <v>low</v>
          </cell>
        </row>
        <row r="533">
          <cell r="AJ533" t="str">
            <v>SK DYANAMICS PVT. LTD.  ROORKEE</v>
          </cell>
          <cell r="AK533" t="str">
            <v>All Others</v>
          </cell>
          <cell r="AL533" t="str">
            <v>low</v>
          </cell>
        </row>
        <row r="534">
          <cell r="AJ534" t="str">
            <v>SL ELECTRICALS &amp; MANUFACTURERS  SRI LANKA</v>
          </cell>
          <cell r="AK534" t="str">
            <v>All Others</v>
          </cell>
          <cell r="AL534" t="str">
            <v>low</v>
          </cell>
        </row>
        <row r="535">
          <cell r="AJ535" t="str">
            <v>SMART CONTROLS &amp; INSTRUMENTS  CHENNAI</v>
          </cell>
          <cell r="AK535" t="str">
            <v>All Others</v>
          </cell>
          <cell r="AL535" t="str">
            <v>low</v>
          </cell>
        </row>
        <row r="536">
          <cell r="AJ536" t="str">
            <v>SMP Engineers&amp;Electricals Pvt Ltd  NASIK</v>
          </cell>
          <cell r="AK536" t="str">
            <v>All Others</v>
          </cell>
          <cell r="AL536" t="str">
            <v>low</v>
          </cell>
        </row>
        <row r="537">
          <cell r="AJ537" t="str">
            <v>SMP ENGNRS&amp;ELECT.PVT.LTD.  NASIK</v>
          </cell>
          <cell r="AK537" t="str">
            <v>All Others</v>
          </cell>
          <cell r="AL537" t="str">
            <v>low</v>
          </cell>
        </row>
        <row r="538">
          <cell r="AJ538" t="str">
            <v>SOCOMAC HPL PVT LTD  GURGAON</v>
          </cell>
          <cell r="AK538" t="str">
            <v>HPL</v>
          </cell>
          <cell r="AL538" t="str">
            <v>Top</v>
          </cell>
        </row>
        <row r="539">
          <cell r="AJ539" t="str">
            <v>SPAN ADARSH SALES CORPORATION  VADODARA</v>
          </cell>
          <cell r="AK539" t="str">
            <v>All Others</v>
          </cell>
          <cell r="AL539" t="str">
            <v>low</v>
          </cell>
        </row>
        <row r="540">
          <cell r="AJ540" t="str">
            <v>SPECTRUM PRODUCTS  PUNE</v>
          </cell>
          <cell r="AK540" t="str">
            <v>All Others</v>
          </cell>
          <cell r="AL540" t="str">
            <v>low</v>
          </cell>
        </row>
        <row r="541">
          <cell r="AJ541" t="str">
            <v>SREE CHA PLASTIK  BANGALORE</v>
          </cell>
          <cell r="AK541" t="str">
            <v>All Others</v>
          </cell>
          <cell r="AL541" t="str">
            <v>low</v>
          </cell>
        </row>
        <row r="542">
          <cell r="AJ542" t="str">
            <v>SRI DAYA ENGG INDUSTRIES  CHENNAI</v>
          </cell>
          <cell r="AK542" t="str">
            <v>All Others</v>
          </cell>
          <cell r="AL542" t="str">
            <v>low</v>
          </cell>
        </row>
        <row r="543">
          <cell r="AJ543" t="str">
            <v>SRI MANJUNATHA PLASTIC INDUSTRIES  BANGALORE</v>
          </cell>
          <cell r="AK543" t="str">
            <v>All Others</v>
          </cell>
          <cell r="AL543" t="str">
            <v>low</v>
          </cell>
        </row>
        <row r="544">
          <cell r="AJ544" t="str">
            <v>SRI RAJALAKSHMI POLYMER &amp; Engg Industries  CHENNAI</v>
          </cell>
          <cell r="AK544" t="str">
            <v>All Others</v>
          </cell>
          <cell r="AL544" t="str">
            <v>low</v>
          </cell>
        </row>
        <row r="545">
          <cell r="AJ545" t="str">
            <v>SRI RANGANATHA CHEMICALS  BANGALORE</v>
          </cell>
          <cell r="AK545" t="str">
            <v>All Others</v>
          </cell>
          <cell r="AL545" t="str">
            <v>low</v>
          </cell>
        </row>
        <row r="546">
          <cell r="AJ546" t="str">
            <v>SRI VENKATESA PLASTICS  COIMBATORE</v>
          </cell>
          <cell r="AK546" t="str">
            <v>All Others</v>
          </cell>
          <cell r="AL546" t="str">
            <v>low</v>
          </cell>
        </row>
        <row r="547">
          <cell r="AJ547" t="str">
            <v>STANDARD ELECTRIC APPLIANCES  PUDUKOTTAI</v>
          </cell>
          <cell r="AK547" t="str">
            <v>All Others</v>
          </cell>
          <cell r="AL547" t="str">
            <v>low</v>
          </cell>
        </row>
        <row r="548">
          <cell r="AJ548" t="str">
            <v>STARTWELL ENGINEERING (INDIA)  BANGALORE DIST</v>
          </cell>
          <cell r="AK548" t="str">
            <v>All Others</v>
          </cell>
          <cell r="AL548" t="str">
            <v>low</v>
          </cell>
        </row>
        <row r="549">
          <cell r="AJ549" t="str">
            <v>STEEL BIRD HI-TECH INDIA LTD.  NEW DELHI</v>
          </cell>
          <cell r="AK549" t="str">
            <v>All Others</v>
          </cell>
          <cell r="AL549" t="str">
            <v>low</v>
          </cell>
        </row>
        <row r="550">
          <cell r="AJ550" t="str">
            <v>SUCHITRA COMPONENTS LTD  KAKINADA</v>
          </cell>
          <cell r="AK550" t="str">
            <v>All Others</v>
          </cell>
          <cell r="AL550" t="str">
            <v>low</v>
          </cell>
        </row>
        <row r="551">
          <cell r="AJ551" t="str">
            <v>SU-KAM COMMUNICATION SYSTEMS LTD.  GURGAON</v>
          </cell>
          <cell r="AK551" t="str">
            <v>All Others</v>
          </cell>
          <cell r="AL551" t="str">
            <v>low</v>
          </cell>
        </row>
        <row r="552">
          <cell r="AJ552" t="str">
            <v>SUKU PLASTICS PVT. LTD.  GURGAON</v>
          </cell>
          <cell r="AK552" t="str">
            <v>All Others</v>
          </cell>
          <cell r="AL552" t="str">
            <v>low</v>
          </cell>
        </row>
        <row r="553">
          <cell r="AJ553" t="str">
            <v>SUMAN SUGIYAMA PLASTICS &amp;  BANGALORE</v>
          </cell>
          <cell r="AK553" t="str">
            <v>All Others</v>
          </cell>
          <cell r="AL553" t="str">
            <v>low</v>
          </cell>
        </row>
        <row r="554">
          <cell r="AJ554" t="str">
            <v>SUMI MOTHERSON INNOVATIVE ENGG LTD  KANCHIPURAM</v>
          </cell>
          <cell r="AK554" t="str">
            <v>Smile</v>
          </cell>
          <cell r="AL554" t="str">
            <v>Medium</v>
          </cell>
        </row>
        <row r="555">
          <cell r="AJ555" t="str">
            <v>SUMI MOTHERSON INNOVATIVE ENGG LTD  NOIDA</v>
          </cell>
          <cell r="AK555" t="str">
            <v>Smile</v>
          </cell>
          <cell r="AL555" t="str">
            <v>Medium</v>
          </cell>
        </row>
        <row r="556">
          <cell r="AJ556" t="str">
            <v>SUMI MOTHERSON INTEGRATED TECH. LTD  NOIDA</v>
          </cell>
          <cell r="AK556" t="str">
            <v>Smile</v>
          </cell>
          <cell r="AL556" t="str">
            <v>Medium</v>
          </cell>
        </row>
        <row r="557">
          <cell r="AJ557" t="str">
            <v>SUN STEERING WHEELS LIMITED  GURGAON</v>
          </cell>
          <cell r="AK557" t="str">
            <v>All Others</v>
          </cell>
          <cell r="AL557" t="str">
            <v>low</v>
          </cell>
        </row>
        <row r="558">
          <cell r="AJ558" t="str">
            <v>SUN VACCUM FORMERS PRIVATE LIMITED  GURGAON</v>
          </cell>
          <cell r="AK558" t="str">
            <v>SUN VACCUM FORMERS PRIVATE LIMITED  GURGAON</v>
          </cell>
          <cell r="AL558" t="str">
            <v>Medium</v>
          </cell>
        </row>
        <row r="559">
          <cell r="AJ559" t="str">
            <v>SUNDARAM PLASTICS  HOSUR</v>
          </cell>
          <cell r="AK559" t="str">
            <v>All Others</v>
          </cell>
          <cell r="AL559" t="str">
            <v>Medium</v>
          </cell>
        </row>
        <row r="560">
          <cell r="AJ560" t="str">
            <v>SUNKIST MOULDERS PVT LTD  PUNE</v>
          </cell>
          <cell r="AK560" t="str">
            <v>All Others</v>
          </cell>
          <cell r="AL560" t="str">
            <v>low</v>
          </cell>
        </row>
        <row r="561">
          <cell r="AJ561" t="str">
            <v>SUNPAC AUTO (INDIA) PVT.LTD.  NEW DELHI</v>
          </cell>
          <cell r="AK561" t="str">
            <v>All Others</v>
          </cell>
          <cell r="AL561" t="str">
            <v>low</v>
          </cell>
        </row>
        <row r="562">
          <cell r="AJ562" t="str">
            <v>SUNVISORS (INDIA) PRIVATE LIMITED  GURGAON</v>
          </cell>
          <cell r="AK562" t="str">
            <v>All Others</v>
          </cell>
          <cell r="AL562" t="str">
            <v>low</v>
          </cell>
        </row>
        <row r="563">
          <cell r="AJ563" t="str">
            <v>SUPER CASSETTES INDUSTRIES LIMITED  NOIDA</v>
          </cell>
          <cell r="AK563" t="str">
            <v>All Others</v>
          </cell>
          <cell r="AL563" t="str">
            <v>low</v>
          </cell>
        </row>
        <row r="564">
          <cell r="AJ564" t="str">
            <v>SUPERTECH TOOLS &amp; COMP.(P) LTD  KERALA</v>
          </cell>
          <cell r="AK564" t="str">
            <v>All Others</v>
          </cell>
          <cell r="AL564" t="str">
            <v>low</v>
          </cell>
        </row>
        <row r="565">
          <cell r="AJ565" t="str">
            <v>SUPRAJIT ENGINEERING LIMITED  BANGALORE</v>
          </cell>
          <cell r="AK565" t="str">
            <v>All Others</v>
          </cell>
          <cell r="AL565" t="str">
            <v>low</v>
          </cell>
        </row>
        <row r="566">
          <cell r="AJ566" t="str">
            <v>SUPREME PETROCHEM LIMITED  MUMBAI</v>
          </cell>
          <cell r="AK566" t="str">
            <v>All Others</v>
          </cell>
          <cell r="AL566" t="str">
            <v>low</v>
          </cell>
        </row>
        <row r="567">
          <cell r="AJ567" t="str">
            <v>SUPREME TOOLS  MUMBAI</v>
          </cell>
          <cell r="AK567" t="str">
            <v>All Others</v>
          </cell>
          <cell r="AL567" t="str">
            <v>low</v>
          </cell>
        </row>
        <row r="568">
          <cell r="AJ568" t="str">
            <v>SY TECH ENGINEERING PVT LTD  BANGALORE</v>
          </cell>
          <cell r="AK568" t="str">
            <v>All Others</v>
          </cell>
          <cell r="AL568" t="str">
            <v>low</v>
          </cell>
        </row>
        <row r="569">
          <cell r="AJ569" t="str">
            <v>T Square Technologies  VADODARA</v>
          </cell>
          <cell r="AK569" t="str">
            <v>All Others</v>
          </cell>
          <cell r="AL569" t="str">
            <v>low</v>
          </cell>
        </row>
        <row r="570">
          <cell r="AJ570" t="str">
            <v>TAG ENTERPRISES  CHENNAI</v>
          </cell>
          <cell r="AK570" t="str">
            <v>All Others</v>
          </cell>
          <cell r="AL570" t="str">
            <v>low</v>
          </cell>
        </row>
        <row r="571">
          <cell r="AJ571" t="str">
            <v>TATA AUTO PLASTIC SYSTEMS P.LTD.  PUNE</v>
          </cell>
          <cell r="AK571" t="str">
            <v>All Others</v>
          </cell>
          <cell r="AL571" t="str">
            <v>Medium</v>
          </cell>
        </row>
        <row r="572">
          <cell r="AJ572" t="str">
            <v>TATA INFOTECH LIMITED  MAPUSA</v>
          </cell>
          <cell r="AK572" t="str">
            <v>All Others</v>
          </cell>
          <cell r="AL572" t="str">
            <v>low</v>
          </cell>
        </row>
        <row r="573">
          <cell r="AJ573" t="str">
            <v>TATA INFOTECH LIMITED  MUMBAI</v>
          </cell>
          <cell r="AK573" t="str">
            <v>All Others</v>
          </cell>
          <cell r="AL573" t="str">
            <v>low</v>
          </cell>
        </row>
        <row r="574">
          <cell r="AJ574" t="str">
            <v>TECHNO PLASTIC (INDIA) PVT. LTD.  MUMBAI</v>
          </cell>
          <cell r="AK574" t="str">
            <v>All Others</v>
          </cell>
          <cell r="AL574" t="str">
            <v>low</v>
          </cell>
        </row>
        <row r="575">
          <cell r="AJ575" t="str">
            <v>TECKNIC ELECTROMECONICS PVT LTD  BANGALORE</v>
          </cell>
          <cell r="AK575" t="str">
            <v>All Others</v>
          </cell>
          <cell r="AL575" t="str">
            <v>low</v>
          </cell>
        </row>
        <row r="576">
          <cell r="AJ576" t="str">
            <v>TEK COMPONENTS PVT. LTD.  PUNE</v>
          </cell>
          <cell r="AK576" t="str">
            <v>All Others</v>
          </cell>
          <cell r="AL576" t="str">
            <v>low</v>
          </cell>
        </row>
        <row r="577">
          <cell r="AJ577" t="str">
            <v>TEK ELECTROMECHANICALS PVT LTD  PUNE</v>
          </cell>
          <cell r="AK577" t="str">
            <v>All Others</v>
          </cell>
          <cell r="AL577" t="str">
            <v>Medium</v>
          </cell>
        </row>
        <row r="578">
          <cell r="AJ578" t="str">
            <v>TEKNIC INDUSTRIES  MUMBAI</v>
          </cell>
          <cell r="AK578" t="str">
            <v>All Others</v>
          </cell>
          <cell r="AL578" t="str">
            <v>low</v>
          </cell>
        </row>
        <row r="579">
          <cell r="AJ579" t="str">
            <v>TELE ROYAL TOP  CHENNAI</v>
          </cell>
          <cell r="AK579" t="str">
            <v>All Others</v>
          </cell>
          <cell r="AL579" t="str">
            <v>low</v>
          </cell>
        </row>
        <row r="580">
          <cell r="AJ580" t="str">
            <v>TELEMECANIQUE &amp; CONTROLS (INDIA) LIMITED  NOIDA</v>
          </cell>
          <cell r="AK580" t="str">
            <v>All Others</v>
          </cell>
          <cell r="AL580" t="str">
            <v>low</v>
          </cell>
        </row>
        <row r="581">
          <cell r="AJ581" t="str">
            <v>TG KIRLOSKAR AUTOMOTIVE LIMITED  BANGALORE</v>
          </cell>
          <cell r="AK581" t="str">
            <v>All Others</v>
          </cell>
          <cell r="AL581" t="str">
            <v>low</v>
          </cell>
        </row>
        <row r="582">
          <cell r="AJ582" t="str">
            <v>THE MOTWANE MFG.CO.PVT.LTD.  NASIK</v>
          </cell>
          <cell r="AK582" t="str">
            <v>All Others</v>
          </cell>
          <cell r="AL582" t="str">
            <v>low</v>
          </cell>
        </row>
        <row r="583">
          <cell r="AJ583" t="str">
            <v>The Supreme Industries Limited  NOIDA</v>
          </cell>
          <cell r="AK583" t="str">
            <v>All Others</v>
          </cell>
          <cell r="AL583" t="str">
            <v>low</v>
          </cell>
        </row>
        <row r="584">
          <cell r="AJ584" t="str">
            <v>THE SUPREME INDUSTRIES LIMITED  PUNE</v>
          </cell>
          <cell r="AK584" t="str">
            <v>THE SUPREME INDUSTRIES LIMITED  PUNE</v>
          </cell>
          <cell r="AL584" t="str">
            <v>Medium</v>
          </cell>
        </row>
        <row r="585">
          <cell r="AJ585" t="str">
            <v>THERMOMETRICS INDIA (P) LTD  BANGALORE</v>
          </cell>
          <cell r="AK585" t="str">
            <v>All Others</v>
          </cell>
          <cell r="AL585" t="str">
            <v>low</v>
          </cell>
        </row>
        <row r="586">
          <cell r="AJ586" t="str">
            <v>THERMOPLASTIC SURGICAL&amp;SCIENTIFIC INDS.  DELHI</v>
          </cell>
          <cell r="AK586" t="str">
            <v>All Others</v>
          </cell>
          <cell r="AL586" t="str">
            <v>low</v>
          </cell>
        </row>
        <row r="587">
          <cell r="AJ587" t="str">
            <v>THOMSON MULTIMEDIA INDIA P LTD  CHENNAI</v>
          </cell>
          <cell r="AK587" t="str">
            <v>All Others</v>
          </cell>
          <cell r="AL587" t="str">
            <v>low</v>
          </cell>
        </row>
        <row r="588">
          <cell r="AJ588" t="str">
            <v>TOSHI AUTO INDUSTRIES LIMITED  FARIDABAD</v>
          </cell>
          <cell r="AK588" t="str">
            <v>All Others</v>
          </cell>
          <cell r="AL588" t="str">
            <v>low</v>
          </cell>
        </row>
        <row r="589">
          <cell r="AJ589" t="str">
            <v>TOSHI AUTO INDUSTRIES LTD (G)  GURGAON</v>
          </cell>
          <cell r="AK589" t="str">
            <v>All Others</v>
          </cell>
          <cell r="AL589" t="str">
            <v>low</v>
          </cell>
        </row>
        <row r="590">
          <cell r="AJ590" t="str">
            <v>TOYAMA CONTROLS &amp; SYSTEMS  BANGALORE DIST</v>
          </cell>
          <cell r="AK590" t="str">
            <v>All Others</v>
          </cell>
          <cell r="AL590" t="str">
            <v>low</v>
          </cell>
        </row>
        <row r="591">
          <cell r="AJ591" t="str">
            <v>TOYAMA ELECTRIC LIMITED  BANGALORE</v>
          </cell>
          <cell r="AK591" t="str">
            <v>All Others</v>
          </cell>
          <cell r="AL591" t="str">
            <v>low</v>
          </cell>
        </row>
        <row r="592">
          <cell r="AJ592" t="str">
            <v>TRACTORS AND FARM EQPT.LIMITED  BANGALORE DIST</v>
          </cell>
          <cell r="AK592" t="str">
            <v>All Others</v>
          </cell>
          <cell r="AL592" t="str">
            <v>low</v>
          </cell>
        </row>
        <row r="593">
          <cell r="AJ593" t="str">
            <v>TRIANA DIES &amp; MOULDS  HYDERABAD</v>
          </cell>
          <cell r="AK593" t="str">
            <v>All Others</v>
          </cell>
          <cell r="AL593" t="str">
            <v>low</v>
          </cell>
        </row>
        <row r="594">
          <cell r="AJ594" t="str">
            <v>TRIDENT INDUSTRIES LIMITED  NOIDA</v>
          </cell>
          <cell r="AK594" t="str">
            <v>All Others</v>
          </cell>
          <cell r="AL594" t="str">
            <v>low</v>
          </cell>
        </row>
        <row r="595">
          <cell r="AJ595" t="str">
            <v>TRW RANE OCCUPANT RESTRAINTS LTD  CHENNAI</v>
          </cell>
          <cell r="AK595" t="str">
            <v>All Others</v>
          </cell>
          <cell r="AL595" t="str">
            <v>low</v>
          </cell>
        </row>
        <row r="596">
          <cell r="AJ596" t="str">
            <v>TTK PRESTIGE LTD  BANGALORE</v>
          </cell>
          <cell r="AK596" t="str">
            <v>All Others</v>
          </cell>
          <cell r="AL596" t="str">
            <v>low</v>
          </cell>
        </row>
        <row r="597">
          <cell r="AJ597" t="str">
            <v>TTK PRESTIGE LTD  HOSUR</v>
          </cell>
          <cell r="AK597" t="str">
            <v>All Others</v>
          </cell>
          <cell r="AL597" t="str">
            <v>low</v>
          </cell>
        </row>
        <row r="598">
          <cell r="AJ598" t="str">
            <v>TTL LTD. (METER DIVISION)  GHAZIBAD</v>
          </cell>
          <cell r="AK598" t="str">
            <v>Havell's Group</v>
          </cell>
          <cell r="AL598" t="str">
            <v>Top</v>
          </cell>
        </row>
        <row r="599">
          <cell r="AJ599" t="str">
            <v>TUSHAR HANDICRAFTS  MUMBAI</v>
          </cell>
          <cell r="AK599" t="str">
            <v>All Others</v>
          </cell>
          <cell r="AL599" t="str">
            <v>low</v>
          </cell>
        </row>
        <row r="600">
          <cell r="AJ600" t="str">
            <v>TYCO ELECTRONICS CORPN INDIA LTD  BANGALORE</v>
          </cell>
          <cell r="AK600" t="str">
            <v>All Others</v>
          </cell>
          <cell r="AL600" t="str">
            <v>low</v>
          </cell>
        </row>
        <row r="601">
          <cell r="AJ601" t="str">
            <v>UCHITH INDUSTRY  CHENNAI</v>
          </cell>
          <cell r="AK601" t="str">
            <v>All Others</v>
          </cell>
          <cell r="AL601" t="str">
            <v>low</v>
          </cell>
        </row>
        <row r="602">
          <cell r="AJ602" t="str">
            <v>UDEYRAJ &amp; SONS  MUMBAI</v>
          </cell>
          <cell r="AK602" t="str">
            <v>All Others</v>
          </cell>
          <cell r="AL602" t="str">
            <v>low</v>
          </cell>
        </row>
        <row r="603">
          <cell r="AJ603" t="str">
            <v>UDUPA INDUSTRIES  BANGALORE</v>
          </cell>
          <cell r="AK603" t="str">
            <v>All Others</v>
          </cell>
          <cell r="AL603" t="str">
            <v>low</v>
          </cell>
        </row>
        <row r="604">
          <cell r="AJ604" t="str">
            <v>UKL INSTRUMENTS &amp; CONTROLS  CHENNAI</v>
          </cell>
          <cell r="AK604" t="str">
            <v>All Others</v>
          </cell>
          <cell r="AL604" t="str">
            <v>low</v>
          </cell>
        </row>
        <row r="605">
          <cell r="AJ605" t="str">
            <v>ULTRATECH METALS INDIA LIMITED  JAIPUR</v>
          </cell>
          <cell r="AK605" t="str">
            <v>All Others</v>
          </cell>
          <cell r="AL605" t="str">
            <v>low</v>
          </cell>
        </row>
        <row r="606">
          <cell r="AJ606" t="str">
            <v>UNIQUE MOULDINGS PVT LTD  FARIDABAD</v>
          </cell>
          <cell r="AK606" t="str">
            <v>All Others</v>
          </cell>
          <cell r="AL606" t="str">
            <v>low</v>
          </cell>
        </row>
        <row r="607">
          <cell r="AJ607" t="str">
            <v>UNIQUE PLASTICS  COIMBATORE</v>
          </cell>
          <cell r="AK607" t="str">
            <v>UNIQUE PLASTICS  COIMBATORE</v>
          </cell>
          <cell r="AL607" t="str">
            <v>Medium</v>
          </cell>
        </row>
        <row r="608">
          <cell r="AJ608" t="str">
            <v>UNITECH MACHINES LIMITED  SAHARANPUR</v>
          </cell>
          <cell r="AK608" t="str">
            <v>UNITECH MACHINES LIMITED  SAHARANPUR</v>
          </cell>
          <cell r="AL608" t="str">
            <v>Medium</v>
          </cell>
        </row>
        <row r="609">
          <cell r="AJ609" t="str">
            <v>V.M.I. PLASTICS  GURGAON</v>
          </cell>
          <cell r="AK609" t="str">
            <v>VMI</v>
          </cell>
          <cell r="AL609" t="str">
            <v>Top</v>
          </cell>
        </row>
        <row r="610">
          <cell r="AJ610" t="str">
            <v>VANSAL &amp; VANSAL  KANPUR</v>
          </cell>
          <cell r="AK610" t="str">
            <v>All Others</v>
          </cell>
          <cell r="AL610" t="str">
            <v>low</v>
          </cell>
        </row>
        <row r="611">
          <cell r="AJ611" t="str">
            <v>VANSH ELECTROMECHANICAL DEVICES P. LTD  DELHI</v>
          </cell>
          <cell r="AK611" t="str">
            <v>All Others</v>
          </cell>
          <cell r="AL611" t="str">
            <v>low</v>
          </cell>
        </row>
        <row r="612">
          <cell r="AJ612" t="str">
            <v>VARROC ENGINEERING LIMITED  AURANGABAD</v>
          </cell>
          <cell r="AK612" t="str">
            <v>All Others</v>
          </cell>
          <cell r="AL612" t="str">
            <v>low</v>
          </cell>
        </row>
        <row r="613">
          <cell r="AJ613" t="str">
            <v>VARROC ENGINEERING PVT. LTD.  PUNE</v>
          </cell>
          <cell r="AK613" t="str">
            <v>All Others</v>
          </cell>
          <cell r="AL613" t="str">
            <v>low</v>
          </cell>
        </row>
        <row r="614">
          <cell r="AJ614" t="str">
            <v>VEEKE ENGINEERING CORPORATION  MUMBAI</v>
          </cell>
          <cell r="AK614" t="str">
            <v>All Others</v>
          </cell>
          <cell r="AL614" t="str">
            <v>low</v>
          </cell>
        </row>
        <row r="615">
          <cell r="AJ615" t="str">
            <v>VEJAY ELECTRONIC CORPORATION  MUMBAI</v>
          </cell>
          <cell r="AK615" t="str">
            <v>All Others</v>
          </cell>
          <cell r="AL615" t="str">
            <v>low</v>
          </cell>
        </row>
        <row r="616">
          <cell r="AJ616" t="str">
            <v>VELMOLD  FARIDABAD</v>
          </cell>
          <cell r="AK616" t="str">
            <v>All Others</v>
          </cell>
          <cell r="AL616" t="str">
            <v>low</v>
          </cell>
        </row>
        <row r="617">
          <cell r="AJ617" t="str">
            <v>VIAT INSTRUMENTS PVT. LTD.  CALCUTTA</v>
          </cell>
          <cell r="AK617" t="str">
            <v>All Others</v>
          </cell>
          <cell r="AL617" t="str">
            <v>low</v>
          </cell>
        </row>
        <row r="618">
          <cell r="AJ618" t="str">
            <v>VIBRANT MARKETING COMPANY  MUMBAI</v>
          </cell>
          <cell r="AK618" t="str">
            <v>All Others</v>
          </cell>
          <cell r="AL618" t="str">
            <v>low</v>
          </cell>
        </row>
        <row r="619">
          <cell r="AJ619" t="str">
            <v>VIJAY INDUSTRIES &amp; PROJECTS LTD.  NAVI MUMBAI</v>
          </cell>
          <cell r="AK619" t="str">
            <v>All Others</v>
          </cell>
          <cell r="AL619" t="str">
            <v>low</v>
          </cell>
        </row>
        <row r="620">
          <cell r="AJ620" t="str">
            <v>VINAY ELECTRICAL INDUSTRIES  DAMAN</v>
          </cell>
          <cell r="AK620" t="str">
            <v>All Others</v>
          </cell>
          <cell r="AL620" t="str">
            <v>low</v>
          </cell>
        </row>
        <row r="621">
          <cell r="AJ621" t="str">
            <v>VIP INDUSTRIES LTD.  NASIK</v>
          </cell>
          <cell r="AK621" t="str">
            <v>All Others</v>
          </cell>
          <cell r="AL621" t="str">
            <v>low</v>
          </cell>
        </row>
        <row r="622">
          <cell r="AJ622" t="str">
            <v>VIPUL-S PLASTO CRAFTS (P) LTD.  PUNE</v>
          </cell>
          <cell r="AK622" t="str">
            <v>All Others</v>
          </cell>
          <cell r="AL622" t="str">
            <v>low</v>
          </cell>
        </row>
        <row r="623">
          <cell r="AJ623" t="str">
            <v>VISHAL PLASTICS  MUMBAI</v>
          </cell>
          <cell r="AK623" t="str">
            <v>All Others</v>
          </cell>
          <cell r="AL623" t="str">
            <v>low</v>
          </cell>
        </row>
        <row r="624">
          <cell r="AJ624" t="str">
            <v>WHITE POLYTEX  PONDICHERRY</v>
          </cell>
          <cell r="AK624" t="str">
            <v>All Others</v>
          </cell>
          <cell r="AL624" t="str">
            <v>low</v>
          </cell>
        </row>
        <row r="625">
          <cell r="AJ625" t="str">
            <v>WOCKERR VALVES  MUMBAI</v>
          </cell>
          <cell r="AK625" t="str">
            <v>All Others</v>
          </cell>
          <cell r="AL625" t="str">
            <v>low</v>
          </cell>
        </row>
        <row r="626">
          <cell r="AJ626" t="str">
            <v>WONDER INDUSTRIES  DAMAN</v>
          </cell>
          <cell r="AK626" t="str">
            <v>All Others</v>
          </cell>
          <cell r="AL626" t="str">
            <v>low</v>
          </cell>
        </row>
        <row r="627">
          <cell r="AJ627" t="str">
            <v>YOUNG POLYMERS P LTD  HOSUR</v>
          </cell>
          <cell r="AK627" t="str">
            <v>All Others</v>
          </cell>
          <cell r="AL627" t="str">
            <v>low</v>
          </cell>
        </row>
        <row r="628">
          <cell r="AJ628" t="str">
            <v>BPL ENGINEERING LIMITED  BANGALORE</v>
          </cell>
          <cell r="AK628" t="str">
            <v>All Others</v>
          </cell>
          <cell r="AL628" t="str">
            <v>low</v>
          </cell>
        </row>
        <row r="629">
          <cell r="AJ629" t="str">
            <v>INDUS PLASTICS  CHENNAI</v>
          </cell>
          <cell r="AK629" t="str">
            <v>All Others</v>
          </cell>
          <cell r="AL629" t="str">
            <v>low</v>
          </cell>
        </row>
        <row r="631">
          <cell r="AJ631" t="str">
            <v>ALPHA TOYO LTD.  - FARIDABAD</v>
          </cell>
          <cell r="AK631" t="str">
            <v>All Others</v>
          </cell>
          <cell r="AL631" t="str">
            <v>low</v>
          </cell>
        </row>
        <row r="632">
          <cell r="AJ632" t="str">
            <v>AMARA RAJA BATTERIES LTD  - TIRUPATHI</v>
          </cell>
          <cell r="AK632" t="str">
            <v>All Others</v>
          </cell>
          <cell r="AL632" t="str">
            <v>low</v>
          </cell>
        </row>
        <row r="633">
          <cell r="AJ633" t="str">
            <v>APPOLLO PLASTICS  - DAMAN</v>
          </cell>
          <cell r="AK633" t="str">
            <v>Appollo</v>
          </cell>
          <cell r="AL633" t="str">
            <v>Top</v>
          </cell>
        </row>
        <row r="634">
          <cell r="AJ634" t="str">
            <v>ARUNA ENTERPRISES  - MUMBAI</v>
          </cell>
          <cell r="AK634" t="str">
            <v>All Others</v>
          </cell>
          <cell r="AL634" t="str">
            <v>low</v>
          </cell>
        </row>
        <row r="635">
          <cell r="AJ635" t="str">
            <v>AUTOLITE (INDIA) LIMITED  - JAIPUR</v>
          </cell>
          <cell r="AK635" t="str">
            <v>All Others</v>
          </cell>
          <cell r="AL635" t="str">
            <v>low</v>
          </cell>
        </row>
        <row r="636">
          <cell r="AJ636" t="str">
            <v>BHARAT HEAVY ELECTRICALS LIMITED  - BANGALORE</v>
          </cell>
          <cell r="AK636" t="str">
            <v>BHEL</v>
          </cell>
          <cell r="AL636" t="str">
            <v>Top</v>
          </cell>
        </row>
        <row r="637">
          <cell r="AJ637" t="str">
            <v>BIRLA CORPORATION LIMITED  - CALCUTTA</v>
          </cell>
          <cell r="AK637" t="str">
            <v>All Others</v>
          </cell>
          <cell r="AL637" t="str">
            <v>low</v>
          </cell>
        </row>
        <row r="638">
          <cell r="AJ638" t="str">
            <v>Bright Brothers Limited  - DIST.THANE</v>
          </cell>
          <cell r="AK638" t="str">
            <v>All Others</v>
          </cell>
          <cell r="AL638" t="str">
            <v>low</v>
          </cell>
        </row>
        <row r="639">
          <cell r="AJ639" t="str">
            <v>CALCOM ELECTRONICS LTD.  - NEW DELHI</v>
          </cell>
          <cell r="AK639" t="str">
            <v>All Others</v>
          </cell>
          <cell r="AL639" t="str">
            <v>low</v>
          </cell>
        </row>
        <row r="640">
          <cell r="AJ640" t="str">
            <v>DATAR SWITCHGEAR LIMITED  - NASIK</v>
          </cell>
          <cell r="AK640" t="str">
            <v>All Others</v>
          </cell>
          <cell r="AL640" t="str">
            <v>low</v>
          </cell>
        </row>
        <row r="641">
          <cell r="AJ641" t="str">
            <v>DIPTY LAL JUDGE MAL (P) LTD.  - NOIDA</v>
          </cell>
          <cell r="AK641" t="str">
            <v>All Others</v>
          </cell>
          <cell r="AL641" t="str">
            <v>low</v>
          </cell>
        </row>
        <row r="642">
          <cell r="AJ642" t="str">
            <v>ELCONTROL  - KOLHAPUR</v>
          </cell>
          <cell r="AK642" t="str">
            <v>All Others</v>
          </cell>
          <cell r="AL642" t="str">
            <v>low</v>
          </cell>
        </row>
        <row r="643">
          <cell r="AJ643" t="str">
            <v>ELECTRICA ENGINEERS  - NAVI MUMBAI</v>
          </cell>
          <cell r="AK643" t="str">
            <v>All Others</v>
          </cell>
          <cell r="AL643" t="str">
            <v>low</v>
          </cell>
        </row>
        <row r="644">
          <cell r="AJ644" t="str">
            <v>EMCO LIMITED  - SILVASSA</v>
          </cell>
          <cell r="AK644" t="str">
            <v>Emco</v>
          </cell>
          <cell r="AL644" t="str">
            <v>Top</v>
          </cell>
        </row>
        <row r="645">
          <cell r="AJ645" t="str">
            <v>FIEM INDUSTRIES LTD  - KUNDLI</v>
          </cell>
          <cell r="AK645" t="str">
            <v>All Others</v>
          </cell>
          <cell r="AL645" t="str">
            <v>low</v>
          </cell>
        </row>
        <row r="646">
          <cell r="AJ646" t="str">
            <v>GE PLASTICS HONGKONG  - KOWLOON</v>
          </cell>
        </row>
        <row r="647">
          <cell r="AJ647" t="str">
            <v>H.S. CHAWLA &amp; COMPANY  - NEW DELHI</v>
          </cell>
          <cell r="AK647" t="str">
            <v>All Others</v>
          </cell>
          <cell r="AL647" t="str">
            <v>low</v>
          </cell>
        </row>
        <row r="648">
          <cell r="AJ648" t="str">
            <v>HARYANA INDUSTRIES  - HARYANA</v>
          </cell>
          <cell r="AK648" t="str">
            <v>All Others</v>
          </cell>
          <cell r="AL648" t="str">
            <v>low</v>
          </cell>
        </row>
        <row r="649">
          <cell r="AJ649" t="str">
            <v>HAVELLS INDIA LIMITED  - NEW DELHI</v>
          </cell>
          <cell r="AK649" t="str">
            <v>havells's group</v>
          </cell>
          <cell r="AL649" t="str">
            <v>Top</v>
          </cell>
        </row>
        <row r="650">
          <cell r="AJ650" t="str">
            <v>HPL SOCOMEC PVT. LTD.  - GURGAON</v>
          </cell>
          <cell r="AK650" t="str">
            <v>HPL</v>
          </cell>
          <cell r="AL650" t="str">
            <v>Top</v>
          </cell>
        </row>
        <row r="651">
          <cell r="AJ651" t="str">
            <v>INDIAN INSTITUTE OF TECHNOLOGY  - NEW DELHI</v>
          </cell>
          <cell r="AK651" t="str">
            <v>All Others</v>
          </cell>
          <cell r="AL651" t="str">
            <v>low</v>
          </cell>
        </row>
        <row r="652">
          <cell r="AJ652" t="str">
            <v>INDOCHEM  &amp; POLYMERS  - NEW DELHI</v>
          </cell>
          <cell r="AK652" t="str">
            <v>All Others</v>
          </cell>
          <cell r="AL652" t="str">
            <v>low</v>
          </cell>
        </row>
        <row r="653">
          <cell r="AJ653" t="str">
            <v>INDUSTRIAL ELECTRONICS  - KANPUR</v>
          </cell>
          <cell r="AK653" t="str">
            <v>All Others</v>
          </cell>
          <cell r="AL653" t="str">
            <v>low</v>
          </cell>
        </row>
        <row r="654">
          <cell r="AJ654" t="str">
            <v>INNOVATIVE ARTS  - FARIDABAD</v>
          </cell>
          <cell r="AK654" t="str">
            <v>All Others</v>
          </cell>
          <cell r="AL654" t="str">
            <v>low</v>
          </cell>
        </row>
        <row r="655">
          <cell r="AJ655" t="str">
            <v>INTERNATIONAL COMPONENTS INDIA LIMITED  - MARAIMALAINAGAR</v>
          </cell>
          <cell r="AK655" t="str">
            <v>All Others</v>
          </cell>
          <cell r="AL655" t="str">
            <v>low</v>
          </cell>
        </row>
        <row r="656">
          <cell r="AJ656" t="str">
            <v>JAIN IRRIGATION SYSTEMS LTD (100% EOU Division)  - DIST.JALGAON</v>
          </cell>
          <cell r="AK656" t="str">
            <v>Jains</v>
          </cell>
          <cell r="AL656" t="str">
            <v>Top</v>
          </cell>
        </row>
        <row r="657">
          <cell r="AJ657" t="str">
            <v>JAY INDUSTRIES  - DELHI</v>
          </cell>
          <cell r="AK657" t="str">
            <v>All Others</v>
          </cell>
          <cell r="AL657" t="str">
            <v>low</v>
          </cell>
        </row>
        <row r="658">
          <cell r="AJ658" t="str">
            <v>JAY SWITCHES (INDIA) P. LTD  - GURGAON</v>
          </cell>
          <cell r="AK658" t="str">
            <v>All Others</v>
          </cell>
          <cell r="AL658" t="str">
            <v>low</v>
          </cell>
        </row>
        <row r="659">
          <cell r="AJ659" t="str">
            <v>JAYPEE AUTO PLAST  - NOIDA</v>
          </cell>
          <cell r="AK659" t="str">
            <v>All Others</v>
          </cell>
          <cell r="AL659" t="str">
            <v>low</v>
          </cell>
        </row>
        <row r="660">
          <cell r="AJ660" t="str">
            <v>JSL INDUSTRIES LIMITED  - GUJARAT</v>
          </cell>
          <cell r="AK660" t="str">
            <v>All Others</v>
          </cell>
          <cell r="AL660" t="str">
            <v>low</v>
          </cell>
        </row>
        <row r="661">
          <cell r="AJ661" t="str">
            <v>JYOTI PLASTICS WORKS PVT. LTD.  - DAMAN</v>
          </cell>
          <cell r="AK661" t="str">
            <v>All Others</v>
          </cell>
          <cell r="AL661" t="str">
            <v>low</v>
          </cell>
        </row>
        <row r="662">
          <cell r="AJ662" t="str">
            <v>K.P.ENTERPRISES  - DAMAN</v>
          </cell>
          <cell r="AK662" t="str">
            <v>All Others</v>
          </cell>
          <cell r="AL662" t="str">
            <v>low</v>
          </cell>
        </row>
        <row r="663">
          <cell r="AJ663" t="str">
            <v>KODAK INDIA LIMITED  - BANGALORE</v>
          </cell>
          <cell r="AK663" t="str">
            <v>All Others</v>
          </cell>
          <cell r="AL663" t="str">
            <v>low</v>
          </cell>
        </row>
        <row r="664">
          <cell r="AJ664" t="str">
            <v>KRISHNA ENGG. PVT LTD  - KANPUR</v>
          </cell>
          <cell r="AK664" t="str">
            <v>All Others</v>
          </cell>
          <cell r="AL664" t="str">
            <v>low</v>
          </cell>
        </row>
        <row r="665">
          <cell r="AJ665" t="str">
            <v>KSB PUMPS LIMITED  - COIMBATORE</v>
          </cell>
          <cell r="AK665" t="str">
            <v>All Others</v>
          </cell>
          <cell r="AL665" t="str">
            <v>low</v>
          </cell>
        </row>
        <row r="666">
          <cell r="AJ666" t="str">
            <v>L.K INDIA LTD  - DIST.VADODARA</v>
          </cell>
          <cell r="AK666" t="str">
            <v>All Others</v>
          </cell>
          <cell r="AL666" t="str">
            <v>low</v>
          </cell>
        </row>
        <row r="667">
          <cell r="AJ667" t="str">
            <v>LUMAX INDUSTRIES LTD(F)  - FARIDABAD</v>
          </cell>
          <cell r="AK667" t="str">
            <v>Lumax</v>
          </cell>
          <cell r="AL667" t="str">
            <v>Top</v>
          </cell>
        </row>
        <row r="668">
          <cell r="AJ668" t="str">
            <v>LUMAX INDUSTRIES LTD(G)  - GURGAON</v>
          </cell>
          <cell r="AK668" t="str">
            <v>Lumax</v>
          </cell>
          <cell r="AL668" t="str">
            <v>Top</v>
          </cell>
        </row>
        <row r="669">
          <cell r="AJ669" t="str">
            <v>LUMAX INDUSTRIES LTD. (R)  - DHARUHERA</v>
          </cell>
          <cell r="AK669" t="str">
            <v>Lumax</v>
          </cell>
          <cell r="AL669" t="str">
            <v>Top</v>
          </cell>
        </row>
        <row r="670">
          <cell r="AJ670" t="str">
            <v>M/s. SRIRAAM GOWRI HI-TECH POLYMERS PVT. LTD.  - PUNE</v>
          </cell>
          <cell r="AK670" t="str">
            <v>All Others</v>
          </cell>
          <cell r="AL670" t="str">
            <v>low</v>
          </cell>
        </row>
        <row r="671">
          <cell r="AJ671" t="str">
            <v>M/s.MULTIMEDIA FRONTIERS LIMITED  - GANDHINAGAR</v>
          </cell>
          <cell r="AK671" t="str">
            <v>All Others</v>
          </cell>
          <cell r="AL671" t="str">
            <v>low</v>
          </cell>
        </row>
        <row r="672">
          <cell r="AJ672" t="str">
            <v>M/s.VINMECH INDUSTRIES  - VADODARA</v>
          </cell>
          <cell r="AK672" t="str">
            <v>All Others</v>
          </cell>
          <cell r="AL672" t="str">
            <v>low</v>
          </cell>
        </row>
        <row r="673">
          <cell r="AJ673" t="str">
            <v>M\s.AMARARAJA BATTERIES LIMITED  - TIRUPATI</v>
          </cell>
          <cell r="AK673" t="str">
            <v>All Others</v>
          </cell>
          <cell r="AL673" t="str">
            <v>low</v>
          </cell>
        </row>
        <row r="674">
          <cell r="AJ674" t="str">
            <v>MECCANICA PLAST PVT. LTD.  - NAVI MUMBAI</v>
          </cell>
          <cell r="AK674" t="str">
            <v>All Others</v>
          </cell>
          <cell r="AL674" t="str">
            <v>low</v>
          </cell>
        </row>
        <row r="675">
          <cell r="AJ675" t="str">
            <v>MOTHERSON AUTOMOTIVE TECHNOLOGIES&amp;ENGG.LTD.  - NOIDA</v>
          </cell>
          <cell r="AK675" t="str">
            <v>All Others</v>
          </cell>
          <cell r="AL675" t="str">
            <v>low</v>
          </cell>
        </row>
        <row r="676">
          <cell r="AJ676" t="str">
            <v>MOTHERSON PUDENZ FUSES LTD.  - NOIDA</v>
          </cell>
          <cell r="AK676" t="str">
            <v>All Others</v>
          </cell>
          <cell r="AL676" t="str">
            <v>low</v>
          </cell>
        </row>
        <row r="677">
          <cell r="AJ677" t="str">
            <v>NIPA INTERNATIONAL (P) LTD  - GURGAON</v>
          </cell>
          <cell r="AK677" t="str">
            <v>All Others</v>
          </cell>
          <cell r="AL677" t="str">
            <v>low</v>
          </cell>
        </row>
        <row r="678">
          <cell r="AJ678" t="str">
            <v>NORTH WEST SWITCHGEAR LTD  - FARIDABAD</v>
          </cell>
          <cell r="AK678" t="str">
            <v>All Others</v>
          </cell>
          <cell r="AL678" t="str">
            <v>low</v>
          </cell>
        </row>
        <row r="679">
          <cell r="AJ679" t="str">
            <v>OMNI MATRIX PVT LTD  - BANGALORE</v>
          </cell>
          <cell r="AK679" t="str">
            <v>All Others</v>
          </cell>
          <cell r="AL679" t="str">
            <v>low</v>
          </cell>
        </row>
        <row r="680">
          <cell r="AJ680" t="str">
            <v>PRECISION METERS LTD  - (NEAR CHANDIGARH)</v>
          </cell>
          <cell r="AK680" t="str">
            <v>All Others</v>
          </cell>
          <cell r="AL680" t="str">
            <v>low</v>
          </cell>
        </row>
        <row r="681">
          <cell r="AJ681" t="str">
            <v>PRISM INDUSTRIES  - DAMAN</v>
          </cell>
          <cell r="AK681" t="str">
            <v>All Others</v>
          </cell>
          <cell r="AL681" t="str">
            <v>low</v>
          </cell>
        </row>
        <row r="682">
          <cell r="AJ682" t="str">
            <v>R.G.KESHWANI INDUSTRIES  - MUMBAI</v>
          </cell>
          <cell r="AK682" t="str">
            <v>All Others</v>
          </cell>
          <cell r="AL682" t="str">
            <v>low</v>
          </cell>
        </row>
        <row r="683">
          <cell r="AJ683" t="str">
            <v>RANSAR INDUSTRIES LIMITED  - COIMBATORE</v>
          </cell>
          <cell r="AK683" t="str">
            <v>All Others</v>
          </cell>
          <cell r="AL683" t="str">
            <v>low</v>
          </cell>
        </row>
        <row r="684">
          <cell r="AJ684" t="str">
            <v>RAPID ENTERPRISES PVT. LTD.  - DAMAN</v>
          </cell>
          <cell r="AK684" t="str">
            <v>All Others</v>
          </cell>
          <cell r="AL684" t="str">
            <v>low</v>
          </cell>
        </row>
        <row r="685">
          <cell r="AJ685" t="str">
            <v>RUMI PLAST  - DIST. SURENDRANAGAR</v>
          </cell>
          <cell r="AK685" t="str">
            <v>All Others</v>
          </cell>
          <cell r="AL685" t="str">
            <v>low</v>
          </cell>
        </row>
        <row r="686">
          <cell r="AJ686" t="str">
            <v>S.J.CLEARWATER PUMPS PVT.LTD.  - VADODARA</v>
          </cell>
          <cell r="AK686" t="str">
            <v>All Others</v>
          </cell>
          <cell r="AL686" t="str">
            <v>low</v>
          </cell>
        </row>
        <row r="687">
          <cell r="AJ687" t="str">
            <v>SAKAR PLASTICS  - AHMEDABAD</v>
          </cell>
          <cell r="AK687" t="str">
            <v>All Others</v>
          </cell>
          <cell r="AL687" t="str">
            <v>low</v>
          </cell>
        </row>
        <row r="688">
          <cell r="AJ688" t="str">
            <v>SALORA INTERNATIONAL LIMITED  - NOIDA</v>
          </cell>
          <cell r="AK688" t="str">
            <v>All Others</v>
          </cell>
          <cell r="AL688" t="str">
            <v>low</v>
          </cell>
        </row>
        <row r="689">
          <cell r="AJ689" t="str">
            <v>SEAHORSE INDUSTRIES LIMITED  - TIRUCHIRAPALLI</v>
          </cell>
          <cell r="AK689" t="str">
            <v>All Others</v>
          </cell>
          <cell r="AL689" t="str">
            <v>low</v>
          </cell>
        </row>
        <row r="690">
          <cell r="AJ690" t="str">
            <v>SEMCO ELECTRIC PVT. LTD.  - DIST.PUNE</v>
          </cell>
          <cell r="AK690" t="str">
            <v>All Others</v>
          </cell>
          <cell r="AL690" t="str">
            <v>low</v>
          </cell>
        </row>
        <row r="691">
          <cell r="AJ691" t="str">
            <v>SHAILY ENGINEERING PLASTIC LIMITED-R  - DIST.VADODARA</v>
          </cell>
          <cell r="AK691" t="str">
            <v>All Others</v>
          </cell>
          <cell r="AL691" t="str">
            <v>low</v>
          </cell>
        </row>
        <row r="692">
          <cell r="AJ692" t="str">
            <v>SHUBHADA POLYMER PRODUCTS PVT.LTD.  - NASIK</v>
          </cell>
          <cell r="AK692" t="str">
            <v>All Others</v>
          </cell>
          <cell r="AL692" t="str">
            <v>low</v>
          </cell>
        </row>
        <row r="693">
          <cell r="AJ693" t="str">
            <v>SIEMENS LTD.-Switchgear Division  - THANE</v>
          </cell>
          <cell r="AK693" t="str">
            <v>All Others</v>
          </cell>
          <cell r="AL693" t="str">
            <v>low</v>
          </cell>
        </row>
        <row r="694">
          <cell r="AJ694" t="str">
            <v>SUMI MOTHERSON INNOVATIVE ENGG LTD  - NOIDA</v>
          </cell>
          <cell r="AK694" t="str">
            <v>All Others</v>
          </cell>
          <cell r="AL694" t="str">
            <v>low</v>
          </cell>
        </row>
        <row r="695">
          <cell r="AJ695" t="str">
            <v>TATA AUTO PLASTIC SYSTEMS P.LTD.  - PUNE</v>
          </cell>
          <cell r="AK695" t="str">
            <v>All Others</v>
          </cell>
          <cell r="AL695" t="str">
            <v>low</v>
          </cell>
        </row>
        <row r="696">
          <cell r="AJ696" t="str">
            <v>TEXLA PLASTICS &amp; METALS (P) LTD,  - LUDHIANA</v>
          </cell>
          <cell r="AK696" t="str">
            <v>All Others</v>
          </cell>
          <cell r="AL696" t="str">
            <v>low</v>
          </cell>
        </row>
        <row r="697">
          <cell r="AJ697" t="str">
            <v>TOSHI AUTO INDUSTRIES LIMITED  - FARIDABAD</v>
          </cell>
          <cell r="AK697" t="str">
            <v>All Others</v>
          </cell>
          <cell r="AL697" t="str">
            <v>low</v>
          </cell>
        </row>
        <row r="698">
          <cell r="AJ698" t="str">
            <v>TTL LTD. (METER DIVISION)  - GHAZIBAD</v>
          </cell>
          <cell r="AK698" t="str">
            <v>All Others</v>
          </cell>
          <cell r="AL698" t="str">
            <v>low</v>
          </cell>
        </row>
        <row r="699">
          <cell r="AJ699" t="str">
            <v>VARROC ENGINEERING LIMITED  - AURANGABAD</v>
          </cell>
          <cell r="AK699" t="str">
            <v>All Others</v>
          </cell>
          <cell r="AL699" t="str">
            <v>low</v>
          </cell>
        </row>
        <row r="700">
          <cell r="AJ700" t="str">
            <v>WONDER INDUSTRIES  - DAMAN</v>
          </cell>
          <cell r="AK700" t="str">
            <v>All Others</v>
          </cell>
          <cell r="AL700" t="str">
            <v>low</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geps"/>
      <sheetName val="gepw"/>
      <sheetName val="gepn"/>
      <sheetName val="PY-region"/>
      <sheetName val="PY-Pivot"/>
      <sheetName val="P-region"/>
      <sheetName val="P-Pivot"/>
      <sheetName val="C-region"/>
      <sheetName val="C-Pivot"/>
      <sheetName val="Prv.Year Qtr"/>
      <sheetName val="P.Qtr"/>
      <sheetName val="order-pivot"/>
      <sheetName val="Mapping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
          <cell r="AQ3">
            <v>37257</v>
          </cell>
          <cell r="AR3">
            <v>36892</v>
          </cell>
          <cell r="AS3" t="str">
            <v>Week 1</v>
          </cell>
        </row>
        <row r="4">
          <cell r="AQ4">
            <v>37258</v>
          </cell>
          <cell r="AR4">
            <v>36893</v>
          </cell>
          <cell r="AS4" t="str">
            <v>Week 1</v>
          </cell>
        </row>
        <row r="5">
          <cell r="AQ5">
            <v>37259</v>
          </cell>
          <cell r="AR5">
            <v>36894</v>
          </cell>
          <cell r="AS5" t="str">
            <v>Week 1</v>
          </cell>
        </row>
        <row r="6">
          <cell r="AQ6">
            <v>37260</v>
          </cell>
          <cell r="AR6">
            <v>36895</v>
          </cell>
          <cell r="AS6" t="str">
            <v>Week 1</v>
          </cell>
        </row>
        <row r="7">
          <cell r="AQ7">
            <v>37261</v>
          </cell>
          <cell r="AR7">
            <v>36896</v>
          </cell>
          <cell r="AS7" t="str">
            <v>Week 1</v>
          </cell>
        </row>
        <row r="8">
          <cell r="AQ8">
            <v>37262</v>
          </cell>
          <cell r="AR8">
            <v>36897</v>
          </cell>
          <cell r="AS8" t="str">
            <v>Week 1</v>
          </cell>
        </row>
        <row r="9">
          <cell r="AQ9">
            <v>37263</v>
          </cell>
          <cell r="AR9">
            <v>36898</v>
          </cell>
          <cell r="AS9" t="str">
            <v>Week 2</v>
          </cell>
        </row>
        <row r="10">
          <cell r="AQ10">
            <v>37264</v>
          </cell>
          <cell r="AR10">
            <v>36899</v>
          </cell>
          <cell r="AS10" t="str">
            <v>Week 2</v>
          </cell>
        </row>
        <row r="11">
          <cell r="AQ11">
            <v>37265</v>
          </cell>
          <cell r="AR11">
            <v>36900</v>
          </cell>
          <cell r="AS11" t="str">
            <v>Week 2</v>
          </cell>
        </row>
        <row r="12">
          <cell r="AQ12">
            <v>37266</v>
          </cell>
          <cell r="AR12">
            <v>36901</v>
          </cell>
          <cell r="AS12" t="str">
            <v>Week 2</v>
          </cell>
        </row>
        <row r="13">
          <cell r="AQ13">
            <v>37267</v>
          </cell>
          <cell r="AR13">
            <v>36902</v>
          </cell>
          <cell r="AS13" t="str">
            <v>Week 2</v>
          </cell>
        </row>
        <row r="14">
          <cell r="AQ14">
            <v>37268</v>
          </cell>
          <cell r="AR14">
            <v>36903</v>
          </cell>
          <cell r="AS14" t="str">
            <v>Week 2</v>
          </cell>
        </row>
        <row r="15">
          <cell r="AQ15">
            <v>37269</v>
          </cell>
          <cell r="AR15">
            <v>36904</v>
          </cell>
          <cell r="AS15" t="str">
            <v>Week 2</v>
          </cell>
        </row>
        <row r="16">
          <cell r="AQ16">
            <v>37270</v>
          </cell>
          <cell r="AR16">
            <v>36905</v>
          </cell>
          <cell r="AS16" t="str">
            <v>Week 3</v>
          </cell>
        </row>
        <row r="17">
          <cell r="AQ17">
            <v>37271</v>
          </cell>
          <cell r="AR17">
            <v>36906</v>
          </cell>
          <cell r="AS17" t="str">
            <v>Week 3</v>
          </cell>
        </row>
        <row r="18">
          <cell r="AQ18">
            <v>37272</v>
          </cell>
          <cell r="AR18">
            <v>36907</v>
          </cell>
          <cell r="AS18" t="str">
            <v>Week 3</v>
          </cell>
        </row>
        <row r="19">
          <cell r="AQ19">
            <v>37273</v>
          </cell>
          <cell r="AR19">
            <v>36908</v>
          </cell>
          <cell r="AS19" t="str">
            <v>Week 3</v>
          </cell>
        </row>
        <row r="20">
          <cell r="AQ20">
            <v>37274</v>
          </cell>
          <cell r="AR20">
            <v>36909</v>
          </cell>
          <cell r="AS20" t="str">
            <v>Week 3</v>
          </cell>
        </row>
        <row r="21">
          <cell r="AQ21">
            <v>37275</v>
          </cell>
          <cell r="AR21">
            <v>36910</v>
          </cell>
          <cell r="AS21" t="str">
            <v>Week 3</v>
          </cell>
        </row>
        <row r="22">
          <cell r="AQ22">
            <v>37276</v>
          </cell>
          <cell r="AR22">
            <v>36911</v>
          </cell>
          <cell r="AS22" t="str">
            <v>Week 3</v>
          </cell>
        </row>
        <row r="23">
          <cell r="AQ23">
            <v>37277</v>
          </cell>
          <cell r="AR23">
            <v>36912</v>
          </cell>
          <cell r="AS23" t="str">
            <v>Week 4</v>
          </cell>
        </row>
        <row r="24">
          <cell r="AQ24">
            <v>37278</v>
          </cell>
          <cell r="AR24">
            <v>36913</v>
          </cell>
          <cell r="AS24" t="str">
            <v>Week 4</v>
          </cell>
        </row>
        <row r="25">
          <cell r="AQ25">
            <v>37279</v>
          </cell>
          <cell r="AR25">
            <v>36914</v>
          </cell>
          <cell r="AS25" t="str">
            <v>Week 4</v>
          </cell>
        </row>
        <row r="26">
          <cell r="AQ26">
            <v>37280</v>
          </cell>
          <cell r="AR26">
            <v>36915</v>
          </cell>
          <cell r="AS26" t="str">
            <v>Week 4</v>
          </cell>
        </row>
        <row r="27">
          <cell r="AQ27">
            <v>37281</v>
          </cell>
          <cell r="AR27">
            <v>36916</v>
          </cell>
          <cell r="AS27" t="str">
            <v>Week 4</v>
          </cell>
        </row>
        <row r="28">
          <cell r="AQ28">
            <v>37282</v>
          </cell>
          <cell r="AR28">
            <v>36917</v>
          </cell>
          <cell r="AS28" t="str">
            <v>Week 4</v>
          </cell>
        </row>
        <row r="29">
          <cell r="AQ29">
            <v>37283</v>
          </cell>
          <cell r="AR29">
            <v>36918</v>
          </cell>
          <cell r="AS29" t="str">
            <v>Week 4</v>
          </cell>
        </row>
        <row r="30">
          <cell r="AQ30">
            <v>37284</v>
          </cell>
          <cell r="AR30">
            <v>36919</v>
          </cell>
          <cell r="AS30" t="str">
            <v>Week 5</v>
          </cell>
        </row>
        <row r="31">
          <cell r="AQ31">
            <v>37285</v>
          </cell>
          <cell r="AR31">
            <v>36920</v>
          </cell>
          <cell r="AS31" t="str">
            <v>Week 5</v>
          </cell>
        </row>
        <row r="32">
          <cell r="AQ32">
            <v>37286</v>
          </cell>
          <cell r="AR32">
            <v>36921</v>
          </cell>
          <cell r="AS32" t="str">
            <v>Week 5</v>
          </cell>
        </row>
        <row r="33">
          <cell r="AQ33">
            <v>37287</v>
          </cell>
          <cell r="AR33">
            <v>36922</v>
          </cell>
          <cell r="AS33" t="str">
            <v>Week 5</v>
          </cell>
        </row>
        <row r="34">
          <cell r="AQ34">
            <v>37288</v>
          </cell>
          <cell r="AR34">
            <v>36923</v>
          </cell>
          <cell r="AS34" t="str">
            <v>Week 5</v>
          </cell>
        </row>
        <row r="35">
          <cell r="AQ35">
            <v>37289</v>
          </cell>
          <cell r="AR35">
            <v>36924</v>
          </cell>
          <cell r="AS35" t="str">
            <v>Week 5</v>
          </cell>
        </row>
        <row r="36">
          <cell r="AQ36">
            <v>37290</v>
          </cell>
          <cell r="AR36">
            <v>36925</v>
          </cell>
          <cell r="AS36" t="str">
            <v>Week 5</v>
          </cell>
        </row>
        <row r="37">
          <cell r="AQ37">
            <v>37291</v>
          </cell>
          <cell r="AR37">
            <v>36926</v>
          </cell>
          <cell r="AS37" t="str">
            <v>Week 6</v>
          </cell>
        </row>
        <row r="38">
          <cell r="AQ38">
            <v>37292</v>
          </cell>
          <cell r="AR38">
            <v>36927</v>
          </cell>
          <cell r="AS38" t="str">
            <v>Week 6</v>
          </cell>
        </row>
        <row r="39">
          <cell r="AQ39">
            <v>37293</v>
          </cell>
          <cell r="AR39">
            <v>36928</v>
          </cell>
          <cell r="AS39" t="str">
            <v>Week 6</v>
          </cell>
        </row>
        <row r="40">
          <cell r="AQ40">
            <v>37294</v>
          </cell>
          <cell r="AR40">
            <v>36929</v>
          </cell>
          <cell r="AS40" t="str">
            <v>Week 6</v>
          </cell>
        </row>
        <row r="41">
          <cell r="AQ41">
            <v>37295</v>
          </cell>
          <cell r="AR41">
            <v>36930</v>
          </cell>
          <cell r="AS41" t="str">
            <v>Week 6</v>
          </cell>
        </row>
        <row r="42">
          <cell r="AQ42">
            <v>37296</v>
          </cell>
          <cell r="AR42">
            <v>36931</v>
          </cell>
          <cell r="AS42" t="str">
            <v>Week 6</v>
          </cell>
        </row>
        <row r="43">
          <cell r="AQ43">
            <v>37297</v>
          </cell>
          <cell r="AR43">
            <v>36932</v>
          </cell>
          <cell r="AS43" t="str">
            <v>Week 6</v>
          </cell>
        </row>
        <row r="44">
          <cell r="AQ44">
            <v>37298</v>
          </cell>
          <cell r="AR44">
            <v>36933</v>
          </cell>
          <cell r="AS44" t="str">
            <v>Week 7</v>
          </cell>
        </row>
        <row r="45">
          <cell r="AQ45">
            <v>37299</v>
          </cell>
          <cell r="AR45">
            <v>36934</v>
          </cell>
          <cell r="AS45" t="str">
            <v>Week 7</v>
          </cell>
        </row>
        <row r="46">
          <cell r="AQ46">
            <v>37300</v>
          </cell>
          <cell r="AR46">
            <v>36935</v>
          </cell>
          <cell r="AS46" t="str">
            <v>Week 7</v>
          </cell>
        </row>
        <row r="47">
          <cell r="AQ47">
            <v>37301</v>
          </cell>
          <cell r="AR47">
            <v>36936</v>
          </cell>
          <cell r="AS47" t="str">
            <v>Week 7</v>
          </cell>
        </row>
        <row r="48">
          <cell r="AQ48">
            <v>37302</v>
          </cell>
          <cell r="AR48">
            <v>36937</v>
          </cell>
          <cell r="AS48" t="str">
            <v>Week 7</v>
          </cell>
        </row>
        <row r="49">
          <cell r="AQ49">
            <v>37303</v>
          </cell>
          <cell r="AR49">
            <v>36938</v>
          </cell>
          <cell r="AS49" t="str">
            <v>Week 7</v>
          </cell>
        </row>
        <row r="50">
          <cell r="AQ50">
            <v>37304</v>
          </cell>
          <cell r="AR50">
            <v>36939</v>
          </cell>
          <cell r="AS50" t="str">
            <v>Week 7</v>
          </cell>
        </row>
        <row r="51">
          <cell r="AQ51">
            <v>37305</v>
          </cell>
          <cell r="AR51">
            <v>36940</v>
          </cell>
          <cell r="AS51" t="str">
            <v>Week 8</v>
          </cell>
        </row>
        <row r="52">
          <cell r="AQ52">
            <v>37306</v>
          </cell>
          <cell r="AR52">
            <v>36941</v>
          </cell>
          <cell r="AS52" t="str">
            <v>Week 8</v>
          </cell>
        </row>
        <row r="53">
          <cell r="AQ53">
            <v>37307</v>
          </cell>
          <cell r="AR53">
            <v>36942</v>
          </cell>
          <cell r="AS53" t="str">
            <v>Week 8</v>
          </cell>
        </row>
        <row r="54">
          <cell r="AQ54">
            <v>37308</v>
          </cell>
          <cell r="AR54">
            <v>36943</v>
          </cell>
          <cell r="AS54" t="str">
            <v>Week 8</v>
          </cell>
        </row>
        <row r="55">
          <cell r="AQ55">
            <v>37309</v>
          </cell>
          <cell r="AR55">
            <v>36944</v>
          </cell>
          <cell r="AS55" t="str">
            <v>Week 8</v>
          </cell>
        </row>
        <row r="56">
          <cell r="AQ56">
            <v>37310</v>
          </cell>
          <cell r="AR56">
            <v>36945</v>
          </cell>
          <cell r="AS56" t="str">
            <v>Week 8</v>
          </cell>
        </row>
        <row r="57">
          <cell r="AQ57">
            <v>37311</v>
          </cell>
          <cell r="AR57">
            <v>36946</v>
          </cell>
          <cell r="AS57" t="str">
            <v>Week 8</v>
          </cell>
        </row>
        <row r="58">
          <cell r="AQ58">
            <v>37312</v>
          </cell>
          <cell r="AR58">
            <v>36947</v>
          </cell>
          <cell r="AS58" t="str">
            <v>Week 9</v>
          </cell>
        </row>
        <row r="59">
          <cell r="AQ59">
            <v>37313</v>
          </cell>
          <cell r="AR59">
            <v>36948</v>
          </cell>
          <cell r="AS59" t="str">
            <v>Week 9</v>
          </cell>
        </row>
        <row r="60">
          <cell r="AQ60">
            <v>37314</v>
          </cell>
          <cell r="AR60">
            <v>36949</v>
          </cell>
          <cell r="AS60" t="str">
            <v>Week 9</v>
          </cell>
        </row>
        <row r="61">
          <cell r="AQ61">
            <v>37315</v>
          </cell>
          <cell r="AR61">
            <v>36950</v>
          </cell>
          <cell r="AS61" t="str">
            <v>Week 9</v>
          </cell>
        </row>
        <row r="62">
          <cell r="AQ62">
            <v>37316</v>
          </cell>
          <cell r="AR62">
            <v>36951</v>
          </cell>
          <cell r="AS62" t="str">
            <v>Week 9</v>
          </cell>
        </row>
        <row r="63">
          <cell r="AQ63">
            <v>37317</v>
          </cell>
          <cell r="AR63">
            <v>36952</v>
          </cell>
          <cell r="AS63" t="str">
            <v>Week 10</v>
          </cell>
        </row>
        <row r="64">
          <cell r="AQ64">
            <v>37318</v>
          </cell>
          <cell r="AR64">
            <v>36953</v>
          </cell>
          <cell r="AS64" t="str">
            <v>Week 10</v>
          </cell>
        </row>
        <row r="65">
          <cell r="AQ65">
            <v>37319</v>
          </cell>
          <cell r="AR65">
            <v>36954</v>
          </cell>
          <cell r="AS65" t="str">
            <v>Week 10</v>
          </cell>
        </row>
        <row r="66">
          <cell r="AQ66">
            <v>37320</v>
          </cell>
          <cell r="AR66">
            <v>36955</v>
          </cell>
          <cell r="AS66" t="str">
            <v>Week 10</v>
          </cell>
        </row>
        <row r="67">
          <cell r="AQ67">
            <v>37321</v>
          </cell>
          <cell r="AR67">
            <v>36956</v>
          </cell>
          <cell r="AS67" t="str">
            <v>Week 10</v>
          </cell>
        </row>
        <row r="68">
          <cell r="AQ68">
            <v>37322</v>
          </cell>
          <cell r="AR68">
            <v>36957</v>
          </cell>
          <cell r="AS68" t="str">
            <v>Week 10</v>
          </cell>
        </row>
        <row r="69">
          <cell r="AQ69">
            <v>37323</v>
          </cell>
          <cell r="AR69">
            <v>36958</v>
          </cell>
          <cell r="AS69" t="str">
            <v>Week 10</v>
          </cell>
        </row>
        <row r="70">
          <cell r="AQ70">
            <v>37324</v>
          </cell>
          <cell r="AR70">
            <v>36959</v>
          </cell>
          <cell r="AS70" t="str">
            <v>Week 10</v>
          </cell>
        </row>
        <row r="71">
          <cell r="AQ71">
            <v>37325</v>
          </cell>
          <cell r="AR71">
            <v>36960</v>
          </cell>
          <cell r="AS71" t="str">
            <v>Week 10</v>
          </cell>
        </row>
        <row r="72">
          <cell r="AQ72">
            <v>37326</v>
          </cell>
          <cell r="AR72">
            <v>36961</v>
          </cell>
          <cell r="AS72" t="str">
            <v>Week 11</v>
          </cell>
        </row>
        <row r="73">
          <cell r="AQ73">
            <v>37327</v>
          </cell>
          <cell r="AR73">
            <v>36962</v>
          </cell>
          <cell r="AS73" t="str">
            <v>Week 11</v>
          </cell>
        </row>
        <row r="74">
          <cell r="AQ74">
            <v>37328</v>
          </cell>
          <cell r="AR74">
            <v>36963</v>
          </cell>
          <cell r="AS74" t="str">
            <v>Week 11</v>
          </cell>
        </row>
        <row r="75">
          <cell r="AQ75">
            <v>37329</v>
          </cell>
          <cell r="AR75">
            <v>36964</v>
          </cell>
          <cell r="AS75" t="str">
            <v>Week 11</v>
          </cell>
        </row>
        <row r="76">
          <cell r="AQ76">
            <v>37330</v>
          </cell>
          <cell r="AR76">
            <v>36965</v>
          </cell>
          <cell r="AS76" t="str">
            <v>Week 11</v>
          </cell>
        </row>
        <row r="77">
          <cell r="AQ77">
            <v>37331</v>
          </cell>
          <cell r="AR77">
            <v>36966</v>
          </cell>
          <cell r="AS77" t="str">
            <v>Week 11</v>
          </cell>
        </row>
        <row r="78">
          <cell r="AQ78">
            <v>37332</v>
          </cell>
          <cell r="AR78">
            <v>36967</v>
          </cell>
          <cell r="AS78" t="str">
            <v>Week 11</v>
          </cell>
        </row>
        <row r="79">
          <cell r="AQ79">
            <v>37333</v>
          </cell>
          <cell r="AR79">
            <v>36968</v>
          </cell>
          <cell r="AS79" t="str">
            <v>Week 12</v>
          </cell>
        </row>
        <row r="80">
          <cell r="AQ80">
            <v>37334</v>
          </cell>
          <cell r="AR80">
            <v>36969</v>
          </cell>
          <cell r="AS80" t="str">
            <v>Week 12</v>
          </cell>
        </row>
        <row r="81">
          <cell r="AQ81">
            <v>37335</v>
          </cell>
          <cell r="AR81">
            <v>36970</v>
          </cell>
          <cell r="AS81" t="str">
            <v>Week 12</v>
          </cell>
        </row>
        <row r="82">
          <cell r="AQ82">
            <v>37336</v>
          </cell>
          <cell r="AR82">
            <v>36971</v>
          </cell>
          <cell r="AS82" t="str">
            <v>Week 12</v>
          </cell>
        </row>
        <row r="83">
          <cell r="AQ83">
            <v>37337</v>
          </cell>
          <cell r="AR83">
            <v>36972</v>
          </cell>
          <cell r="AS83" t="str">
            <v>Week 12</v>
          </cell>
        </row>
        <row r="84">
          <cell r="AQ84">
            <v>37338</v>
          </cell>
          <cell r="AR84">
            <v>36973</v>
          </cell>
          <cell r="AS84" t="str">
            <v>Week 12</v>
          </cell>
        </row>
        <row r="85">
          <cell r="AQ85">
            <v>37339</v>
          </cell>
          <cell r="AR85">
            <v>36974</v>
          </cell>
          <cell r="AS85" t="str">
            <v>Week 12</v>
          </cell>
        </row>
        <row r="86">
          <cell r="AQ86">
            <v>37340</v>
          </cell>
          <cell r="AR86">
            <v>36975</v>
          </cell>
          <cell r="AS86" t="str">
            <v>Week 13</v>
          </cell>
        </row>
        <row r="87">
          <cell r="AQ87">
            <v>37341</v>
          </cell>
          <cell r="AR87">
            <v>36976</v>
          </cell>
          <cell r="AS87" t="str">
            <v>Week 13</v>
          </cell>
        </row>
        <row r="88">
          <cell r="AQ88">
            <v>37342</v>
          </cell>
          <cell r="AR88">
            <v>36977</v>
          </cell>
          <cell r="AS88" t="str">
            <v>Week 13</v>
          </cell>
        </row>
        <row r="89">
          <cell r="AQ89">
            <v>37343</v>
          </cell>
          <cell r="AR89">
            <v>36978</v>
          </cell>
          <cell r="AS89" t="str">
            <v>Week 13</v>
          </cell>
        </row>
        <row r="90">
          <cell r="AQ90">
            <v>37344</v>
          </cell>
          <cell r="AR90">
            <v>36979</v>
          </cell>
          <cell r="AS90" t="str">
            <v>Week 13</v>
          </cell>
        </row>
        <row r="91">
          <cell r="AQ91">
            <v>37345</v>
          </cell>
          <cell r="AR91">
            <v>36980</v>
          </cell>
          <cell r="AS91" t="str">
            <v>Week 13</v>
          </cell>
        </row>
        <row r="92">
          <cell r="AQ92">
            <v>37346</v>
          </cell>
          <cell r="AR92">
            <v>36981</v>
          </cell>
          <cell r="AS92" t="str">
            <v>Week 13</v>
          </cell>
        </row>
        <row r="93">
          <cell r="AQ93">
            <v>37347</v>
          </cell>
          <cell r="AR93">
            <v>36982</v>
          </cell>
          <cell r="AS93" t="str">
            <v>Week 14</v>
          </cell>
        </row>
        <row r="94">
          <cell r="AQ94">
            <v>37348</v>
          </cell>
          <cell r="AR94">
            <v>36983</v>
          </cell>
          <cell r="AS94" t="str">
            <v>Week 14</v>
          </cell>
        </row>
        <row r="95">
          <cell r="AQ95">
            <v>37349</v>
          </cell>
          <cell r="AR95">
            <v>36984</v>
          </cell>
          <cell r="AS95" t="str">
            <v>Week 14</v>
          </cell>
        </row>
        <row r="96">
          <cell r="AQ96">
            <v>37350</v>
          </cell>
          <cell r="AR96">
            <v>36985</v>
          </cell>
          <cell r="AS96" t="str">
            <v>Week 14</v>
          </cell>
        </row>
        <row r="97">
          <cell r="AQ97">
            <v>37351</v>
          </cell>
          <cell r="AR97">
            <v>36986</v>
          </cell>
          <cell r="AS97" t="str">
            <v>Week 14</v>
          </cell>
        </row>
        <row r="98">
          <cell r="AQ98">
            <v>37352</v>
          </cell>
          <cell r="AR98">
            <v>36987</v>
          </cell>
          <cell r="AS98" t="str">
            <v>Week 14</v>
          </cell>
        </row>
        <row r="99">
          <cell r="AQ99">
            <v>37353</v>
          </cell>
          <cell r="AR99">
            <v>36988</v>
          </cell>
          <cell r="AS99" t="str">
            <v>Week 14</v>
          </cell>
        </row>
        <row r="100">
          <cell r="AQ100">
            <v>37354</v>
          </cell>
          <cell r="AR100">
            <v>36989</v>
          </cell>
          <cell r="AS100" t="str">
            <v>Week 15</v>
          </cell>
        </row>
        <row r="101">
          <cell r="AQ101">
            <v>37355</v>
          </cell>
          <cell r="AR101">
            <v>36990</v>
          </cell>
          <cell r="AS101" t="str">
            <v>Week 15</v>
          </cell>
        </row>
        <row r="102">
          <cell r="AQ102">
            <v>37356</v>
          </cell>
          <cell r="AR102">
            <v>36991</v>
          </cell>
          <cell r="AS102" t="str">
            <v>Week 15</v>
          </cell>
        </row>
        <row r="103">
          <cell r="AQ103">
            <v>37357</v>
          </cell>
          <cell r="AR103">
            <v>36992</v>
          </cell>
          <cell r="AS103" t="str">
            <v>Week 15</v>
          </cell>
        </row>
        <row r="104">
          <cell r="AQ104">
            <v>37358</v>
          </cell>
          <cell r="AR104">
            <v>36993</v>
          </cell>
          <cell r="AS104" t="str">
            <v>Week 15</v>
          </cell>
        </row>
        <row r="105">
          <cell r="AQ105">
            <v>37359</v>
          </cell>
          <cell r="AR105">
            <v>36994</v>
          </cell>
          <cell r="AS105" t="str">
            <v>Week 15</v>
          </cell>
        </row>
        <row r="106">
          <cell r="AQ106">
            <v>37360</v>
          </cell>
          <cell r="AR106">
            <v>36995</v>
          </cell>
          <cell r="AS106" t="str">
            <v>Week 15</v>
          </cell>
        </row>
        <row r="107">
          <cell r="AQ107">
            <v>37361</v>
          </cell>
          <cell r="AR107">
            <v>36996</v>
          </cell>
          <cell r="AS107" t="str">
            <v>Week 16</v>
          </cell>
        </row>
        <row r="108">
          <cell r="AQ108">
            <v>37362</v>
          </cell>
          <cell r="AR108">
            <v>36997</v>
          </cell>
          <cell r="AS108" t="str">
            <v>Week 16</v>
          </cell>
        </row>
        <row r="109">
          <cell r="AQ109">
            <v>37363</v>
          </cell>
          <cell r="AR109">
            <v>36998</v>
          </cell>
          <cell r="AS109" t="str">
            <v>Week 16</v>
          </cell>
        </row>
        <row r="110">
          <cell r="AQ110">
            <v>37364</v>
          </cell>
          <cell r="AR110">
            <v>36999</v>
          </cell>
          <cell r="AS110" t="str">
            <v>Week 16</v>
          </cell>
        </row>
        <row r="111">
          <cell r="AQ111">
            <v>37365</v>
          </cell>
          <cell r="AR111">
            <v>37000</v>
          </cell>
          <cell r="AS111" t="str">
            <v>Week 16</v>
          </cell>
        </row>
        <row r="112">
          <cell r="AQ112">
            <v>37366</v>
          </cell>
          <cell r="AR112">
            <v>37001</v>
          </cell>
          <cell r="AS112" t="str">
            <v>Week 16</v>
          </cell>
        </row>
        <row r="113">
          <cell r="AQ113">
            <v>37367</v>
          </cell>
          <cell r="AR113">
            <v>37002</v>
          </cell>
          <cell r="AS113" t="str">
            <v>Week 16</v>
          </cell>
        </row>
        <row r="114">
          <cell r="AQ114">
            <v>37368</v>
          </cell>
          <cell r="AR114">
            <v>37003</v>
          </cell>
          <cell r="AS114" t="str">
            <v>Week 17</v>
          </cell>
        </row>
        <row r="115">
          <cell r="AQ115">
            <v>37369</v>
          </cell>
          <cell r="AR115">
            <v>37004</v>
          </cell>
          <cell r="AS115" t="str">
            <v>Week 17</v>
          </cell>
        </row>
        <row r="116">
          <cell r="AQ116">
            <v>37370</v>
          </cell>
          <cell r="AR116">
            <v>37005</v>
          </cell>
          <cell r="AS116" t="str">
            <v>Week 17</v>
          </cell>
        </row>
        <row r="117">
          <cell r="AQ117">
            <v>37371</v>
          </cell>
          <cell r="AR117">
            <v>37006</v>
          </cell>
          <cell r="AS117" t="str">
            <v>Week 17</v>
          </cell>
        </row>
        <row r="118">
          <cell r="AQ118">
            <v>37372</v>
          </cell>
          <cell r="AR118">
            <v>37007</v>
          </cell>
          <cell r="AS118" t="str">
            <v>Week 17</v>
          </cell>
        </row>
        <row r="119">
          <cell r="AQ119">
            <v>37373</v>
          </cell>
          <cell r="AR119">
            <v>37008</v>
          </cell>
          <cell r="AS119" t="str">
            <v>Week 17</v>
          </cell>
        </row>
        <row r="120">
          <cell r="AQ120">
            <v>37374</v>
          </cell>
          <cell r="AR120">
            <v>37009</v>
          </cell>
          <cell r="AS120" t="str">
            <v>Week 17</v>
          </cell>
        </row>
        <row r="121">
          <cell r="AQ121">
            <v>37375</v>
          </cell>
          <cell r="AR121">
            <v>37010</v>
          </cell>
          <cell r="AS121" t="str">
            <v>Week 18</v>
          </cell>
        </row>
        <row r="122">
          <cell r="AQ122">
            <v>37376</v>
          </cell>
          <cell r="AR122">
            <v>37011</v>
          </cell>
          <cell r="AS122" t="str">
            <v>Week 18</v>
          </cell>
        </row>
        <row r="123">
          <cell r="AQ123">
            <v>37377</v>
          </cell>
          <cell r="AR123">
            <v>37012</v>
          </cell>
          <cell r="AS123" t="str">
            <v>Week 18</v>
          </cell>
        </row>
        <row r="124">
          <cell r="AQ124">
            <v>37378</v>
          </cell>
          <cell r="AR124">
            <v>37013</v>
          </cell>
          <cell r="AS124" t="str">
            <v>Week 18</v>
          </cell>
        </row>
        <row r="125">
          <cell r="AQ125">
            <v>37379</v>
          </cell>
          <cell r="AR125">
            <v>37014</v>
          </cell>
          <cell r="AS125" t="str">
            <v>Week 18</v>
          </cell>
        </row>
        <row r="126">
          <cell r="AQ126">
            <v>37380</v>
          </cell>
          <cell r="AR126">
            <v>37015</v>
          </cell>
          <cell r="AS126" t="str">
            <v>Week 18</v>
          </cell>
        </row>
        <row r="127">
          <cell r="AQ127">
            <v>37381</v>
          </cell>
          <cell r="AR127">
            <v>37016</v>
          </cell>
          <cell r="AS127" t="str">
            <v>Week 18</v>
          </cell>
        </row>
        <row r="128">
          <cell r="AQ128">
            <v>37382</v>
          </cell>
          <cell r="AR128">
            <v>37017</v>
          </cell>
          <cell r="AS128" t="str">
            <v>Week 19</v>
          </cell>
        </row>
        <row r="129">
          <cell r="AQ129">
            <v>37383</v>
          </cell>
          <cell r="AR129">
            <v>37018</v>
          </cell>
          <cell r="AS129" t="str">
            <v>Week 19</v>
          </cell>
        </row>
        <row r="130">
          <cell r="AQ130">
            <v>37384</v>
          </cell>
          <cell r="AR130">
            <v>37019</v>
          </cell>
          <cell r="AS130" t="str">
            <v>Week 19</v>
          </cell>
        </row>
        <row r="131">
          <cell r="AQ131">
            <v>37385</v>
          </cell>
          <cell r="AR131">
            <v>37020</v>
          </cell>
          <cell r="AS131" t="str">
            <v>Week 19</v>
          </cell>
        </row>
        <row r="132">
          <cell r="AQ132">
            <v>37386</v>
          </cell>
          <cell r="AR132">
            <v>37021</v>
          </cell>
          <cell r="AS132" t="str">
            <v>Week 19</v>
          </cell>
        </row>
        <row r="133">
          <cell r="AQ133">
            <v>37387</v>
          </cell>
          <cell r="AR133">
            <v>37022</v>
          </cell>
          <cell r="AS133" t="str">
            <v>Week 19</v>
          </cell>
        </row>
        <row r="134">
          <cell r="AQ134">
            <v>37388</v>
          </cell>
          <cell r="AR134">
            <v>37023</v>
          </cell>
          <cell r="AS134" t="str">
            <v>Week 19</v>
          </cell>
        </row>
        <row r="135">
          <cell r="AQ135">
            <v>37389</v>
          </cell>
          <cell r="AR135">
            <v>37024</v>
          </cell>
          <cell r="AS135" t="str">
            <v>Week 20</v>
          </cell>
        </row>
        <row r="136">
          <cell r="AQ136">
            <v>37390</v>
          </cell>
          <cell r="AR136">
            <v>37025</v>
          </cell>
          <cell r="AS136" t="str">
            <v>Week 20</v>
          </cell>
        </row>
        <row r="137">
          <cell r="AQ137">
            <v>37391</v>
          </cell>
          <cell r="AR137">
            <v>37026</v>
          </cell>
          <cell r="AS137" t="str">
            <v>Week 20</v>
          </cell>
        </row>
        <row r="138">
          <cell r="AQ138">
            <v>37392</v>
          </cell>
          <cell r="AR138">
            <v>37027</v>
          </cell>
          <cell r="AS138" t="str">
            <v>Week 20</v>
          </cell>
        </row>
        <row r="139">
          <cell r="AQ139">
            <v>37393</v>
          </cell>
          <cell r="AR139">
            <v>37028</v>
          </cell>
          <cell r="AS139" t="str">
            <v>Week 20</v>
          </cell>
        </row>
        <row r="140">
          <cell r="AQ140">
            <v>37394</v>
          </cell>
          <cell r="AR140">
            <v>37029</v>
          </cell>
          <cell r="AS140" t="str">
            <v>Week 20</v>
          </cell>
        </row>
        <row r="141">
          <cell r="AQ141">
            <v>37395</v>
          </cell>
          <cell r="AR141">
            <v>37030</v>
          </cell>
          <cell r="AS141" t="str">
            <v>Week 20</v>
          </cell>
        </row>
        <row r="142">
          <cell r="AQ142">
            <v>37396</v>
          </cell>
          <cell r="AR142">
            <v>37031</v>
          </cell>
          <cell r="AS142" t="str">
            <v>Week 21</v>
          </cell>
        </row>
        <row r="143">
          <cell r="AQ143">
            <v>37397</v>
          </cell>
          <cell r="AR143">
            <v>37032</v>
          </cell>
          <cell r="AS143" t="str">
            <v>Week 21</v>
          </cell>
        </row>
        <row r="144">
          <cell r="AQ144">
            <v>37398</v>
          </cell>
          <cell r="AR144">
            <v>37033</v>
          </cell>
          <cell r="AS144" t="str">
            <v>Week 21</v>
          </cell>
        </row>
        <row r="145">
          <cell r="AQ145">
            <v>37399</v>
          </cell>
          <cell r="AR145">
            <v>37034</v>
          </cell>
          <cell r="AS145" t="str">
            <v>Week 21</v>
          </cell>
        </row>
        <row r="146">
          <cell r="AQ146">
            <v>37400</v>
          </cell>
          <cell r="AR146">
            <v>37035</v>
          </cell>
          <cell r="AS146" t="str">
            <v>Week 21</v>
          </cell>
        </row>
        <row r="147">
          <cell r="AQ147">
            <v>37401</v>
          </cell>
          <cell r="AR147">
            <v>37036</v>
          </cell>
          <cell r="AS147" t="str">
            <v>Week 21</v>
          </cell>
        </row>
        <row r="148">
          <cell r="AQ148">
            <v>37402</v>
          </cell>
          <cell r="AR148">
            <v>37037</v>
          </cell>
          <cell r="AS148" t="str">
            <v>Week 21</v>
          </cell>
        </row>
        <row r="149">
          <cell r="AQ149">
            <v>37403</v>
          </cell>
          <cell r="AR149">
            <v>37038</v>
          </cell>
          <cell r="AS149" t="str">
            <v>Week 22</v>
          </cell>
        </row>
        <row r="150">
          <cell r="AQ150">
            <v>37404</v>
          </cell>
          <cell r="AR150">
            <v>37039</v>
          </cell>
          <cell r="AS150" t="str">
            <v>Week 22</v>
          </cell>
        </row>
        <row r="151">
          <cell r="AQ151">
            <v>37405</v>
          </cell>
          <cell r="AR151">
            <v>37040</v>
          </cell>
          <cell r="AS151" t="str">
            <v>Week 22</v>
          </cell>
        </row>
        <row r="152">
          <cell r="AQ152">
            <v>37406</v>
          </cell>
          <cell r="AR152">
            <v>37041</v>
          </cell>
          <cell r="AS152" t="str">
            <v>Week 22</v>
          </cell>
        </row>
        <row r="153">
          <cell r="AQ153">
            <v>37407</v>
          </cell>
          <cell r="AR153">
            <v>37042</v>
          </cell>
          <cell r="AS153" t="str">
            <v>Week 22</v>
          </cell>
        </row>
        <row r="154">
          <cell r="AQ154">
            <v>37408</v>
          </cell>
          <cell r="AR154">
            <v>37043</v>
          </cell>
          <cell r="AS154" t="str">
            <v>Week 22</v>
          </cell>
        </row>
        <row r="155">
          <cell r="AQ155">
            <v>37409</v>
          </cell>
          <cell r="AR155">
            <v>37044</v>
          </cell>
          <cell r="AS155" t="str">
            <v>Week 22</v>
          </cell>
        </row>
        <row r="156">
          <cell r="AQ156">
            <v>37410</v>
          </cell>
          <cell r="AR156">
            <v>37045</v>
          </cell>
          <cell r="AS156" t="str">
            <v>Week 23</v>
          </cell>
        </row>
        <row r="157">
          <cell r="AQ157">
            <v>37411</v>
          </cell>
          <cell r="AR157">
            <v>37046</v>
          </cell>
          <cell r="AS157" t="str">
            <v>Week 23</v>
          </cell>
        </row>
        <row r="158">
          <cell r="AQ158">
            <v>37412</v>
          </cell>
          <cell r="AR158">
            <v>37047</v>
          </cell>
          <cell r="AS158" t="str">
            <v>Week 23</v>
          </cell>
        </row>
        <row r="159">
          <cell r="AQ159">
            <v>37413</v>
          </cell>
          <cell r="AR159">
            <v>37048</v>
          </cell>
          <cell r="AS159" t="str">
            <v>Week 23</v>
          </cell>
        </row>
        <row r="160">
          <cell r="AQ160">
            <v>37414</v>
          </cell>
          <cell r="AR160">
            <v>37049</v>
          </cell>
          <cell r="AS160" t="str">
            <v>Week 23</v>
          </cell>
        </row>
        <row r="161">
          <cell r="AQ161">
            <v>37415</v>
          </cell>
          <cell r="AR161">
            <v>37050</v>
          </cell>
          <cell r="AS161" t="str">
            <v>Week 23</v>
          </cell>
        </row>
        <row r="162">
          <cell r="AQ162">
            <v>37416</v>
          </cell>
          <cell r="AR162">
            <v>37051</v>
          </cell>
          <cell r="AS162" t="str">
            <v>Week 23</v>
          </cell>
        </row>
        <row r="163">
          <cell r="AQ163">
            <v>37417</v>
          </cell>
          <cell r="AR163">
            <v>37052</v>
          </cell>
          <cell r="AS163" t="str">
            <v>Week 24</v>
          </cell>
        </row>
        <row r="164">
          <cell r="AQ164">
            <v>37418</v>
          </cell>
          <cell r="AR164">
            <v>37053</v>
          </cell>
          <cell r="AS164" t="str">
            <v>Week 24</v>
          </cell>
        </row>
        <row r="165">
          <cell r="AQ165">
            <v>37419</v>
          </cell>
          <cell r="AR165">
            <v>37054</v>
          </cell>
          <cell r="AS165" t="str">
            <v>Week 24</v>
          </cell>
        </row>
        <row r="166">
          <cell r="AQ166">
            <v>37420</v>
          </cell>
          <cell r="AR166">
            <v>37055</v>
          </cell>
          <cell r="AS166" t="str">
            <v>Week 24</v>
          </cell>
        </row>
        <row r="167">
          <cell r="AQ167">
            <v>37421</v>
          </cell>
          <cell r="AR167">
            <v>37056</v>
          </cell>
          <cell r="AS167" t="str">
            <v>Week 24</v>
          </cell>
        </row>
        <row r="168">
          <cell r="AQ168">
            <v>37422</v>
          </cell>
          <cell r="AR168">
            <v>37057</v>
          </cell>
          <cell r="AS168" t="str">
            <v>Week 24</v>
          </cell>
        </row>
        <row r="169">
          <cell r="AQ169">
            <v>37423</v>
          </cell>
          <cell r="AR169">
            <v>37058</v>
          </cell>
          <cell r="AS169" t="str">
            <v>Week 24</v>
          </cell>
        </row>
        <row r="170">
          <cell r="AQ170">
            <v>37424</v>
          </cell>
          <cell r="AR170">
            <v>37059</v>
          </cell>
          <cell r="AS170" t="str">
            <v>Week 25</v>
          </cell>
        </row>
        <row r="171">
          <cell r="AQ171">
            <v>37425</v>
          </cell>
          <cell r="AR171">
            <v>37060</v>
          </cell>
          <cell r="AS171" t="str">
            <v>Week 25</v>
          </cell>
        </row>
        <row r="172">
          <cell r="AQ172">
            <v>37426</v>
          </cell>
          <cell r="AR172">
            <v>37061</v>
          </cell>
          <cell r="AS172" t="str">
            <v>Week 25</v>
          </cell>
        </row>
        <row r="173">
          <cell r="AQ173">
            <v>37427</v>
          </cell>
          <cell r="AR173">
            <v>37062</v>
          </cell>
          <cell r="AS173" t="str">
            <v>Week 25</v>
          </cell>
        </row>
        <row r="174">
          <cell r="AQ174">
            <v>37428</v>
          </cell>
          <cell r="AR174">
            <v>37063</v>
          </cell>
          <cell r="AS174" t="str">
            <v>Week 25</v>
          </cell>
        </row>
        <row r="175">
          <cell r="AQ175">
            <v>37429</v>
          </cell>
          <cell r="AR175">
            <v>37064</v>
          </cell>
          <cell r="AS175" t="str">
            <v>Week 25</v>
          </cell>
        </row>
        <row r="176">
          <cell r="AQ176">
            <v>37430</v>
          </cell>
          <cell r="AR176">
            <v>37065</v>
          </cell>
          <cell r="AS176" t="str">
            <v>Week 25</v>
          </cell>
        </row>
        <row r="177">
          <cell r="AQ177">
            <v>37431</v>
          </cell>
          <cell r="AR177">
            <v>37066</v>
          </cell>
          <cell r="AS177" t="str">
            <v>Week 25</v>
          </cell>
        </row>
        <row r="178">
          <cell r="AQ178">
            <v>37432</v>
          </cell>
          <cell r="AR178">
            <v>37067</v>
          </cell>
          <cell r="AS178" t="str">
            <v>Week 25</v>
          </cell>
        </row>
        <row r="179">
          <cell r="AQ179">
            <v>37433</v>
          </cell>
          <cell r="AR179">
            <v>37068</v>
          </cell>
          <cell r="AS179" t="str">
            <v>Week 25</v>
          </cell>
        </row>
        <row r="180">
          <cell r="AQ180">
            <v>37434</v>
          </cell>
          <cell r="AR180">
            <v>37069</v>
          </cell>
          <cell r="AS180" t="str">
            <v>Week 25</v>
          </cell>
        </row>
        <row r="181">
          <cell r="AQ181">
            <v>37435</v>
          </cell>
          <cell r="AR181">
            <v>37070</v>
          </cell>
          <cell r="AS181" t="str">
            <v>Week 25</v>
          </cell>
        </row>
        <row r="182">
          <cell r="AQ182">
            <v>37436</v>
          </cell>
          <cell r="AR182">
            <v>37071</v>
          </cell>
          <cell r="AS182" t="str">
            <v>Week 25</v>
          </cell>
        </row>
        <row r="183">
          <cell r="AQ183">
            <v>37437</v>
          </cell>
          <cell r="AR183">
            <v>37072</v>
          </cell>
          <cell r="AS183" t="str">
            <v>Week 25</v>
          </cell>
        </row>
        <row r="184">
          <cell r="AQ184">
            <v>37438</v>
          </cell>
          <cell r="AR184">
            <v>37073</v>
          </cell>
          <cell r="AS184" t="str">
            <v>Week 26</v>
          </cell>
        </row>
        <row r="185">
          <cell r="AQ185">
            <v>37439</v>
          </cell>
          <cell r="AR185">
            <v>37074</v>
          </cell>
          <cell r="AS185" t="str">
            <v>Week 26</v>
          </cell>
        </row>
        <row r="186">
          <cell r="AQ186">
            <v>37440</v>
          </cell>
          <cell r="AR186">
            <v>37075</v>
          </cell>
          <cell r="AS186" t="str">
            <v>Week 26</v>
          </cell>
        </row>
        <row r="187">
          <cell r="AQ187">
            <v>37441</v>
          </cell>
          <cell r="AR187">
            <v>37076</v>
          </cell>
          <cell r="AS187" t="str">
            <v>Week 26</v>
          </cell>
        </row>
        <row r="188">
          <cell r="AQ188">
            <v>37442</v>
          </cell>
          <cell r="AR188">
            <v>37077</v>
          </cell>
          <cell r="AS188" t="str">
            <v>Week 26</v>
          </cell>
        </row>
        <row r="189">
          <cell r="AQ189">
            <v>37443</v>
          </cell>
          <cell r="AR189">
            <v>37078</v>
          </cell>
          <cell r="AS189" t="str">
            <v>Week 26</v>
          </cell>
        </row>
        <row r="190">
          <cell r="AQ190">
            <v>37444</v>
          </cell>
          <cell r="AR190">
            <v>37079</v>
          </cell>
          <cell r="AS190" t="str">
            <v>Week 26</v>
          </cell>
        </row>
        <row r="191">
          <cell r="AQ191">
            <v>37445</v>
          </cell>
          <cell r="AR191">
            <v>37080</v>
          </cell>
          <cell r="AS191" t="str">
            <v>Week 27</v>
          </cell>
        </row>
        <row r="192">
          <cell r="AQ192">
            <v>37446</v>
          </cell>
          <cell r="AR192">
            <v>37081</v>
          </cell>
          <cell r="AS192" t="str">
            <v>Week 27</v>
          </cell>
        </row>
        <row r="193">
          <cell r="AQ193">
            <v>37447</v>
          </cell>
          <cell r="AR193">
            <v>37082</v>
          </cell>
          <cell r="AS193" t="str">
            <v>Week 27</v>
          </cell>
        </row>
        <row r="194">
          <cell r="AQ194">
            <v>37448</v>
          </cell>
          <cell r="AR194">
            <v>37083</v>
          </cell>
          <cell r="AS194" t="str">
            <v>Week 27</v>
          </cell>
        </row>
        <row r="195">
          <cell r="AQ195">
            <v>37449</v>
          </cell>
          <cell r="AR195">
            <v>37084</v>
          </cell>
          <cell r="AS195" t="str">
            <v>Week 27</v>
          </cell>
        </row>
        <row r="196">
          <cell r="AQ196">
            <v>37450</v>
          </cell>
          <cell r="AR196">
            <v>37085</v>
          </cell>
          <cell r="AS196" t="str">
            <v>Week 27</v>
          </cell>
        </row>
        <row r="197">
          <cell r="AQ197">
            <v>37451</v>
          </cell>
          <cell r="AR197">
            <v>37086</v>
          </cell>
          <cell r="AS197" t="str">
            <v>Week 27</v>
          </cell>
        </row>
        <row r="198">
          <cell r="AQ198">
            <v>37452</v>
          </cell>
          <cell r="AR198">
            <v>37087</v>
          </cell>
          <cell r="AS198" t="str">
            <v>Week 28</v>
          </cell>
        </row>
        <row r="199">
          <cell r="AQ199">
            <v>37453</v>
          </cell>
          <cell r="AR199">
            <v>37088</v>
          </cell>
          <cell r="AS199" t="str">
            <v>Week 28</v>
          </cell>
        </row>
        <row r="200">
          <cell r="AQ200">
            <v>37454</v>
          </cell>
          <cell r="AR200">
            <v>37089</v>
          </cell>
          <cell r="AS200" t="str">
            <v>Week 28</v>
          </cell>
        </row>
        <row r="201">
          <cell r="AQ201">
            <v>37455</v>
          </cell>
          <cell r="AR201">
            <v>37090</v>
          </cell>
          <cell r="AS201" t="str">
            <v>Week 28</v>
          </cell>
        </row>
        <row r="202">
          <cell r="AQ202">
            <v>37456</v>
          </cell>
          <cell r="AR202">
            <v>37091</v>
          </cell>
          <cell r="AS202" t="str">
            <v>Week 28</v>
          </cell>
        </row>
        <row r="203">
          <cell r="AQ203">
            <v>37457</v>
          </cell>
          <cell r="AR203">
            <v>37092</v>
          </cell>
          <cell r="AS203" t="str">
            <v>Week 28</v>
          </cell>
        </row>
        <row r="204">
          <cell r="AQ204">
            <v>37458</v>
          </cell>
          <cell r="AR204">
            <v>37093</v>
          </cell>
          <cell r="AS204" t="str">
            <v>Week 28</v>
          </cell>
        </row>
        <row r="205">
          <cell r="AQ205">
            <v>37459</v>
          </cell>
          <cell r="AR205">
            <v>37094</v>
          </cell>
          <cell r="AS205" t="str">
            <v>Week 29</v>
          </cell>
        </row>
        <row r="206">
          <cell r="AQ206">
            <v>37460</v>
          </cell>
          <cell r="AR206">
            <v>37095</v>
          </cell>
          <cell r="AS206" t="str">
            <v>Week 29</v>
          </cell>
        </row>
        <row r="207">
          <cell r="AQ207">
            <v>37461</v>
          </cell>
          <cell r="AR207">
            <v>37096</v>
          </cell>
          <cell r="AS207" t="str">
            <v>Week 29</v>
          </cell>
        </row>
        <row r="208">
          <cell r="AQ208">
            <v>37462</v>
          </cell>
          <cell r="AR208">
            <v>37097</v>
          </cell>
          <cell r="AS208" t="str">
            <v>Week 29</v>
          </cell>
        </row>
        <row r="209">
          <cell r="AQ209">
            <v>37463</v>
          </cell>
          <cell r="AR209">
            <v>37098</v>
          </cell>
          <cell r="AS209" t="str">
            <v>Week 29</v>
          </cell>
        </row>
        <row r="210">
          <cell r="AQ210">
            <v>37464</v>
          </cell>
          <cell r="AR210">
            <v>37099</v>
          </cell>
          <cell r="AS210" t="str">
            <v>Week 29</v>
          </cell>
        </row>
        <row r="211">
          <cell r="AQ211">
            <v>37465</v>
          </cell>
          <cell r="AR211">
            <v>37100</v>
          </cell>
          <cell r="AS211" t="str">
            <v>Week 29</v>
          </cell>
        </row>
        <row r="212">
          <cell r="AQ212">
            <v>37466</v>
          </cell>
          <cell r="AR212">
            <v>37101</v>
          </cell>
          <cell r="AS212" t="str">
            <v>Week 30</v>
          </cell>
        </row>
        <row r="213">
          <cell r="AQ213">
            <v>37467</v>
          </cell>
          <cell r="AR213">
            <v>37102</v>
          </cell>
          <cell r="AS213" t="str">
            <v>Week 30</v>
          </cell>
        </row>
        <row r="214">
          <cell r="AQ214">
            <v>37468</v>
          </cell>
          <cell r="AR214">
            <v>37103</v>
          </cell>
          <cell r="AS214" t="str">
            <v>Week 30</v>
          </cell>
        </row>
        <row r="215">
          <cell r="AQ215">
            <v>37469</v>
          </cell>
          <cell r="AR215">
            <v>37104</v>
          </cell>
          <cell r="AS215" t="str">
            <v>Week 30</v>
          </cell>
        </row>
        <row r="216">
          <cell r="AQ216">
            <v>37470</v>
          </cell>
          <cell r="AR216">
            <v>37105</v>
          </cell>
          <cell r="AS216" t="str">
            <v>Week 30</v>
          </cell>
        </row>
        <row r="217">
          <cell r="AQ217">
            <v>37471</v>
          </cell>
          <cell r="AR217">
            <v>37106</v>
          </cell>
          <cell r="AS217" t="str">
            <v>Week 30</v>
          </cell>
        </row>
        <row r="218">
          <cell r="AQ218">
            <v>37472</v>
          </cell>
          <cell r="AR218">
            <v>37107</v>
          </cell>
          <cell r="AS218" t="str">
            <v>Week 30</v>
          </cell>
        </row>
        <row r="219">
          <cell r="AQ219">
            <v>37473</v>
          </cell>
          <cell r="AR219">
            <v>37108</v>
          </cell>
          <cell r="AS219" t="str">
            <v>Week 31</v>
          </cell>
        </row>
        <row r="220">
          <cell r="AQ220">
            <v>37474</v>
          </cell>
          <cell r="AR220">
            <v>37109</v>
          </cell>
          <cell r="AS220" t="str">
            <v>Week 31</v>
          </cell>
        </row>
        <row r="221">
          <cell r="AQ221">
            <v>37475</v>
          </cell>
          <cell r="AR221">
            <v>37110</v>
          </cell>
          <cell r="AS221" t="str">
            <v>Week 31</v>
          </cell>
        </row>
        <row r="222">
          <cell r="AQ222">
            <v>37476</v>
          </cell>
          <cell r="AR222">
            <v>37111</v>
          </cell>
          <cell r="AS222" t="str">
            <v>Week 31</v>
          </cell>
        </row>
        <row r="223">
          <cell r="AQ223">
            <v>37477</v>
          </cell>
          <cell r="AR223">
            <v>37112</v>
          </cell>
          <cell r="AS223" t="str">
            <v>Week 31</v>
          </cell>
        </row>
        <row r="224">
          <cell r="AQ224">
            <v>37478</v>
          </cell>
          <cell r="AR224">
            <v>37113</v>
          </cell>
          <cell r="AS224" t="str">
            <v>Week 31</v>
          </cell>
        </row>
        <row r="225">
          <cell r="AQ225">
            <v>37479</v>
          </cell>
          <cell r="AR225">
            <v>37114</v>
          </cell>
          <cell r="AS225" t="str">
            <v>Week 31</v>
          </cell>
        </row>
        <row r="226">
          <cell r="AQ226">
            <v>37480</v>
          </cell>
          <cell r="AR226">
            <v>37115</v>
          </cell>
          <cell r="AS226" t="str">
            <v>Week 32</v>
          </cell>
        </row>
        <row r="227">
          <cell r="AQ227">
            <v>37481</v>
          </cell>
          <cell r="AR227">
            <v>37116</v>
          </cell>
          <cell r="AS227" t="str">
            <v>Week 32</v>
          </cell>
        </row>
        <row r="228">
          <cell r="AQ228">
            <v>37482</v>
          </cell>
          <cell r="AR228">
            <v>37117</v>
          </cell>
          <cell r="AS228" t="str">
            <v>Week 32</v>
          </cell>
        </row>
        <row r="229">
          <cell r="AQ229">
            <v>37483</v>
          </cell>
          <cell r="AR229">
            <v>37118</v>
          </cell>
          <cell r="AS229" t="str">
            <v>Week 32</v>
          </cell>
        </row>
        <row r="230">
          <cell r="AQ230">
            <v>37484</v>
          </cell>
          <cell r="AR230">
            <v>37119</v>
          </cell>
          <cell r="AS230" t="str">
            <v>Week 32</v>
          </cell>
        </row>
        <row r="231">
          <cell r="AQ231">
            <v>37485</v>
          </cell>
          <cell r="AR231">
            <v>37120</v>
          </cell>
          <cell r="AS231" t="str">
            <v>Week 32</v>
          </cell>
        </row>
        <row r="232">
          <cell r="AQ232">
            <v>37486</v>
          </cell>
          <cell r="AR232">
            <v>37121</v>
          </cell>
          <cell r="AS232" t="str">
            <v>Week 32</v>
          </cell>
        </row>
        <row r="233">
          <cell r="AQ233">
            <v>37487</v>
          </cell>
          <cell r="AR233">
            <v>37122</v>
          </cell>
          <cell r="AS233" t="str">
            <v>Week 33</v>
          </cell>
        </row>
        <row r="234">
          <cell r="AQ234">
            <v>37488</v>
          </cell>
          <cell r="AR234">
            <v>37123</v>
          </cell>
          <cell r="AS234" t="str">
            <v>Week 33</v>
          </cell>
        </row>
        <row r="235">
          <cell r="AQ235">
            <v>37489</v>
          </cell>
          <cell r="AR235">
            <v>37124</v>
          </cell>
          <cell r="AS235" t="str">
            <v>Week 33</v>
          </cell>
        </row>
        <row r="236">
          <cell r="AQ236">
            <v>37490</v>
          </cell>
          <cell r="AR236">
            <v>37125</v>
          </cell>
          <cell r="AS236" t="str">
            <v>Week 33</v>
          </cell>
        </row>
        <row r="237">
          <cell r="AQ237">
            <v>37491</v>
          </cell>
          <cell r="AR237">
            <v>37126</v>
          </cell>
          <cell r="AS237" t="str">
            <v>Week 33</v>
          </cell>
        </row>
        <row r="238">
          <cell r="AQ238">
            <v>37492</v>
          </cell>
          <cell r="AR238">
            <v>37127</v>
          </cell>
          <cell r="AS238" t="str">
            <v>Week 33</v>
          </cell>
        </row>
        <row r="239">
          <cell r="AQ239">
            <v>37493</v>
          </cell>
          <cell r="AR239">
            <v>37128</v>
          </cell>
          <cell r="AS239" t="str">
            <v>Week 33</v>
          </cell>
        </row>
        <row r="240">
          <cell r="AQ240">
            <v>37494</v>
          </cell>
          <cell r="AR240">
            <v>37129</v>
          </cell>
          <cell r="AS240" t="str">
            <v>Week 34</v>
          </cell>
        </row>
        <row r="241">
          <cell r="AQ241">
            <v>37495</v>
          </cell>
          <cell r="AR241">
            <v>37130</v>
          </cell>
          <cell r="AS241" t="str">
            <v>Week 34</v>
          </cell>
        </row>
        <row r="242">
          <cell r="AQ242">
            <v>37496</v>
          </cell>
          <cell r="AR242">
            <v>37131</v>
          </cell>
          <cell r="AS242" t="str">
            <v>Week 34</v>
          </cell>
        </row>
        <row r="243">
          <cell r="AQ243">
            <v>37497</v>
          </cell>
          <cell r="AR243">
            <v>37132</v>
          </cell>
          <cell r="AS243" t="str">
            <v>Week 34</v>
          </cell>
        </row>
        <row r="244">
          <cell r="AQ244">
            <v>37498</v>
          </cell>
          <cell r="AR244">
            <v>37133</v>
          </cell>
          <cell r="AS244" t="str">
            <v>Week 34</v>
          </cell>
        </row>
        <row r="245">
          <cell r="AQ245">
            <v>37499</v>
          </cell>
          <cell r="AR245">
            <v>37134</v>
          </cell>
          <cell r="AS245" t="str">
            <v>Week 34</v>
          </cell>
        </row>
        <row r="246">
          <cell r="AQ246">
            <v>37500</v>
          </cell>
          <cell r="AR246">
            <v>37135</v>
          </cell>
          <cell r="AS246" t="str">
            <v>Week 34</v>
          </cell>
        </row>
        <row r="247">
          <cell r="AQ247">
            <v>37501</v>
          </cell>
          <cell r="AR247">
            <v>37136</v>
          </cell>
          <cell r="AS247" t="str">
            <v>Week 35</v>
          </cell>
        </row>
        <row r="248">
          <cell r="AQ248">
            <v>37502</v>
          </cell>
          <cell r="AR248">
            <v>37137</v>
          </cell>
          <cell r="AS248" t="str">
            <v>Week 35</v>
          </cell>
        </row>
        <row r="249">
          <cell r="AQ249">
            <v>37503</v>
          </cell>
          <cell r="AR249">
            <v>37138</v>
          </cell>
          <cell r="AS249" t="str">
            <v>Week 35</v>
          </cell>
        </row>
        <row r="250">
          <cell r="AQ250">
            <v>37504</v>
          </cell>
          <cell r="AR250">
            <v>37139</v>
          </cell>
          <cell r="AS250" t="str">
            <v>Week 35</v>
          </cell>
        </row>
        <row r="251">
          <cell r="AQ251">
            <v>37505</v>
          </cell>
          <cell r="AR251">
            <v>37140</v>
          </cell>
          <cell r="AS251" t="str">
            <v>Week 35</v>
          </cell>
        </row>
        <row r="252">
          <cell r="AQ252">
            <v>37506</v>
          </cell>
          <cell r="AR252">
            <v>37141</v>
          </cell>
          <cell r="AS252" t="str">
            <v>Week 35</v>
          </cell>
        </row>
        <row r="253">
          <cell r="AQ253">
            <v>37507</v>
          </cell>
          <cell r="AR253">
            <v>37142</v>
          </cell>
          <cell r="AS253" t="str">
            <v>Week 35</v>
          </cell>
        </row>
        <row r="254">
          <cell r="AQ254">
            <v>37508</v>
          </cell>
          <cell r="AR254">
            <v>37143</v>
          </cell>
          <cell r="AS254" t="str">
            <v>Week 36</v>
          </cell>
        </row>
        <row r="255">
          <cell r="AQ255">
            <v>37509</v>
          </cell>
          <cell r="AR255">
            <v>37144</v>
          </cell>
          <cell r="AS255" t="str">
            <v>Week 36</v>
          </cell>
        </row>
        <row r="256">
          <cell r="AQ256">
            <v>37510</v>
          </cell>
          <cell r="AR256">
            <v>37145</v>
          </cell>
          <cell r="AS256" t="str">
            <v>Week 36</v>
          </cell>
        </row>
        <row r="257">
          <cell r="AQ257">
            <v>37511</v>
          </cell>
          <cell r="AR257">
            <v>37146</v>
          </cell>
          <cell r="AS257" t="str">
            <v>Week 36</v>
          </cell>
        </row>
        <row r="258">
          <cell r="AQ258">
            <v>37512</v>
          </cell>
          <cell r="AR258">
            <v>37147</v>
          </cell>
          <cell r="AS258" t="str">
            <v>Week 36</v>
          </cell>
        </row>
        <row r="259">
          <cell r="AQ259">
            <v>37513</v>
          </cell>
          <cell r="AR259">
            <v>37148</v>
          </cell>
          <cell r="AS259" t="str">
            <v>Week 36</v>
          </cell>
        </row>
        <row r="260">
          <cell r="AQ260">
            <v>37514</v>
          </cell>
          <cell r="AR260">
            <v>37149</v>
          </cell>
          <cell r="AS260" t="str">
            <v>Week 36</v>
          </cell>
        </row>
        <row r="261">
          <cell r="AQ261">
            <v>37515</v>
          </cell>
          <cell r="AR261">
            <v>37150</v>
          </cell>
          <cell r="AS261" t="str">
            <v>Week 37</v>
          </cell>
        </row>
        <row r="262">
          <cell r="AQ262">
            <v>37516</v>
          </cell>
          <cell r="AR262">
            <v>37151</v>
          </cell>
          <cell r="AS262" t="str">
            <v>Week 37</v>
          </cell>
        </row>
        <row r="263">
          <cell r="AQ263">
            <v>37517</v>
          </cell>
          <cell r="AR263">
            <v>37152</v>
          </cell>
          <cell r="AS263" t="str">
            <v>Week 37</v>
          </cell>
        </row>
        <row r="264">
          <cell r="AQ264">
            <v>37518</v>
          </cell>
          <cell r="AR264">
            <v>37153</v>
          </cell>
          <cell r="AS264" t="str">
            <v>Week 37</v>
          </cell>
        </row>
        <row r="265">
          <cell r="AQ265">
            <v>37519</v>
          </cell>
          <cell r="AR265">
            <v>37154</v>
          </cell>
          <cell r="AS265" t="str">
            <v>Week 37</v>
          </cell>
        </row>
        <row r="266">
          <cell r="AQ266">
            <v>37520</v>
          </cell>
          <cell r="AR266">
            <v>37155</v>
          </cell>
          <cell r="AS266" t="str">
            <v>Week 37</v>
          </cell>
        </row>
        <row r="267">
          <cell r="AQ267">
            <v>37521</v>
          </cell>
          <cell r="AR267">
            <v>37156</v>
          </cell>
          <cell r="AS267" t="str">
            <v>Week 37</v>
          </cell>
        </row>
        <row r="268">
          <cell r="AQ268">
            <v>37522</v>
          </cell>
          <cell r="AR268">
            <v>37157</v>
          </cell>
          <cell r="AS268" t="str">
            <v>Week 38</v>
          </cell>
        </row>
        <row r="269">
          <cell r="AQ269">
            <v>37523</v>
          </cell>
          <cell r="AR269">
            <v>37158</v>
          </cell>
          <cell r="AS269" t="str">
            <v>Week 38</v>
          </cell>
        </row>
        <row r="270">
          <cell r="AQ270">
            <v>37524</v>
          </cell>
          <cell r="AR270">
            <v>37159</v>
          </cell>
          <cell r="AS270" t="str">
            <v>Week 38</v>
          </cell>
        </row>
        <row r="271">
          <cell r="AQ271">
            <v>37525</v>
          </cell>
          <cell r="AR271">
            <v>37160</v>
          </cell>
          <cell r="AS271" t="str">
            <v>Week 38</v>
          </cell>
        </row>
        <row r="272">
          <cell r="AQ272">
            <v>37526</v>
          </cell>
          <cell r="AR272">
            <v>37161</v>
          </cell>
          <cell r="AS272" t="str">
            <v>Week 38</v>
          </cell>
        </row>
        <row r="273">
          <cell r="AQ273">
            <v>37527</v>
          </cell>
          <cell r="AR273">
            <v>37162</v>
          </cell>
          <cell r="AS273" t="str">
            <v>Week 38</v>
          </cell>
        </row>
        <row r="274">
          <cell r="AQ274">
            <v>37528</v>
          </cell>
          <cell r="AR274">
            <v>37163</v>
          </cell>
          <cell r="AS274" t="str">
            <v>Week 38</v>
          </cell>
        </row>
        <row r="275">
          <cell r="AQ275">
            <v>37529</v>
          </cell>
          <cell r="AR275">
            <v>37164</v>
          </cell>
          <cell r="AS275" t="str">
            <v>Week 39</v>
          </cell>
        </row>
        <row r="276">
          <cell r="AQ276">
            <v>37530</v>
          </cell>
          <cell r="AR276">
            <v>37165</v>
          </cell>
          <cell r="AS276" t="str">
            <v>Week 39</v>
          </cell>
        </row>
        <row r="277">
          <cell r="AQ277">
            <v>37531</v>
          </cell>
          <cell r="AR277">
            <v>37166</v>
          </cell>
          <cell r="AS277" t="str">
            <v>Week 39</v>
          </cell>
        </row>
        <row r="278">
          <cell r="AQ278">
            <v>37532</v>
          </cell>
          <cell r="AR278">
            <v>37167</v>
          </cell>
          <cell r="AS278" t="str">
            <v>Week 39</v>
          </cell>
        </row>
        <row r="279">
          <cell r="AQ279">
            <v>37533</v>
          </cell>
          <cell r="AR279">
            <v>37168</v>
          </cell>
          <cell r="AS279" t="str">
            <v>Week 39</v>
          </cell>
        </row>
        <row r="280">
          <cell r="AQ280">
            <v>37534</v>
          </cell>
          <cell r="AR280">
            <v>37169</v>
          </cell>
          <cell r="AS280" t="str">
            <v>Week 39</v>
          </cell>
        </row>
        <row r="281">
          <cell r="AQ281">
            <v>37535</v>
          </cell>
          <cell r="AR281">
            <v>37170</v>
          </cell>
          <cell r="AS281" t="str">
            <v>Week 39</v>
          </cell>
        </row>
        <row r="282">
          <cell r="AQ282">
            <v>37536</v>
          </cell>
          <cell r="AR282">
            <v>37171</v>
          </cell>
          <cell r="AS282" t="str">
            <v>Week 40</v>
          </cell>
        </row>
        <row r="283">
          <cell r="AQ283">
            <v>37537</v>
          </cell>
          <cell r="AR283">
            <v>37172</v>
          </cell>
          <cell r="AS283" t="str">
            <v>Week 40</v>
          </cell>
        </row>
        <row r="284">
          <cell r="AQ284">
            <v>37538</v>
          </cell>
          <cell r="AR284">
            <v>37173</v>
          </cell>
          <cell r="AS284" t="str">
            <v>Week 40</v>
          </cell>
        </row>
        <row r="285">
          <cell r="AQ285">
            <v>37539</v>
          </cell>
          <cell r="AR285">
            <v>37174</v>
          </cell>
          <cell r="AS285" t="str">
            <v>Week 40</v>
          </cell>
        </row>
        <row r="286">
          <cell r="AQ286">
            <v>37540</v>
          </cell>
          <cell r="AR286">
            <v>37175</v>
          </cell>
          <cell r="AS286" t="str">
            <v>Week 40</v>
          </cell>
        </row>
        <row r="287">
          <cell r="AQ287">
            <v>37541</v>
          </cell>
          <cell r="AR287">
            <v>37176</v>
          </cell>
          <cell r="AS287" t="str">
            <v>Week 40</v>
          </cell>
        </row>
        <row r="288">
          <cell r="AQ288">
            <v>37542</v>
          </cell>
          <cell r="AR288">
            <v>37177</v>
          </cell>
          <cell r="AS288" t="str">
            <v>Week 40</v>
          </cell>
        </row>
        <row r="289">
          <cell r="AQ289">
            <v>37543</v>
          </cell>
          <cell r="AR289">
            <v>37178</v>
          </cell>
          <cell r="AS289" t="str">
            <v>Week 41</v>
          </cell>
        </row>
        <row r="290">
          <cell r="AQ290">
            <v>37544</v>
          </cell>
          <cell r="AR290">
            <v>37179</v>
          </cell>
          <cell r="AS290" t="str">
            <v>Week 41</v>
          </cell>
        </row>
        <row r="291">
          <cell r="AQ291">
            <v>37545</v>
          </cell>
          <cell r="AR291">
            <v>37180</v>
          </cell>
          <cell r="AS291" t="str">
            <v>Week 41</v>
          </cell>
        </row>
        <row r="292">
          <cell r="AQ292">
            <v>37546</v>
          </cell>
          <cell r="AR292">
            <v>37181</v>
          </cell>
          <cell r="AS292" t="str">
            <v>Week 41</v>
          </cell>
        </row>
        <row r="293">
          <cell r="AQ293">
            <v>37547</v>
          </cell>
          <cell r="AR293">
            <v>37182</v>
          </cell>
          <cell r="AS293" t="str">
            <v>Week 41</v>
          </cell>
        </row>
        <row r="294">
          <cell r="AQ294">
            <v>37548</v>
          </cell>
          <cell r="AR294">
            <v>37183</v>
          </cell>
          <cell r="AS294" t="str">
            <v>Week 41</v>
          </cell>
        </row>
        <row r="295">
          <cell r="AQ295">
            <v>37549</v>
          </cell>
          <cell r="AR295">
            <v>37184</v>
          </cell>
          <cell r="AS295" t="str">
            <v>Week 41</v>
          </cell>
        </row>
        <row r="296">
          <cell r="AQ296">
            <v>37550</v>
          </cell>
          <cell r="AR296">
            <v>37185</v>
          </cell>
          <cell r="AS296" t="str">
            <v>Week 42</v>
          </cell>
        </row>
        <row r="297">
          <cell r="AQ297">
            <v>37551</v>
          </cell>
          <cell r="AR297">
            <v>37186</v>
          </cell>
          <cell r="AS297" t="str">
            <v>Week 42</v>
          </cell>
        </row>
        <row r="298">
          <cell r="AQ298">
            <v>37552</v>
          </cell>
          <cell r="AR298">
            <v>37187</v>
          </cell>
          <cell r="AS298" t="str">
            <v>Week 42</v>
          </cell>
        </row>
        <row r="299">
          <cell r="AQ299">
            <v>37553</v>
          </cell>
          <cell r="AR299">
            <v>37188</v>
          </cell>
          <cell r="AS299" t="str">
            <v>Week 42</v>
          </cell>
        </row>
        <row r="300">
          <cell r="AQ300">
            <v>37554</v>
          </cell>
          <cell r="AR300">
            <v>37189</v>
          </cell>
          <cell r="AS300" t="str">
            <v>Week 42</v>
          </cell>
        </row>
        <row r="301">
          <cell r="AQ301">
            <v>37555</v>
          </cell>
          <cell r="AR301">
            <v>37190</v>
          </cell>
          <cell r="AS301" t="str">
            <v>Week 42</v>
          </cell>
        </row>
        <row r="302">
          <cell r="AQ302">
            <v>37556</v>
          </cell>
          <cell r="AR302">
            <v>37191</v>
          </cell>
          <cell r="AS302" t="str">
            <v>Week 42</v>
          </cell>
        </row>
        <row r="303">
          <cell r="AQ303">
            <v>37557</v>
          </cell>
          <cell r="AR303">
            <v>37192</v>
          </cell>
          <cell r="AS303" t="str">
            <v>Week 43</v>
          </cell>
        </row>
        <row r="304">
          <cell r="AQ304">
            <v>37558</v>
          </cell>
          <cell r="AR304">
            <v>37193</v>
          </cell>
          <cell r="AS304" t="str">
            <v>Week 43</v>
          </cell>
        </row>
        <row r="305">
          <cell r="AQ305">
            <v>37559</v>
          </cell>
          <cell r="AR305">
            <v>37194</v>
          </cell>
          <cell r="AS305" t="str">
            <v>Week 43</v>
          </cell>
        </row>
        <row r="306">
          <cell r="AQ306">
            <v>37560</v>
          </cell>
          <cell r="AR306">
            <v>37195</v>
          </cell>
          <cell r="AS306" t="str">
            <v>Week 43</v>
          </cell>
        </row>
        <row r="307">
          <cell r="AQ307">
            <v>37561</v>
          </cell>
          <cell r="AR307">
            <v>37196</v>
          </cell>
          <cell r="AS307" t="str">
            <v>Week 43</v>
          </cell>
        </row>
        <row r="308">
          <cell r="AQ308">
            <v>37562</v>
          </cell>
          <cell r="AR308">
            <v>37197</v>
          </cell>
          <cell r="AS308" t="str">
            <v>Week 43</v>
          </cell>
        </row>
        <row r="309">
          <cell r="AQ309">
            <v>37563</v>
          </cell>
          <cell r="AR309">
            <v>37198</v>
          </cell>
          <cell r="AS309" t="str">
            <v>Week 43</v>
          </cell>
        </row>
        <row r="310">
          <cell r="AQ310">
            <v>37564</v>
          </cell>
          <cell r="AR310">
            <v>37199</v>
          </cell>
          <cell r="AS310" t="str">
            <v>Week 44</v>
          </cell>
        </row>
        <row r="311">
          <cell r="AQ311">
            <v>37565</v>
          </cell>
          <cell r="AR311">
            <v>37200</v>
          </cell>
          <cell r="AS311" t="str">
            <v>Week 44</v>
          </cell>
        </row>
        <row r="312">
          <cell r="AQ312">
            <v>37566</v>
          </cell>
          <cell r="AR312">
            <v>37201</v>
          </cell>
          <cell r="AS312" t="str">
            <v>Week 44</v>
          </cell>
        </row>
        <row r="313">
          <cell r="AQ313">
            <v>37567</v>
          </cell>
          <cell r="AR313">
            <v>37202</v>
          </cell>
          <cell r="AS313" t="str">
            <v>Week 44</v>
          </cell>
        </row>
        <row r="314">
          <cell r="AQ314">
            <v>37568</v>
          </cell>
          <cell r="AR314">
            <v>37203</v>
          </cell>
          <cell r="AS314" t="str">
            <v>Week 44</v>
          </cell>
        </row>
        <row r="315">
          <cell r="AQ315">
            <v>37569</v>
          </cell>
          <cell r="AR315">
            <v>37204</v>
          </cell>
          <cell r="AS315" t="str">
            <v>Week 44</v>
          </cell>
        </row>
        <row r="316">
          <cell r="AQ316">
            <v>37570</v>
          </cell>
          <cell r="AR316">
            <v>37205</v>
          </cell>
          <cell r="AS316" t="str">
            <v>Week 44</v>
          </cell>
        </row>
        <row r="317">
          <cell r="AQ317">
            <v>37571</v>
          </cell>
          <cell r="AR317">
            <v>37206</v>
          </cell>
          <cell r="AS317" t="str">
            <v>Week 45</v>
          </cell>
        </row>
        <row r="318">
          <cell r="AQ318">
            <v>37572</v>
          </cell>
          <cell r="AR318">
            <v>37207</v>
          </cell>
          <cell r="AS318" t="str">
            <v>Week 45</v>
          </cell>
        </row>
        <row r="319">
          <cell r="AQ319">
            <v>37573</v>
          </cell>
          <cell r="AR319">
            <v>37208</v>
          </cell>
          <cell r="AS319" t="str">
            <v>Week 45</v>
          </cell>
        </row>
        <row r="320">
          <cell r="AQ320">
            <v>37574</v>
          </cell>
          <cell r="AR320">
            <v>37209</v>
          </cell>
          <cell r="AS320" t="str">
            <v>Week 45</v>
          </cell>
        </row>
        <row r="321">
          <cell r="AQ321">
            <v>37575</v>
          </cell>
          <cell r="AR321">
            <v>37210</v>
          </cell>
          <cell r="AS321" t="str">
            <v>Week 45</v>
          </cell>
        </row>
        <row r="322">
          <cell r="AQ322">
            <v>37576</v>
          </cell>
          <cell r="AR322">
            <v>37211</v>
          </cell>
          <cell r="AS322" t="str">
            <v>Week 45</v>
          </cell>
        </row>
        <row r="323">
          <cell r="AQ323">
            <v>37577</v>
          </cell>
          <cell r="AR323">
            <v>37212</v>
          </cell>
          <cell r="AS323" t="str">
            <v>Week 45</v>
          </cell>
        </row>
        <row r="324">
          <cell r="AQ324">
            <v>37578</v>
          </cell>
          <cell r="AR324">
            <v>37213</v>
          </cell>
          <cell r="AS324" t="str">
            <v>Week 46</v>
          </cell>
        </row>
        <row r="325">
          <cell r="AQ325">
            <v>37579</v>
          </cell>
          <cell r="AR325">
            <v>37214</v>
          </cell>
          <cell r="AS325" t="str">
            <v>Week 46</v>
          </cell>
        </row>
        <row r="326">
          <cell r="AQ326">
            <v>37580</v>
          </cell>
          <cell r="AR326">
            <v>37215</v>
          </cell>
          <cell r="AS326" t="str">
            <v>Week 46</v>
          </cell>
        </row>
        <row r="327">
          <cell r="AQ327">
            <v>37581</v>
          </cell>
          <cell r="AR327">
            <v>37216</v>
          </cell>
          <cell r="AS327" t="str">
            <v>Week 46</v>
          </cell>
        </row>
        <row r="328">
          <cell r="AQ328">
            <v>37582</v>
          </cell>
          <cell r="AR328">
            <v>37217</v>
          </cell>
          <cell r="AS328" t="str">
            <v>Week 46</v>
          </cell>
        </row>
        <row r="329">
          <cell r="AQ329">
            <v>37583</v>
          </cell>
          <cell r="AR329">
            <v>37218</v>
          </cell>
          <cell r="AS329" t="str">
            <v>Week 46</v>
          </cell>
        </row>
        <row r="330">
          <cell r="AQ330">
            <v>37584</v>
          </cell>
          <cell r="AR330">
            <v>37219</v>
          </cell>
          <cell r="AS330" t="str">
            <v>Week 46</v>
          </cell>
        </row>
        <row r="331">
          <cell r="AQ331">
            <v>37585</v>
          </cell>
          <cell r="AR331">
            <v>37220</v>
          </cell>
          <cell r="AS331" t="str">
            <v>Week 47</v>
          </cell>
        </row>
        <row r="332">
          <cell r="AQ332">
            <v>37586</v>
          </cell>
          <cell r="AR332">
            <v>37221</v>
          </cell>
          <cell r="AS332" t="str">
            <v>Week 47</v>
          </cell>
        </row>
        <row r="333">
          <cell r="AQ333">
            <v>37587</v>
          </cell>
          <cell r="AR333">
            <v>37222</v>
          </cell>
          <cell r="AS333" t="str">
            <v>Week 47</v>
          </cell>
        </row>
        <row r="334">
          <cell r="AQ334">
            <v>37588</v>
          </cell>
          <cell r="AR334">
            <v>37223</v>
          </cell>
          <cell r="AS334" t="str">
            <v>Week 47</v>
          </cell>
        </row>
        <row r="335">
          <cell r="AQ335">
            <v>37589</v>
          </cell>
          <cell r="AR335">
            <v>37224</v>
          </cell>
          <cell r="AS335" t="str">
            <v>Week 47</v>
          </cell>
        </row>
        <row r="336">
          <cell r="AQ336">
            <v>37590</v>
          </cell>
          <cell r="AR336">
            <v>37225</v>
          </cell>
          <cell r="AS336" t="str">
            <v>Week 47</v>
          </cell>
        </row>
        <row r="337">
          <cell r="AQ337">
            <v>37591</v>
          </cell>
          <cell r="AR337">
            <v>37226</v>
          </cell>
          <cell r="AS337" t="str">
            <v>Week 47</v>
          </cell>
        </row>
        <row r="338">
          <cell r="AQ338">
            <v>37592</v>
          </cell>
          <cell r="AR338">
            <v>37227</v>
          </cell>
          <cell r="AS338" t="str">
            <v>Week 48</v>
          </cell>
        </row>
        <row r="339">
          <cell r="AQ339">
            <v>37593</v>
          </cell>
          <cell r="AR339">
            <v>37228</v>
          </cell>
          <cell r="AS339" t="str">
            <v>Week 48</v>
          </cell>
        </row>
        <row r="340">
          <cell r="AQ340">
            <v>37594</v>
          </cell>
          <cell r="AR340">
            <v>37229</v>
          </cell>
          <cell r="AS340" t="str">
            <v>Week 48</v>
          </cell>
        </row>
        <row r="341">
          <cell r="AQ341">
            <v>37595</v>
          </cell>
          <cell r="AR341">
            <v>37230</v>
          </cell>
          <cell r="AS341" t="str">
            <v>Week 48</v>
          </cell>
        </row>
        <row r="342">
          <cell r="AQ342">
            <v>37596</v>
          </cell>
          <cell r="AR342">
            <v>37231</v>
          </cell>
          <cell r="AS342" t="str">
            <v>Week 48</v>
          </cell>
        </row>
        <row r="343">
          <cell r="AQ343">
            <v>37597</v>
          </cell>
          <cell r="AR343">
            <v>37232</v>
          </cell>
          <cell r="AS343" t="str">
            <v>Week 48</v>
          </cell>
        </row>
        <row r="344">
          <cell r="AQ344">
            <v>37598</v>
          </cell>
          <cell r="AR344">
            <v>37233</v>
          </cell>
          <cell r="AS344" t="str">
            <v>Week 48</v>
          </cell>
        </row>
        <row r="345">
          <cell r="AQ345">
            <v>37599</v>
          </cell>
          <cell r="AR345">
            <v>37234</v>
          </cell>
          <cell r="AS345" t="str">
            <v>Week 49</v>
          </cell>
        </row>
        <row r="346">
          <cell r="AQ346">
            <v>37600</v>
          </cell>
          <cell r="AR346">
            <v>37235</v>
          </cell>
          <cell r="AS346" t="str">
            <v>Week 49</v>
          </cell>
        </row>
        <row r="347">
          <cell r="AQ347">
            <v>37601</v>
          </cell>
          <cell r="AR347">
            <v>37236</v>
          </cell>
          <cell r="AS347" t="str">
            <v>Week 49</v>
          </cell>
        </row>
        <row r="348">
          <cell r="AQ348">
            <v>37602</v>
          </cell>
          <cell r="AR348">
            <v>37237</v>
          </cell>
          <cell r="AS348" t="str">
            <v>Week 49</v>
          </cell>
        </row>
        <row r="349">
          <cell r="AQ349">
            <v>37603</v>
          </cell>
          <cell r="AR349">
            <v>37238</v>
          </cell>
          <cell r="AS349" t="str">
            <v>Week 49</v>
          </cell>
        </row>
        <row r="350">
          <cell r="AQ350">
            <v>37604</v>
          </cell>
          <cell r="AR350">
            <v>37239</v>
          </cell>
          <cell r="AS350" t="str">
            <v>Week 49</v>
          </cell>
        </row>
        <row r="351">
          <cell r="AQ351">
            <v>37605</v>
          </cell>
          <cell r="AR351">
            <v>37240</v>
          </cell>
          <cell r="AS351" t="str">
            <v>Week 49</v>
          </cell>
        </row>
        <row r="352">
          <cell r="AQ352">
            <v>37606</v>
          </cell>
          <cell r="AR352">
            <v>37241</v>
          </cell>
          <cell r="AS352" t="str">
            <v>Week 50</v>
          </cell>
        </row>
        <row r="353">
          <cell r="AQ353">
            <v>37607</v>
          </cell>
          <cell r="AR353">
            <v>37242</v>
          </cell>
          <cell r="AS353" t="str">
            <v>Week 50</v>
          </cell>
        </row>
        <row r="354">
          <cell r="AQ354">
            <v>37608</v>
          </cell>
          <cell r="AR354">
            <v>37243</v>
          </cell>
          <cell r="AS354" t="str">
            <v>Week 50</v>
          </cell>
        </row>
        <row r="355">
          <cell r="AQ355">
            <v>37609</v>
          </cell>
          <cell r="AR355">
            <v>37244</v>
          </cell>
          <cell r="AS355" t="str">
            <v>Week 50</v>
          </cell>
        </row>
        <row r="356">
          <cell r="AQ356">
            <v>37610</v>
          </cell>
          <cell r="AR356">
            <v>37245</v>
          </cell>
          <cell r="AS356" t="str">
            <v>Week 50</v>
          </cell>
        </row>
        <row r="357">
          <cell r="AQ357">
            <v>37611</v>
          </cell>
          <cell r="AR357">
            <v>37246</v>
          </cell>
          <cell r="AS357" t="str">
            <v>Week 50</v>
          </cell>
        </row>
        <row r="358">
          <cell r="AQ358">
            <v>37612</v>
          </cell>
          <cell r="AR358">
            <v>37247</v>
          </cell>
          <cell r="AS358" t="str">
            <v>Week 50</v>
          </cell>
        </row>
        <row r="359">
          <cell r="AQ359">
            <v>37613</v>
          </cell>
          <cell r="AR359">
            <v>37248</v>
          </cell>
          <cell r="AS359" t="str">
            <v>Week 51</v>
          </cell>
        </row>
        <row r="360">
          <cell r="AQ360">
            <v>37614</v>
          </cell>
          <cell r="AR360">
            <v>37249</v>
          </cell>
          <cell r="AS360" t="str">
            <v>Week 51</v>
          </cell>
        </row>
        <row r="361">
          <cell r="AQ361">
            <v>37615</v>
          </cell>
          <cell r="AR361">
            <v>37250</v>
          </cell>
          <cell r="AS361" t="str">
            <v>Week 51</v>
          </cell>
        </row>
        <row r="362">
          <cell r="AQ362">
            <v>37616</v>
          </cell>
          <cell r="AR362">
            <v>37251</v>
          </cell>
          <cell r="AS362" t="str">
            <v>Week 51</v>
          </cell>
        </row>
        <row r="363">
          <cell r="AQ363">
            <v>37617</v>
          </cell>
          <cell r="AR363">
            <v>37252</v>
          </cell>
          <cell r="AS363" t="str">
            <v>Week 51</v>
          </cell>
        </row>
        <row r="364">
          <cell r="AQ364">
            <v>37618</v>
          </cell>
          <cell r="AR364">
            <v>37253</v>
          </cell>
          <cell r="AS364" t="str">
            <v>Week 51</v>
          </cell>
        </row>
        <row r="365">
          <cell r="AQ365">
            <v>37619</v>
          </cell>
          <cell r="AR365">
            <v>37254</v>
          </cell>
          <cell r="AS365" t="str">
            <v>Week 51</v>
          </cell>
        </row>
        <row r="366">
          <cell r="AQ366">
            <v>37620</v>
          </cell>
          <cell r="AR366">
            <v>37255</v>
          </cell>
          <cell r="AS366" t="str">
            <v>Week 52</v>
          </cell>
        </row>
        <row r="367">
          <cell r="AQ367">
            <v>37621</v>
          </cell>
          <cell r="AR367">
            <v>37256</v>
          </cell>
          <cell r="AS367" t="str">
            <v>Week 52</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6"/>
      <sheetName val="summary"/>
      <sheetName val="cost sheet"/>
      <sheetName val="mapping"/>
      <sheetName val="Consolidated"/>
      <sheetName val=""/>
    </sheetNames>
    <sheetDataSet>
      <sheetData sheetId="0"/>
      <sheetData sheetId="1"/>
      <sheetData sheetId="2"/>
      <sheetData sheetId="3"/>
      <sheetData sheetId="4" refreshError="1">
        <row r="1">
          <cell r="A1" t="str">
            <v>Product</v>
          </cell>
          <cell r="B1" t="str">
            <v>DTW</v>
          </cell>
          <cell r="C1" t="str">
            <v>Distribution</v>
          </cell>
          <cell r="D1" t="str">
            <v>Discount</v>
          </cell>
          <cell r="E1" t="str">
            <v>Exchange</v>
          </cell>
        </row>
        <row r="2">
          <cell r="A2" t="str">
            <v>Cycoloy(D)</v>
          </cell>
          <cell r="B2">
            <v>1.75</v>
          </cell>
          <cell r="C2">
            <v>4</v>
          </cell>
          <cell r="D2">
            <v>-8</v>
          </cell>
          <cell r="E2">
            <v>0.32000000000000006</v>
          </cell>
        </row>
        <row r="3">
          <cell r="A3" t="str">
            <v>Cycoloy(ND)</v>
          </cell>
          <cell r="B3">
            <v>0</v>
          </cell>
          <cell r="C3">
            <v>2</v>
          </cell>
          <cell r="D3">
            <v>0</v>
          </cell>
          <cell r="E3">
            <v>0.32000000000000006</v>
          </cell>
        </row>
        <row r="4">
          <cell r="A4" t="str">
            <v>Lex-GP</v>
          </cell>
          <cell r="B4">
            <v>1.75</v>
          </cell>
          <cell r="C4">
            <v>2.5</v>
          </cell>
          <cell r="D4">
            <v>3</v>
          </cell>
          <cell r="E4">
            <v>0.32000000000000006</v>
          </cell>
        </row>
        <row r="5">
          <cell r="A5" t="str">
            <v>Lex-GP-ND</v>
          </cell>
          <cell r="B5">
            <v>0</v>
          </cell>
          <cell r="C5">
            <v>1.25</v>
          </cell>
          <cell r="D5">
            <v>-1</v>
          </cell>
          <cell r="E5">
            <v>0.32000000000000006</v>
          </cell>
        </row>
        <row r="6">
          <cell r="A6" t="str">
            <v>Lex-Non-Oq</v>
          </cell>
          <cell r="B6">
            <v>1.75</v>
          </cell>
          <cell r="C6">
            <v>4</v>
          </cell>
          <cell r="D6">
            <v>10</v>
          </cell>
          <cell r="E6">
            <v>0.32000000000000006</v>
          </cell>
        </row>
        <row r="7">
          <cell r="A7" t="str">
            <v>Lex-Non-Oq (ND)</v>
          </cell>
          <cell r="B7">
            <v>0</v>
          </cell>
          <cell r="C7">
            <v>1.25</v>
          </cell>
          <cell r="D7">
            <v>7</v>
          </cell>
          <cell r="E7">
            <v>0.32000000000000006</v>
          </cell>
        </row>
        <row r="8">
          <cell r="A8" t="str">
            <v>Lex-OQ</v>
          </cell>
          <cell r="B8">
            <v>1.75</v>
          </cell>
          <cell r="C8">
            <v>2.5</v>
          </cell>
          <cell r="D8">
            <v>5</v>
          </cell>
          <cell r="E8">
            <v>0.32000000000000006</v>
          </cell>
        </row>
        <row r="9">
          <cell r="A9" t="str">
            <v>Lex-OQ-Nd</v>
          </cell>
          <cell r="B9">
            <v>0</v>
          </cell>
          <cell r="C9">
            <v>1.25</v>
          </cell>
          <cell r="D9">
            <v>0</v>
          </cell>
          <cell r="E9">
            <v>0.32000000000000006</v>
          </cell>
        </row>
        <row r="10">
          <cell r="A10" t="str">
            <v>Noryl- D</v>
          </cell>
          <cell r="B10">
            <v>1.75</v>
          </cell>
          <cell r="C10">
            <v>4</v>
          </cell>
          <cell r="D10">
            <v>4</v>
          </cell>
          <cell r="E10">
            <v>0.32000000000000006</v>
          </cell>
        </row>
        <row r="11">
          <cell r="A11" t="str">
            <v>Noryl- ND</v>
          </cell>
          <cell r="E11">
            <v>0.32000000000000006</v>
          </cell>
        </row>
        <row r="12">
          <cell r="A12" t="str">
            <v>VALOX</v>
          </cell>
          <cell r="B12">
            <v>1.75</v>
          </cell>
          <cell r="C12">
            <v>4</v>
          </cell>
          <cell r="D12">
            <v>4</v>
          </cell>
          <cell r="E12">
            <v>0.32000000000000006</v>
          </cell>
        </row>
        <row r="13">
          <cell r="A13" t="str">
            <v>XENOY</v>
          </cell>
          <cell r="B13">
            <v>1.75</v>
          </cell>
          <cell r="C13">
            <v>4</v>
          </cell>
          <cell r="D13">
            <v>4</v>
          </cell>
          <cell r="E13">
            <v>0.32000000000000006</v>
          </cell>
        </row>
        <row r="14">
          <cell r="A14" t="str">
            <v>Non Ge</v>
          </cell>
          <cell r="B14">
            <v>1.75</v>
          </cell>
          <cell r="C14">
            <v>2.5</v>
          </cell>
          <cell r="D14">
            <v>2</v>
          </cell>
          <cell r="E14">
            <v>0.32000000000000006</v>
          </cell>
        </row>
        <row r="15">
          <cell r="A15" t="str">
            <v>Films</v>
          </cell>
          <cell r="B15">
            <v>5</v>
          </cell>
          <cell r="C15">
            <v>5</v>
          </cell>
          <cell r="D15">
            <v>5</v>
          </cell>
          <cell r="E15">
            <v>0.8</v>
          </cell>
        </row>
        <row r="16">
          <cell r="A16" t="str">
            <v>MT</v>
          </cell>
          <cell r="B16">
            <v>5</v>
          </cell>
          <cell r="C16">
            <v>5</v>
          </cell>
          <cell r="D16">
            <v>5</v>
          </cell>
          <cell r="E16">
            <v>0.8</v>
          </cell>
        </row>
        <row r="17">
          <cell r="A17" t="str">
            <v>Sheets</v>
          </cell>
          <cell r="B17">
            <v>5</v>
          </cell>
          <cell r="C17">
            <v>5</v>
          </cell>
          <cell r="D17">
            <v>5</v>
          </cell>
          <cell r="E17">
            <v>0.4</v>
          </cell>
        </row>
      </sheetData>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feed"/>
      <sheetName val="gldi template-SEP02"/>
      <sheetName val="Sheet2"/>
      <sheetName val="gldi template-JUN"/>
      <sheetName val="HypMGMT-NaturalAcct"/>
      <sheetName val="India Mapping"/>
      <sheetName val="1"/>
      <sheetName val="Sheet1"/>
      <sheetName val="Sheet7"/>
      <sheetName val="Sheet8"/>
      <sheetName val="Sheet9"/>
      <sheetName val="Consol feed (2)"/>
      <sheetName val="gldi template"/>
      <sheetName val="Sheet11"/>
      <sheetName val="Sheet6"/>
    </sheetNames>
    <sheetDataSet>
      <sheetData sheetId="0" refreshError="1"/>
      <sheetData sheetId="1" refreshError="1"/>
      <sheetData sheetId="2" refreshError="1"/>
      <sheetData sheetId="3" refreshError="1"/>
      <sheetData sheetId="4" refreshError="1"/>
      <sheetData sheetId="5" refreshError="1">
        <row r="3">
          <cell r="O3" t="str">
            <v>014000805</v>
          </cell>
          <cell r="P3">
            <v>0</v>
          </cell>
          <cell r="Q3" t="str">
            <v>R</v>
          </cell>
          <cell r="R3" t="str">
            <v>48.9840909 </v>
          </cell>
          <cell r="S3" t="str">
            <v>48.8414286 </v>
          </cell>
          <cell r="T3" t="str">
            <v>48.6810000 </v>
          </cell>
          <cell r="U3">
            <v>48.994999999999997</v>
          </cell>
          <cell r="V3" t="str">
            <v>014000805</v>
          </cell>
          <cell r="W3" t="str">
            <v>0100001</v>
          </cell>
          <cell r="X3" t="str">
            <v>0</v>
          </cell>
          <cell r="Y3" t="str">
            <v>PETTY CASH - FINANCE</v>
          </cell>
          <cell r="Z3">
            <v>48.42</v>
          </cell>
        </row>
        <row r="4">
          <cell r="O4" t="str">
            <v>030110000</v>
          </cell>
          <cell r="P4">
            <v>0</v>
          </cell>
          <cell r="Q4" t="str">
            <v>R</v>
          </cell>
          <cell r="R4" t="str">
            <v>48.9840909 </v>
          </cell>
          <cell r="S4" t="str">
            <v>48.8414286 </v>
          </cell>
          <cell r="T4" t="str">
            <v>48.6810000 </v>
          </cell>
          <cell r="U4">
            <v>48.994999999999997</v>
          </cell>
          <cell r="V4" t="str">
            <v>030110000</v>
          </cell>
          <cell r="W4" t="str">
            <v>0301101</v>
          </cell>
          <cell r="X4" t="str">
            <v>0</v>
          </cell>
          <cell r="Y4" t="str">
            <v>CUSTOMERS ACCOUNTS-CURRENT-EXTERNAL</v>
          </cell>
          <cell r="Z4">
            <v>48.42</v>
          </cell>
        </row>
        <row r="5">
          <cell r="O5" t="str">
            <v>030110000</v>
          </cell>
          <cell r="P5">
            <v>0</v>
          </cell>
          <cell r="Q5" t="str">
            <v>R</v>
          </cell>
          <cell r="R5" t="str">
            <v>48.9840909 </v>
          </cell>
          <cell r="S5" t="str">
            <v>48.8414286 </v>
          </cell>
          <cell r="T5" t="str">
            <v>48.6810000 </v>
          </cell>
          <cell r="U5">
            <v>48.994999999999997</v>
          </cell>
          <cell r="V5" t="str">
            <v>030110000</v>
          </cell>
          <cell r="W5" t="str">
            <v>0301101</v>
          </cell>
          <cell r="X5" t="str">
            <v>0</v>
          </cell>
          <cell r="Y5" t="str">
            <v>CUSTOMERS ACCOUNTS-CURRENT-EXTERNAL</v>
          </cell>
          <cell r="Z5">
            <v>48.42</v>
          </cell>
        </row>
        <row r="6">
          <cell r="O6" t="str">
            <v>030110000</v>
          </cell>
          <cell r="P6">
            <v>0</v>
          </cell>
          <cell r="Q6" t="str">
            <v>R</v>
          </cell>
          <cell r="R6" t="str">
            <v>48.9840909 </v>
          </cell>
          <cell r="S6" t="str">
            <v>48.8414286 </v>
          </cell>
          <cell r="T6" t="str">
            <v>48.6810000 </v>
          </cell>
          <cell r="U6">
            <v>48.994999999999997</v>
          </cell>
          <cell r="V6" t="str">
            <v>030110000</v>
          </cell>
          <cell r="W6" t="str">
            <v>0301101</v>
          </cell>
          <cell r="X6" t="str">
            <v>0</v>
          </cell>
          <cell r="Y6" t="str">
            <v>CUSTOMERS ACCOUNTS-CURRENT-EXTERNAL</v>
          </cell>
          <cell r="Z6">
            <v>48.42</v>
          </cell>
        </row>
        <row r="7">
          <cell r="O7" t="str">
            <v>030110000</v>
          </cell>
          <cell r="P7">
            <v>0</v>
          </cell>
          <cell r="Q7" t="str">
            <v>R</v>
          </cell>
          <cell r="R7" t="str">
            <v>48.9840909 </v>
          </cell>
          <cell r="S7" t="str">
            <v>48.8414286 </v>
          </cell>
          <cell r="T7" t="str">
            <v>48.6810000 </v>
          </cell>
          <cell r="U7">
            <v>48.994999999999997</v>
          </cell>
          <cell r="V7" t="str">
            <v>030110000</v>
          </cell>
          <cell r="W7" t="str">
            <v>0301101</v>
          </cell>
          <cell r="X7" t="str">
            <v>0</v>
          </cell>
          <cell r="Y7" t="str">
            <v>CUSTOMERS ACCOUNTS-CURRENT-EXTERNAL</v>
          </cell>
          <cell r="Z7">
            <v>48.42</v>
          </cell>
        </row>
        <row r="8">
          <cell r="O8" t="str">
            <v>030110000</v>
          </cell>
          <cell r="P8">
            <v>0</v>
          </cell>
          <cell r="Q8" t="str">
            <v>R</v>
          </cell>
          <cell r="R8" t="str">
            <v>48.9840909 </v>
          </cell>
          <cell r="S8" t="str">
            <v>48.8414286 </v>
          </cell>
          <cell r="T8" t="str">
            <v>48.6810000 </v>
          </cell>
          <cell r="U8">
            <v>48.994999999999997</v>
          </cell>
          <cell r="V8" t="str">
            <v>030110000</v>
          </cell>
          <cell r="W8" t="str">
            <v>0301101</v>
          </cell>
          <cell r="X8" t="str">
            <v>0</v>
          </cell>
          <cell r="Y8" t="str">
            <v>CUSTOMERS ACCOUNTS-CURRENT-EXTERNAL</v>
          </cell>
          <cell r="Z8">
            <v>48.42</v>
          </cell>
        </row>
        <row r="9">
          <cell r="O9" t="str">
            <v>030110000</v>
          </cell>
          <cell r="P9">
            <v>0</v>
          </cell>
          <cell r="Q9" t="str">
            <v>R</v>
          </cell>
          <cell r="R9" t="str">
            <v>48.9840909 </v>
          </cell>
          <cell r="S9" t="str">
            <v>48.8414286 </v>
          </cell>
          <cell r="T9" t="str">
            <v>48.6810000 </v>
          </cell>
          <cell r="U9">
            <v>48.994999999999997</v>
          </cell>
          <cell r="V9" t="str">
            <v>030110000</v>
          </cell>
          <cell r="W9" t="str">
            <v>0301101</v>
          </cell>
          <cell r="X9" t="str">
            <v>0</v>
          </cell>
          <cell r="Y9" t="str">
            <v>CUSTOMERS ACCOUNTS-CURRENT-EXTERNAL</v>
          </cell>
          <cell r="Z9">
            <v>48.42</v>
          </cell>
        </row>
        <row r="10">
          <cell r="O10" t="str">
            <v>030110000</v>
          </cell>
          <cell r="P10">
            <v>0</v>
          </cell>
          <cell r="Q10" t="str">
            <v>R</v>
          </cell>
          <cell r="R10" t="str">
            <v>48.9840909 </v>
          </cell>
          <cell r="S10" t="str">
            <v>48.8414286 </v>
          </cell>
          <cell r="T10" t="str">
            <v>48.6810000 </v>
          </cell>
          <cell r="U10">
            <v>48.994999999999997</v>
          </cell>
          <cell r="V10" t="str">
            <v>030110000</v>
          </cell>
          <cell r="W10" t="str">
            <v>0301101</v>
          </cell>
          <cell r="X10" t="str">
            <v>0</v>
          </cell>
          <cell r="Y10" t="str">
            <v>CUSTOMERS ACCOUNTS-CURRENT-EXTERNAL</v>
          </cell>
          <cell r="Z10">
            <v>48.42</v>
          </cell>
        </row>
        <row r="11">
          <cell r="O11" t="str">
            <v>030110000</v>
          </cell>
          <cell r="P11">
            <v>0</v>
          </cell>
          <cell r="Q11" t="str">
            <v>R</v>
          </cell>
          <cell r="R11" t="str">
            <v>48.9840909 </v>
          </cell>
          <cell r="S11" t="str">
            <v>48.8414286 </v>
          </cell>
          <cell r="T11" t="str">
            <v>48.6810000 </v>
          </cell>
          <cell r="U11">
            <v>48.994999999999997</v>
          </cell>
          <cell r="V11" t="str">
            <v>030110000</v>
          </cell>
          <cell r="W11" t="str">
            <v>0301101</v>
          </cell>
          <cell r="X11" t="str">
            <v>0</v>
          </cell>
          <cell r="Y11" t="str">
            <v>CUSTOMERS ACCOUNTS-CURRENT-EXTERNAL</v>
          </cell>
          <cell r="Z11">
            <v>48.42</v>
          </cell>
        </row>
        <row r="12">
          <cell r="O12" t="str">
            <v>030110000</v>
          </cell>
          <cell r="P12">
            <v>0</v>
          </cell>
          <cell r="Q12" t="str">
            <v>R</v>
          </cell>
          <cell r="R12" t="str">
            <v>48.9840909 </v>
          </cell>
          <cell r="S12" t="str">
            <v>48.8414286 </v>
          </cell>
          <cell r="T12" t="str">
            <v>48.6810000 </v>
          </cell>
          <cell r="U12">
            <v>48.994999999999997</v>
          </cell>
          <cell r="V12" t="str">
            <v>030110000</v>
          </cell>
          <cell r="W12" t="str">
            <v>0301101</v>
          </cell>
          <cell r="X12" t="str">
            <v>0</v>
          </cell>
          <cell r="Y12" t="str">
            <v>CUSTOMERS ACCOUNTS-CURRENT-EXTERNAL</v>
          </cell>
          <cell r="Z12">
            <v>48.42</v>
          </cell>
        </row>
        <row r="13">
          <cell r="O13" t="str">
            <v>030110000</v>
          </cell>
          <cell r="P13">
            <v>0</v>
          </cell>
          <cell r="Q13" t="str">
            <v>R</v>
          </cell>
          <cell r="R13" t="str">
            <v>48.9840909 </v>
          </cell>
          <cell r="S13" t="str">
            <v>48.8414286 </v>
          </cell>
          <cell r="T13" t="str">
            <v>48.6810000 </v>
          </cell>
          <cell r="U13">
            <v>48.994999999999997</v>
          </cell>
          <cell r="V13" t="str">
            <v>030110000</v>
          </cell>
          <cell r="W13" t="str">
            <v>0301101</v>
          </cell>
          <cell r="X13" t="str">
            <v>0</v>
          </cell>
          <cell r="Y13" t="str">
            <v>CUSTOMERS ACCOUNTS-CURRENT-EXTERNAL</v>
          </cell>
          <cell r="Z13">
            <v>48.42</v>
          </cell>
        </row>
        <row r="14">
          <cell r="O14" t="str">
            <v>030110000</v>
          </cell>
          <cell r="P14">
            <v>0</v>
          </cell>
          <cell r="Q14" t="str">
            <v>R</v>
          </cell>
          <cell r="R14" t="str">
            <v>48.9840909 </v>
          </cell>
          <cell r="S14" t="str">
            <v>48.8414286 </v>
          </cell>
          <cell r="T14" t="str">
            <v>48.6810000 </v>
          </cell>
          <cell r="U14">
            <v>48.994999999999997</v>
          </cell>
          <cell r="V14" t="str">
            <v>030110000</v>
          </cell>
          <cell r="W14" t="str">
            <v>0301101</v>
          </cell>
          <cell r="X14" t="str">
            <v>0</v>
          </cell>
          <cell r="Y14" t="str">
            <v>CUSTOMERS ACCOUNTS-CURRENT-EXTERNAL</v>
          </cell>
          <cell r="Z14">
            <v>48.42</v>
          </cell>
        </row>
        <row r="15">
          <cell r="O15" t="str">
            <v>030110000</v>
          </cell>
          <cell r="P15">
            <v>0</v>
          </cell>
          <cell r="Q15" t="str">
            <v>R</v>
          </cell>
          <cell r="R15" t="str">
            <v>48.9840909 </v>
          </cell>
          <cell r="S15" t="str">
            <v>48.8414286 </v>
          </cell>
          <cell r="T15" t="str">
            <v>48.6810000 </v>
          </cell>
          <cell r="U15">
            <v>48.994999999999997</v>
          </cell>
          <cell r="V15" t="str">
            <v>030110000</v>
          </cell>
          <cell r="W15" t="str">
            <v>0301101</v>
          </cell>
          <cell r="X15" t="str">
            <v>0</v>
          </cell>
          <cell r="Y15" t="str">
            <v>CUSTOMERS ACCOUNTS-CURRENT-EXTERNAL</v>
          </cell>
          <cell r="Z15">
            <v>48.42</v>
          </cell>
        </row>
        <row r="16">
          <cell r="O16" t="str">
            <v>037010000</v>
          </cell>
          <cell r="P16">
            <v>0</v>
          </cell>
          <cell r="Q16" t="str">
            <v>R</v>
          </cell>
          <cell r="R16" t="str">
            <v>48.9840909 </v>
          </cell>
          <cell r="S16" t="str">
            <v>48.8414286 </v>
          </cell>
          <cell r="T16" t="str">
            <v>48.6810000 </v>
          </cell>
          <cell r="U16">
            <v>48.994999999999997</v>
          </cell>
          <cell r="V16" t="str">
            <v>037010000</v>
          </cell>
          <cell r="W16" t="str">
            <v>0371001</v>
          </cell>
          <cell r="X16" t="str">
            <v>0</v>
          </cell>
          <cell r="Y16" t="str">
            <v>RESERVE-CUST ACCTS &amp; NOTES-CURRENT</v>
          </cell>
          <cell r="Z16">
            <v>48.42</v>
          </cell>
        </row>
        <row r="17">
          <cell r="O17" t="str">
            <v>040000000</v>
          </cell>
          <cell r="P17">
            <v>0</v>
          </cell>
          <cell r="Q17" t="str">
            <v>R</v>
          </cell>
          <cell r="R17" t="str">
            <v>48.9840909 </v>
          </cell>
          <cell r="S17" t="str">
            <v>48.8414286 </v>
          </cell>
          <cell r="T17" t="str">
            <v>48.6810000 </v>
          </cell>
          <cell r="U17">
            <v>48.994999999999997</v>
          </cell>
          <cell r="V17" t="str">
            <v>040000000</v>
          </cell>
          <cell r="W17" t="str">
            <v>0405001</v>
          </cell>
          <cell r="X17" t="str">
            <v>0</v>
          </cell>
          <cell r="Y17" t="str">
            <v>SUNDRY RECIVABLES-CURRENT-OTHER</v>
          </cell>
          <cell r="Z17">
            <v>48.42</v>
          </cell>
        </row>
        <row r="18">
          <cell r="O18" t="str">
            <v>030310600</v>
          </cell>
          <cell r="P18">
            <v>0</v>
          </cell>
          <cell r="Q18" t="str">
            <v>R</v>
          </cell>
          <cell r="R18" t="str">
            <v>48.9840909 </v>
          </cell>
          <cell r="S18" t="str">
            <v>48.8414286 </v>
          </cell>
          <cell r="T18" t="str">
            <v>48.6810000 </v>
          </cell>
          <cell r="U18">
            <v>48.994999999999997</v>
          </cell>
          <cell r="V18" t="str">
            <v>030310600</v>
          </cell>
          <cell r="W18" t="str">
            <v>0303101</v>
          </cell>
          <cell r="X18" t="str">
            <v>0</v>
          </cell>
          <cell r="Y18" t="str">
            <v>A/R FROM GEP EUROPE</v>
          </cell>
          <cell r="Z18">
            <v>49</v>
          </cell>
        </row>
        <row r="19">
          <cell r="O19" t="str">
            <v>040000000</v>
          </cell>
          <cell r="P19">
            <v>0</v>
          </cell>
          <cell r="Q19" t="str">
            <v>R</v>
          </cell>
          <cell r="R19" t="str">
            <v>48.9840909 </v>
          </cell>
          <cell r="S19" t="str">
            <v>48.8414286 </v>
          </cell>
          <cell r="T19" t="str">
            <v>48.6810000 </v>
          </cell>
          <cell r="U19">
            <v>48.994999999999997</v>
          </cell>
          <cell r="V19" t="str">
            <v>040000000</v>
          </cell>
          <cell r="W19" t="str">
            <v>0405001</v>
          </cell>
          <cell r="X19" t="str">
            <v>0</v>
          </cell>
          <cell r="Y19" t="str">
            <v>SUNDRY RECIVABLES-CURRENT-OTHER</v>
          </cell>
          <cell r="Z19">
            <v>48.42</v>
          </cell>
        </row>
        <row r="20">
          <cell r="O20" t="str">
            <v>040000000</v>
          </cell>
          <cell r="P20">
            <v>0</v>
          </cell>
          <cell r="Q20" t="str">
            <v>R</v>
          </cell>
          <cell r="R20" t="str">
            <v>48.9840909 </v>
          </cell>
          <cell r="S20" t="str">
            <v>48.8414286 </v>
          </cell>
          <cell r="T20" t="str">
            <v>48.6810000 </v>
          </cell>
          <cell r="U20">
            <v>48.994999999999997</v>
          </cell>
          <cell r="V20" t="str">
            <v>040000000</v>
          </cell>
          <cell r="W20" t="str">
            <v>0405001</v>
          </cell>
          <cell r="X20" t="str">
            <v>0</v>
          </cell>
          <cell r="Y20" t="str">
            <v>SUNDRY RECIVABLES-CURRENT-OTHER</v>
          </cell>
          <cell r="Z20">
            <v>48.42</v>
          </cell>
        </row>
        <row r="21">
          <cell r="O21" t="str">
            <v>120150800</v>
          </cell>
          <cell r="Q21" t="str">
            <v>R</v>
          </cell>
          <cell r="R21" t="str">
            <v>48.9840909 </v>
          </cell>
          <cell r="S21" t="str">
            <v>48.8414286 </v>
          </cell>
          <cell r="T21" t="str">
            <v>48.6810000 </v>
          </cell>
          <cell r="U21">
            <v>48.994999999999997</v>
          </cell>
          <cell r="V21" t="str">
            <v>120150800</v>
          </cell>
          <cell r="W21" t="str">
            <v>1201501</v>
          </cell>
          <cell r="X21" t="str">
            <v>0</v>
          </cell>
          <cell r="Y21" t="str">
            <v>VAT ( RECOVERABLE)</v>
          </cell>
          <cell r="Z21">
            <v>48.42</v>
          </cell>
        </row>
        <row r="22">
          <cell r="O22" t="str">
            <v>120150800</v>
          </cell>
          <cell r="Q22" t="str">
            <v>R</v>
          </cell>
          <cell r="R22" t="str">
            <v>48.9840909 </v>
          </cell>
          <cell r="S22" t="str">
            <v>48.8414286 </v>
          </cell>
          <cell r="T22" t="str">
            <v>48.6810000 </v>
          </cell>
          <cell r="U22">
            <v>48.994999999999997</v>
          </cell>
          <cell r="V22" t="str">
            <v>120150800</v>
          </cell>
          <cell r="W22" t="str">
            <v>1201501</v>
          </cell>
          <cell r="X22" t="str">
            <v>0</v>
          </cell>
          <cell r="Y22" t="str">
            <v>VAT ( RECOVERABLE)</v>
          </cell>
          <cell r="Z22">
            <v>48.42</v>
          </cell>
        </row>
        <row r="23">
          <cell r="O23" t="str">
            <v>120150800</v>
          </cell>
          <cell r="Q23" t="str">
            <v>R</v>
          </cell>
          <cell r="R23" t="str">
            <v>48.9840909 </v>
          </cell>
          <cell r="S23" t="str">
            <v>48.8414286 </v>
          </cell>
          <cell r="T23" t="str">
            <v>48.6810000 </v>
          </cell>
          <cell r="U23">
            <v>48.994999999999997</v>
          </cell>
          <cell r="V23" t="str">
            <v>120150800</v>
          </cell>
          <cell r="W23" t="str">
            <v>1201501</v>
          </cell>
          <cell r="X23" t="str">
            <v>0</v>
          </cell>
          <cell r="Y23" t="str">
            <v>VAT ( RECOVERABLE)</v>
          </cell>
          <cell r="Z23">
            <v>48.42</v>
          </cell>
        </row>
        <row r="24">
          <cell r="O24" t="str">
            <v>120150800</v>
          </cell>
          <cell r="Q24" t="str">
            <v>R</v>
          </cell>
          <cell r="R24" t="str">
            <v>48.9840909 </v>
          </cell>
          <cell r="S24" t="str">
            <v>48.8414286 </v>
          </cell>
          <cell r="T24" t="str">
            <v>48.6810000 </v>
          </cell>
          <cell r="U24">
            <v>48.994999999999997</v>
          </cell>
          <cell r="V24" t="str">
            <v>120150800</v>
          </cell>
          <cell r="W24" t="str">
            <v>1201501</v>
          </cell>
          <cell r="X24" t="str">
            <v>0</v>
          </cell>
          <cell r="Y24" t="str">
            <v>VAT ( RECOVERABLE)</v>
          </cell>
          <cell r="Z24">
            <v>48.42</v>
          </cell>
        </row>
        <row r="25">
          <cell r="O25" t="str">
            <v>040130000</v>
          </cell>
          <cell r="P25">
            <v>0</v>
          </cell>
          <cell r="Q25" t="str">
            <v>R</v>
          </cell>
          <cell r="R25" t="str">
            <v>48.9840909 </v>
          </cell>
          <cell r="S25" t="str">
            <v>48.8414286 </v>
          </cell>
          <cell r="T25" t="str">
            <v>48.6810000 </v>
          </cell>
          <cell r="U25">
            <v>48.994999999999997</v>
          </cell>
          <cell r="V25" t="str">
            <v>040130000</v>
          </cell>
          <cell r="W25" t="str">
            <v>0405001</v>
          </cell>
          <cell r="X25" t="str">
            <v>0</v>
          </cell>
          <cell r="Y25" t="str">
            <v>ADVANCES TO SUPPLIERS</v>
          </cell>
          <cell r="Z25">
            <v>48.42</v>
          </cell>
        </row>
        <row r="26">
          <cell r="O26" t="str">
            <v>040130000</v>
          </cell>
          <cell r="P26">
            <v>0</v>
          </cell>
          <cell r="Q26" t="str">
            <v>R</v>
          </cell>
          <cell r="R26" t="str">
            <v>48.9840909 </v>
          </cell>
          <cell r="S26" t="str">
            <v>48.8414286 </v>
          </cell>
          <cell r="T26" t="str">
            <v>48.6810000 </v>
          </cell>
          <cell r="U26">
            <v>48.994999999999997</v>
          </cell>
          <cell r="V26" t="str">
            <v>040130000</v>
          </cell>
          <cell r="W26" t="str">
            <v>0405001</v>
          </cell>
          <cell r="X26" t="str">
            <v>0</v>
          </cell>
          <cell r="Y26" t="str">
            <v>ADVANCES TO SUPPLIERS</v>
          </cell>
          <cell r="Z26">
            <v>48.42</v>
          </cell>
        </row>
        <row r="27">
          <cell r="O27" t="str">
            <v>040230604</v>
          </cell>
          <cell r="P27">
            <v>0</v>
          </cell>
          <cell r="Q27" t="str">
            <v>R</v>
          </cell>
          <cell r="R27" t="str">
            <v>48.9840909 </v>
          </cell>
          <cell r="S27" t="str">
            <v>48.8414286 </v>
          </cell>
          <cell r="T27" t="str">
            <v>48.6810000 </v>
          </cell>
          <cell r="U27">
            <v>48.994999999999997</v>
          </cell>
          <cell r="V27" t="str">
            <v>040230604</v>
          </cell>
          <cell r="W27" t="str">
            <v>0405001</v>
          </cell>
          <cell r="X27" t="str">
            <v>0</v>
          </cell>
          <cell r="Y27" t="str">
            <v>ADVANCE DEPOSITS-MISC</v>
          </cell>
          <cell r="Z27">
            <v>48.42</v>
          </cell>
        </row>
        <row r="28">
          <cell r="O28" t="str">
            <v>040230604</v>
          </cell>
          <cell r="P28">
            <v>0</v>
          </cell>
          <cell r="Q28" t="str">
            <v>R</v>
          </cell>
          <cell r="R28" t="str">
            <v>48.9840909 </v>
          </cell>
          <cell r="S28" t="str">
            <v>48.8414286 </v>
          </cell>
          <cell r="T28" t="str">
            <v>48.6810000 </v>
          </cell>
          <cell r="U28">
            <v>48.994999999999997</v>
          </cell>
          <cell r="V28" t="str">
            <v>040230604</v>
          </cell>
          <cell r="W28" t="str">
            <v>0405001</v>
          </cell>
          <cell r="X28" t="str">
            <v>0</v>
          </cell>
          <cell r="Y28" t="str">
            <v>ADVANCE DEPOSITS-MISC</v>
          </cell>
          <cell r="Z28">
            <v>48.42</v>
          </cell>
        </row>
        <row r="29">
          <cell r="O29" t="str">
            <v>040230604</v>
          </cell>
          <cell r="P29">
            <v>0</v>
          </cell>
          <cell r="Q29" t="str">
            <v>R</v>
          </cell>
          <cell r="R29" t="str">
            <v>48.9840909 </v>
          </cell>
          <cell r="S29" t="str">
            <v>48.8414286 </v>
          </cell>
          <cell r="T29" t="str">
            <v>48.6810000 </v>
          </cell>
          <cell r="U29">
            <v>48.994999999999997</v>
          </cell>
          <cell r="V29" t="str">
            <v>040230604</v>
          </cell>
          <cell r="W29" t="str">
            <v>0405001</v>
          </cell>
          <cell r="X29" t="str">
            <v>0</v>
          </cell>
          <cell r="Y29" t="str">
            <v>ADVANCE DEPOSITS-MISC</v>
          </cell>
          <cell r="Z29">
            <v>48.42</v>
          </cell>
        </row>
        <row r="30">
          <cell r="O30" t="str">
            <v>040230800</v>
          </cell>
          <cell r="P30">
            <v>0</v>
          </cell>
          <cell r="Q30" t="str">
            <v>R</v>
          </cell>
          <cell r="R30" t="str">
            <v>48.9840909 </v>
          </cell>
          <cell r="S30" t="str">
            <v>48.8414286 </v>
          </cell>
          <cell r="T30" t="str">
            <v>48.6810000 </v>
          </cell>
          <cell r="U30">
            <v>48.994999999999997</v>
          </cell>
          <cell r="V30" t="str">
            <v>040230800</v>
          </cell>
          <cell r="W30" t="str">
            <v>0405001</v>
          </cell>
          <cell r="X30" t="str">
            <v>0</v>
          </cell>
          <cell r="Y30" t="str">
            <v>OFFICE RENTAL DEPOSIT</v>
          </cell>
          <cell r="Z30">
            <v>48.42</v>
          </cell>
        </row>
        <row r="31">
          <cell r="O31" t="str">
            <v>041000000</v>
          </cell>
          <cell r="P31">
            <v>0</v>
          </cell>
          <cell r="Q31" t="str">
            <v>R</v>
          </cell>
          <cell r="R31" t="str">
            <v>48.9840909 </v>
          </cell>
          <cell r="S31" t="str">
            <v>48.8414286 </v>
          </cell>
          <cell r="T31" t="str">
            <v>48.6810000 </v>
          </cell>
          <cell r="U31">
            <v>48.994999999999997</v>
          </cell>
          <cell r="V31" t="str">
            <v>041000000</v>
          </cell>
          <cell r="W31" t="str">
            <v>0410001</v>
          </cell>
          <cell r="X31" t="str">
            <v>0</v>
          </cell>
          <cell r="Y31" t="str">
            <v>ALLOWANCE-SUNDRY RECEIVABLES-CURRENT</v>
          </cell>
          <cell r="Z31">
            <v>48.42</v>
          </cell>
        </row>
        <row r="32">
          <cell r="O32" t="str">
            <v>052001000</v>
          </cell>
          <cell r="P32">
            <v>0</v>
          </cell>
          <cell r="Q32" t="str">
            <v>R</v>
          </cell>
          <cell r="R32" t="str">
            <v>48.9840909 </v>
          </cell>
          <cell r="S32" t="str">
            <v>48.8414286 </v>
          </cell>
          <cell r="T32" t="str">
            <v>48.6810000 </v>
          </cell>
          <cell r="U32">
            <v>48.994999999999997</v>
          </cell>
          <cell r="V32" t="str">
            <v>052001000</v>
          </cell>
          <cell r="W32" t="str">
            <v>0500001</v>
          </cell>
          <cell r="X32" t="str">
            <v>0</v>
          </cell>
          <cell r="Y32" t="str">
            <v>INVENTORY-DIRECT MATL-RAW MATL</v>
          </cell>
          <cell r="Z32">
            <v>48.42</v>
          </cell>
        </row>
        <row r="33">
          <cell r="O33" t="str">
            <v>052001000</v>
          </cell>
          <cell r="P33">
            <v>0</v>
          </cell>
          <cell r="Q33" t="str">
            <v>R</v>
          </cell>
          <cell r="R33" t="str">
            <v>48.9840909 </v>
          </cell>
          <cell r="S33" t="str">
            <v>48.8414286 </v>
          </cell>
          <cell r="T33" t="str">
            <v>48.6810000 </v>
          </cell>
          <cell r="U33">
            <v>48.994999999999997</v>
          </cell>
          <cell r="V33" t="str">
            <v>052001000</v>
          </cell>
          <cell r="W33" t="str">
            <v>0500001</v>
          </cell>
          <cell r="X33" t="str">
            <v>0</v>
          </cell>
          <cell r="Y33" t="str">
            <v>INVENTORY-DIRECT MATL-RAW MATL</v>
          </cell>
          <cell r="Z33">
            <v>48.42</v>
          </cell>
        </row>
        <row r="34">
          <cell r="O34" t="str">
            <v>052001000</v>
          </cell>
          <cell r="P34">
            <v>0</v>
          </cell>
          <cell r="Q34" t="str">
            <v>R</v>
          </cell>
          <cell r="R34" t="str">
            <v>48.9840909 </v>
          </cell>
          <cell r="S34" t="str">
            <v>48.8414286 </v>
          </cell>
          <cell r="T34" t="str">
            <v>48.6810000 </v>
          </cell>
          <cell r="U34">
            <v>48.994999999999997</v>
          </cell>
          <cell r="V34" t="str">
            <v>052001000</v>
          </cell>
          <cell r="W34" t="str">
            <v>0500001</v>
          </cell>
          <cell r="X34" t="str">
            <v>0</v>
          </cell>
          <cell r="Y34" t="str">
            <v>INVENTORY-DIRECT MATL-RAW MATL</v>
          </cell>
          <cell r="Z34">
            <v>48.42</v>
          </cell>
        </row>
        <row r="35">
          <cell r="O35" t="str">
            <v>052002000</v>
          </cell>
          <cell r="P35">
            <v>0</v>
          </cell>
          <cell r="Q35" t="str">
            <v>R</v>
          </cell>
          <cell r="R35" t="str">
            <v>48.9840909 </v>
          </cell>
          <cell r="S35" t="str">
            <v>48.8414286 </v>
          </cell>
          <cell r="T35" t="str">
            <v>48.6810000 </v>
          </cell>
          <cell r="U35">
            <v>48.994999999999997</v>
          </cell>
          <cell r="V35" t="str">
            <v>052002000</v>
          </cell>
          <cell r="W35" t="str">
            <v>0500001</v>
          </cell>
          <cell r="X35" t="str">
            <v>0</v>
          </cell>
          <cell r="Y35" t="str">
            <v>INVENTORY-DIRECT MATL-IN PROCESS</v>
          </cell>
          <cell r="Z35">
            <v>48.42</v>
          </cell>
        </row>
        <row r="36">
          <cell r="O36" t="str">
            <v>062000634</v>
          </cell>
          <cell r="P36">
            <v>0</v>
          </cell>
          <cell r="Q36" t="str">
            <v>R</v>
          </cell>
          <cell r="R36" t="str">
            <v>48.9840909 </v>
          </cell>
          <cell r="S36" t="str">
            <v>48.8414286 </v>
          </cell>
          <cell r="T36" t="str">
            <v>48.6810000 </v>
          </cell>
          <cell r="U36">
            <v>48.994999999999997</v>
          </cell>
          <cell r="V36" t="str">
            <v>062000634</v>
          </cell>
          <cell r="W36" t="str">
            <v>0600001</v>
          </cell>
          <cell r="X36" t="str">
            <v>0</v>
          </cell>
          <cell r="Y36" t="str">
            <v>FIN GOODS</v>
          </cell>
          <cell r="Z36">
            <v>48.42</v>
          </cell>
        </row>
        <row r="37">
          <cell r="O37" t="str">
            <v>091016802</v>
          </cell>
          <cell r="P37">
            <v>0</v>
          </cell>
          <cell r="Q37" t="str">
            <v>R</v>
          </cell>
          <cell r="R37" t="str">
            <v>48.9840909 </v>
          </cell>
          <cell r="S37" t="str">
            <v>48.8414286 </v>
          </cell>
          <cell r="T37" t="str">
            <v>48.6810000 </v>
          </cell>
          <cell r="U37">
            <v>48.994999999999997</v>
          </cell>
          <cell r="V37" t="str">
            <v>091016802</v>
          </cell>
          <cell r="W37" t="str">
            <v>0600001</v>
          </cell>
          <cell r="X37" t="str">
            <v>0</v>
          </cell>
          <cell r="Y37" t="str">
            <v>INVENTORY - FG-OBSOLESCENCE RESERVE</v>
          </cell>
          <cell r="Z37">
            <v>48.42</v>
          </cell>
        </row>
        <row r="38">
          <cell r="O38" t="str">
            <v>091016802</v>
          </cell>
          <cell r="P38">
            <v>0</v>
          </cell>
          <cell r="Q38" t="str">
            <v>R</v>
          </cell>
          <cell r="R38" t="str">
            <v>48.9840909 </v>
          </cell>
          <cell r="S38" t="str">
            <v>48.8414286 </v>
          </cell>
          <cell r="T38" t="str">
            <v>48.6810000 </v>
          </cell>
          <cell r="U38">
            <v>48.994999999999997</v>
          </cell>
          <cell r="V38" t="str">
            <v>091016802</v>
          </cell>
          <cell r="W38" t="str">
            <v>0600001</v>
          </cell>
          <cell r="X38" t="str">
            <v>0</v>
          </cell>
          <cell r="Y38" t="str">
            <v>INVENTORY - FG-OBSOLESCENCE RESERVE</v>
          </cell>
          <cell r="Z38">
            <v>48.42</v>
          </cell>
        </row>
        <row r="39">
          <cell r="O39" t="str">
            <v>091016806</v>
          </cell>
          <cell r="P39">
            <v>0</v>
          </cell>
          <cell r="Q39" t="str">
            <v>R</v>
          </cell>
          <cell r="R39" t="str">
            <v>48.9840909 </v>
          </cell>
          <cell r="S39" t="str">
            <v>48.8414286 </v>
          </cell>
          <cell r="T39" t="str">
            <v>48.6810000 </v>
          </cell>
          <cell r="U39">
            <v>48.994999999999997</v>
          </cell>
          <cell r="V39" t="str">
            <v>091016806</v>
          </cell>
          <cell r="W39" t="str">
            <v>0600001</v>
          </cell>
          <cell r="X39" t="str">
            <v>0</v>
          </cell>
          <cell r="Y39" t="str">
            <v>FIFO REVALUATION - M/S FINISHED GOODS</v>
          </cell>
          <cell r="Z39">
            <v>48.42</v>
          </cell>
        </row>
        <row r="40">
          <cell r="O40" t="str">
            <v>120020807</v>
          </cell>
          <cell r="Q40" t="str">
            <v>R</v>
          </cell>
          <cell r="R40" t="str">
            <v>48.9840909 </v>
          </cell>
          <cell r="S40" t="str">
            <v>48.8414286 </v>
          </cell>
          <cell r="T40" t="str">
            <v>48.6810000 </v>
          </cell>
          <cell r="U40">
            <v>48.994999999999997</v>
          </cell>
          <cell r="V40" t="str">
            <v>120020807</v>
          </cell>
          <cell r="W40" t="str">
            <v>1202001</v>
          </cell>
          <cell r="X40" t="str">
            <v>0</v>
          </cell>
          <cell r="Y40" t="str">
            <v>PREPAID INCOME TAXES</v>
          </cell>
          <cell r="Z40">
            <v>48.42</v>
          </cell>
        </row>
        <row r="41">
          <cell r="O41" t="str">
            <v>120020807</v>
          </cell>
          <cell r="Q41" t="str">
            <v>R</v>
          </cell>
          <cell r="R41" t="str">
            <v>48.9840909 </v>
          </cell>
          <cell r="S41" t="str">
            <v>48.8414286 </v>
          </cell>
          <cell r="T41" t="str">
            <v>48.6810000 </v>
          </cell>
          <cell r="U41">
            <v>48.994999999999997</v>
          </cell>
          <cell r="V41" t="str">
            <v>120020807</v>
          </cell>
          <cell r="W41" t="str">
            <v>1202001</v>
          </cell>
          <cell r="X41" t="str">
            <v>0</v>
          </cell>
          <cell r="Y41" t="str">
            <v>PREPAID INCOME TAXES</v>
          </cell>
          <cell r="Z41">
            <v>48.42</v>
          </cell>
        </row>
        <row r="42">
          <cell r="O42" t="str">
            <v>120020807</v>
          </cell>
          <cell r="Q42" t="str">
            <v>R</v>
          </cell>
          <cell r="R42" t="str">
            <v>48.9840909 </v>
          </cell>
          <cell r="S42" t="str">
            <v>48.8414286 </v>
          </cell>
          <cell r="T42" t="str">
            <v>48.6810000 </v>
          </cell>
          <cell r="U42">
            <v>48.994999999999997</v>
          </cell>
          <cell r="V42" t="str">
            <v>120020807</v>
          </cell>
          <cell r="W42" t="str">
            <v>1202001</v>
          </cell>
          <cell r="X42" t="str">
            <v>0</v>
          </cell>
          <cell r="Y42" t="str">
            <v>PREPAID INCOME TAXES</v>
          </cell>
          <cell r="Z42">
            <v>48.42</v>
          </cell>
        </row>
        <row r="43">
          <cell r="O43" t="str">
            <v>120020807</v>
          </cell>
          <cell r="Q43" t="str">
            <v>R</v>
          </cell>
          <cell r="R43" t="str">
            <v>48.9840909 </v>
          </cell>
          <cell r="S43" t="str">
            <v>48.8414286 </v>
          </cell>
          <cell r="T43" t="str">
            <v>48.6810000 </v>
          </cell>
          <cell r="U43">
            <v>48.994999999999997</v>
          </cell>
          <cell r="V43" t="str">
            <v>120020807</v>
          </cell>
          <cell r="W43" t="str">
            <v>1202001</v>
          </cell>
          <cell r="X43" t="str">
            <v>0</v>
          </cell>
          <cell r="Y43" t="str">
            <v>PREPAID INCOME TAXES</v>
          </cell>
          <cell r="Z43">
            <v>48.42</v>
          </cell>
        </row>
        <row r="44">
          <cell r="O44" t="str">
            <v>120150000</v>
          </cell>
          <cell r="Q44" t="str">
            <v>R</v>
          </cell>
          <cell r="R44" t="str">
            <v>48.9840909 </v>
          </cell>
          <cell r="S44" t="str">
            <v>48.8414286 </v>
          </cell>
          <cell r="T44" t="str">
            <v>48.6810000 </v>
          </cell>
          <cell r="U44">
            <v>48.994999999999997</v>
          </cell>
          <cell r="V44" t="str">
            <v>120150000</v>
          </cell>
          <cell r="W44" t="str">
            <v>1201501</v>
          </cell>
          <cell r="X44" t="str">
            <v>0</v>
          </cell>
          <cell r="Y44" t="str">
            <v>PREPAID EXPENSES</v>
          </cell>
          <cell r="Z44">
            <v>48.42</v>
          </cell>
        </row>
        <row r="45">
          <cell r="O45" t="str">
            <v>120150000</v>
          </cell>
          <cell r="Q45" t="str">
            <v>R</v>
          </cell>
          <cell r="R45" t="str">
            <v>48.9840909 </v>
          </cell>
          <cell r="S45" t="str">
            <v>48.8414286 </v>
          </cell>
          <cell r="T45" t="str">
            <v>48.6810000 </v>
          </cell>
          <cell r="U45">
            <v>48.994999999999997</v>
          </cell>
          <cell r="V45" t="str">
            <v>120150000</v>
          </cell>
          <cell r="W45" t="str">
            <v>1201501</v>
          </cell>
          <cell r="X45" t="str">
            <v>0</v>
          </cell>
          <cell r="Y45" t="str">
            <v>PREPAID EXPENSES</v>
          </cell>
          <cell r="Z45">
            <v>48.42</v>
          </cell>
        </row>
        <row r="46">
          <cell r="O46" t="str">
            <v>120150000</v>
          </cell>
          <cell r="Q46" t="str">
            <v>R</v>
          </cell>
          <cell r="R46" t="str">
            <v>48.9840909 </v>
          </cell>
          <cell r="S46" t="str">
            <v>48.8414286 </v>
          </cell>
          <cell r="T46" t="str">
            <v>48.6810000 </v>
          </cell>
          <cell r="U46">
            <v>48.994999999999997</v>
          </cell>
          <cell r="V46" t="str">
            <v>120150000</v>
          </cell>
          <cell r="W46" t="str">
            <v>1201501</v>
          </cell>
          <cell r="X46" t="str">
            <v>0</v>
          </cell>
          <cell r="Y46" t="str">
            <v>PREPAID EXPENSES</v>
          </cell>
          <cell r="Z46">
            <v>48.42</v>
          </cell>
        </row>
        <row r="47">
          <cell r="O47" t="str">
            <v>120150000</v>
          </cell>
          <cell r="Q47" t="str">
            <v>R</v>
          </cell>
          <cell r="R47" t="str">
            <v>48.9840909 </v>
          </cell>
          <cell r="S47" t="str">
            <v>48.8414286 </v>
          </cell>
          <cell r="T47" t="str">
            <v>48.6810000 </v>
          </cell>
          <cell r="U47">
            <v>48.994999999999997</v>
          </cell>
          <cell r="V47" t="str">
            <v>120150000</v>
          </cell>
          <cell r="W47" t="str">
            <v>1201501</v>
          </cell>
          <cell r="X47" t="str">
            <v>0</v>
          </cell>
          <cell r="Y47" t="str">
            <v>PREPAID EXPENSES</v>
          </cell>
          <cell r="Z47">
            <v>48.42</v>
          </cell>
        </row>
        <row r="48">
          <cell r="O48" t="str">
            <v>120150800</v>
          </cell>
          <cell r="Q48" t="str">
            <v>R</v>
          </cell>
          <cell r="R48" t="str">
            <v>48.9840909 </v>
          </cell>
          <cell r="S48" t="str">
            <v>48.8414286 </v>
          </cell>
          <cell r="T48" t="str">
            <v>48.6810000 </v>
          </cell>
          <cell r="U48">
            <v>48.994999999999997</v>
          </cell>
          <cell r="V48" t="str">
            <v>120150800</v>
          </cell>
          <cell r="W48" t="str">
            <v>1201501</v>
          </cell>
          <cell r="X48" t="str">
            <v>0</v>
          </cell>
          <cell r="Y48" t="str">
            <v>VAT ( RECOVERABLE)</v>
          </cell>
          <cell r="Z48">
            <v>48.42</v>
          </cell>
        </row>
        <row r="49">
          <cell r="O49" t="str">
            <v>120150800</v>
          </cell>
          <cell r="Q49" t="str">
            <v>R</v>
          </cell>
          <cell r="R49" t="str">
            <v>48.9840909 </v>
          </cell>
          <cell r="S49" t="str">
            <v>48.8414286 </v>
          </cell>
          <cell r="T49" t="str">
            <v>48.6810000 </v>
          </cell>
          <cell r="U49">
            <v>48.994999999999997</v>
          </cell>
          <cell r="V49" t="str">
            <v>120150800</v>
          </cell>
          <cell r="W49" t="str">
            <v>1201501</v>
          </cell>
          <cell r="X49" t="str">
            <v>0</v>
          </cell>
          <cell r="Y49" t="str">
            <v>VAT ( RECOVERABLE)</v>
          </cell>
          <cell r="Z49">
            <v>48.42</v>
          </cell>
        </row>
        <row r="50">
          <cell r="O50" t="str">
            <v>120150800</v>
          </cell>
          <cell r="Q50" t="str">
            <v>R</v>
          </cell>
          <cell r="R50" t="str">
            <v>48.9840909 </v>
          </cell>
          <cell r="S50" t="str">
            <v>48.8414286 </v>
          </cell>
          <cell r="T50" t="str">
            <v>48.6810000 </v>
          </cell>
          <cell r="U50">
            <v>48.994999999999997</v>
          </cell>
          <cell r="V50" t="str">
            <v>120150800</v>
          </cell>
          <cell r="W50" t="str">
            <v>1201501</v>
          </cell>
          <cell r="X50" t="str">
            <v>0</v>
          </cell>
          <cell r="Y50" t="str">
            <v>VAT ( RECOVERABLE)</v>
          </cell>
          <cell r="Z50">
            <v>48.42</v>
          </cell>
        </row>
        <row r="51">
          <cell r="O51" t="str">
            <v>120150800</v>
          </cell>
          <cell r="Q51" t="str">
            <v>R</v>
          </cell>
          <cell r="R51" t="str">
            <v>48.9840909 </v>
          </cell>
          <cell r="S51" t="str">
            <v>48.8414286 </v>
          </cell>
          <cell r="T51" t="str">
            <v>48.6810000 </v>
          </cell>
          <cell r="U51">
            <v>48.994999999999997</v>
          </cell>
          <cell r="V51" t="str">
            <v>120150800</v>
          </cell>
          <cell r="W51" t="str">
            <v>1201501</v>
          </cell>
          <cell r="X51" t="str">
            <v>0</v>
          </cell>
          <cell r="Y51" t="str">
            <v>VAT ( RECOVERABLE)</v>
          </cell>
          <cell r="Z51">
            <v>48.42</v>
          </cell>
        </row>
        <row r="52">
          <cell r="O52" t="str">
            <v>120150800</v>
          </cell>
          <cell r="Q52" t="str">
            <v>R</v>
          </cell>
          <cell r="R52" t="str">
            <v>48.9840909 </v>
          </cell>
          <cell r="S52" t="str">
            <v>48.8414286 </v>
          </cell>
          <cell r="T52" t="str">
            <v>48.6810000 </v>
          </cell>
          <cell r="U52">
            <v>48.994999999999997</v>
          </cell>
          <cell r="V52" t="str">
            <v>120150800</v>
          </cell>
          <cell r="W52" t="str">
            <v>1201501</v>
          </cell>
          <cell r="X52" t="str">
            <v>0</v>
          </cell>
          <cell r="Y52" t="str">
            <v>VAT ( RECOVERABLE)</v>
          </cell>
          <cell r="Z52">
            <v>48.42</v>
          </cell>
        </row>
        <row r="53">
          <cell r="O53" t="str">
            <v>130000802</v>
          </cell>
          <cell r="Q53" t="str">
            <v>R</v>
          </cell>
          <cell r="R53" t="str">
            <v>48.9840909 </v>
          </cell>
          <cell r="S53" t="str">
            <v>48.8414286 </v>
          </cell>
          <cell r="T53" t="str">
            <v>48.6810000 </v>
          </cell>
          <cell r="U53">
            <v>48.994999999999997</v>
          </cell>
          <cell r="V53" t="str">
            <v>130000802</v>
          </cell>
          <cell r="W53" t="str">
            <v>1300001</v>
          </cell>
          <cell r="X53" t="str">
            <v>0</v>
          </cell>
          <cell r="Y53" t="str">
            <v>SHORT-TERM LOANS</v>
          </cell>
          <cell r="Z53">
            <v>48.42</v>
          </cell>
        </row>
        <row r="54">
          <cell r="O54" t="str">
            <v>130000802</v>
          </cell>
          <cell r="Q54" t="str">
            <v>R</v>
          </cell>
          <cell r="R54" t="str">
            <v>48.9840909 </v>
          </cell>
          <cell r="S54" t="str">
            <v>48.8414286 </v>
          </cell>
          <cell r="T54" t="str">
            <v>48.6810000 </v>
          </cell>
          <cell r="U54">
            <v>48.994999999999997</v>
          </cell>
          <cell r="V54" t="str">
            <v>130000802</v>
          </cell>
          <cell r="W54" t="str">
            <v>1300001</v>
          </cell>
          <cell r="X54" t="str">
            <v>0</v>
          </cell>
          <cell r="Y54" t="str">
            <v>SHORT-TERM LOANS</v>
          </cell>
          <cell r="Z54">
            <v>48.42</v>
          </cell>
        </row>
        <row r="55">
          <cell r="O55" t="str">
            <v>130000802</v>
          </cell>
          <cell r="Q55" t="str">
            <v>R</v>
          </cell>
          <cell r="R55" t="str">
            <v>48.9840909 </v>
          </cell>
          <cell r="S55" t="str">
            <v>48.8414286 </v>
          </cell>
          <cell r="T55" t="str">
            <v>48.6810000 </v>
          </cell>
          <cell r="U55">
            <v>48.994999999999997</v>
          </cell>
          <cell r="V55" t="str">
            <v>130000802</v>
          </cell>
          <cell r="W55" t="str">
            <v>1300001</v>
          </cell>
          <cell r="X55" t="str">
            <v>0</v>
          </cell>
          <cell r="Y55" t="str">
            <v>SHORT-TERM LOANS</v>
          </cell>
          <cell r="Z55">
            <v>48.42</v>
          </cell>
        </row>
        <row r="56">
          <cell r="O56" t="str">
            <v>130000802</v>
          </cell>
          <cell r="Q56" t="str">
            <v>R</v>
          </cell>
          <cell r="R56" t="str">
            <v>48.9840909 </v>
          </cell>
          <cell r="S56" t="str">
            <v>48.8414286 </v>
          </cell>
          <cell r="T56" t="str">
            <v>48.6810000 </v>
          </cell>
          <cell r="U56">
            <v>48.994999999999997</v>
          </cell>
          <cell r="V56" t="str">
            <v>130000802</v>
          </cell>
          <cell r="W56" t="str">
            <v>1300001</v>
          </cell>
          <cell r="X56" t="str">
            <v>0</v>
          </cell>
          <cell r="Y56" t="str">
            <v>SHORT-TERM LOANS</v>
          </cell>
          <cell r="Z56">
            <v>48.42</v>
          </cell>
        </row>
        <row r="57">
          <cell r="O57" t="str">
            <v>130000802</v>
          </cell>
          <cell r="Q57" t="str">
            <v>R</v>
          </cell>
          <cell r="R57" t="str">
            <v>48.9840909 </v>
          </cell>
          <cell r="S57" t="str">
            <v>48.8414286 </v>
          </cell>
          <cell r="T57" t="str">
            <v>48.6810000 </v>
          </cell>
          <cell r="U57">
            <v>48.994999999999997</v>
          </cell>
          <cell r="V57" t="str">
            <v>130000802</v>
          </cell>
          <cell r="W57" t="str">
            <v>1300001</v>
          </cell>
          <cell r="X57" t="str">
            <v>0</v>
          </cell>
          <cell r="Y57" t="str">
            <v>SHORT-TERM LOANS</v>
          </cell>
          <cell r="Z57">
            <v>48.42</v>
          </cell>
        </row>
        <row r="58">
          <cell r="O58" t="str">
            <v>200001808</v>
          </cell>
          <cell r="Q58" t="str">
            <v>R</v>
          </cell>
          <cell r="R58" t="str">
            <v>48.9840909 </v>
          </cell>
          <cell r="S58" t="str">
            <v>48.8414286 </v>
          </cell>
          <cell r="T58" t="str">
            <v>48.6810000 </v>
          </cell>
          <cell r="U58">
            <v>48.994999999999997</v>
          </cell>
          <cell r="W58" t="str">
            <v>2000003</v>
          </cell>
          <cell r="X58" t="str">
            <v>0</v>
          </cell>
          <cell r="Y58" t="str">
            <v>LAND - CY - PLANT</v>
          </cell>
          <cell r="Z58">
            <v>48.42</v>
          </cell>
        </row>
        <row r="59">
          <cell r="O59" t="str">
            <v>200001808</v>
          </cell>
          <cell r="Q59" t="str">
            <v>R</v>
          </cell>
          <cell r="R59" t="str">
            <v>48.9840909 </v>
          </cell>
          <cell r="S59" t="str">
            <v>48.8414286 </v>
          </cell>
          <cell r="T59" t="str">
            <v>48.6810000 </v>
          </cell>
          <cell r="U59">
            <v>48.994999999999997</v>
          </cell>
          <cell r="W59" t="str">
            <v>2000003</v>
          </cell>
          <cell r="X59" t="str">
            <v>0</v>
          </cell>
          <cell r="Y59" t="str">
            <v>LAND - CY - PLANT</v>
          </cell>
          <cell r="Z59">
            <v>48.42</v>
          </cell>
        </row>
        <row r="60">
          <cell r="O60" t="str">
            <v>200001808</v>
          </cell>
          <cell r="Q60" t="str">
            <v>R</v>
          </cell>
          <cell r="R60" t="str">
            <v>48.9840909 </v>
          </cell>
          <cell r="S60" t="str">
            <v>48.8414286 </v>
          </cell>
          <cell r="T60" t="str">
            <v>48.6810000 </v>
          </cell>
          <cell r="U60">
            <v>48.994999999999997</v>
          </cell>
          <cell r="W60" t="str">
            <v>2000003</v>
          </cell>
          <cell r="X60" t="str">
            <v>0</v>
          </cell>
          <cell r="Y60" t="str">
            <v>LAND - CY - PLANT</v>
          </cell>
          <cell r="Z60">
            <v>48.42</v>
          </cell>
        </row>
        <row r="61">
          <cell r="O61" t="str">
            <v>200001808</v>
          </cell>
          <cell r="Q61" t="str">
            <v>R</v>
          </cell>
          <cell r="R61" t="str">
            <v>48.9840909 </v>
          </cell>
          <cell r="S61" t="str">
            <v>48.8414286 </v>
          </cell>
          <cell r="T61" t="str">
            <v>48.6810000 </v>
          </cell>
          <cell r="U61">
            <v>48.994999999999997</v>
          </cell>
          <cell r="W61" t="str">
            <v>2000003</v>
          </cell>
          <cell r="X61" t="str">
            <v>0</v>
          </cell>
          <cell r="Y61" t="str">
            <v>LAND - CY - PLANT</v>
          </cell>
          <cell r="Z61">
            <v>48.42</v>
          </cell>
        </row>
        <row r="62">
          <cell r="O62" t="str">
            <v>200001810</v>
          </cell>
          <cell r="Q62" t="str">
            <v>R</v>
          </cell>
          <cell r="R62" t="str">
            <v>48.9840909 </v>
          </cell>
          <cell r="S62" t="str">
            <v>48.8414286 </v>
          </cell>
          <cell r="T62" t="str">
            <v>48.6810000 </v>
          </cell>
          <cell r="U62">
            <v>48.994999999999997</v>
          </cell>
          <cell r="W62" t="str">
            <v>2000003</v>
          </cell>
          <cell r="X62" t="str">
            <v>0</v>
          </cell>
          <cell r="Y62" t="str">
            <v>BUILDING - CY - PLANT</v>
          </cell>
          <cell r="Z62">
            <v>48.42</v>
          </cell>
        </row>
        <row r="63">
          <cell r="O63" t="str">
            <v>200001810</v>
          </cell>
          <cell r="Q63" t="str">
            <v>R</v>
          </cell>
          <cell r="R63" t="str">
            <v>48.9840909 </v>
          </cell>
          <cell r="S63" t="str">
            <v>48.8414286 </v>
          </cell>
          <cell r="T63" t="str">
            <v>48.6810000 </v>
          </cell>
          <cell r="U63">
            <v>48.994999999999997</v>
          </cell>
          <cell r="W63" t="str">
            <v>2000003</v>
          </cell>
          <cell r="X63" t="str">
            <v>0</v>
          </cell>
          <cell r="Y63" t="str">
            <v>BUILDING - CY - PLANT</v>
          </cell>
          <cell r="Z63">
            <v>48.42</v>
          </cell>
        </row>
        <row r="64">
          <cell r="O64" t="str">
            <v>200001810</v>
          </cell>
          <cell r="Q64" t="str">
            <v>R</v>
          </cell>
          <cell r="R64" t="str">
            <v>48.9840909 </v>
          </cell>
          <cell r="S64" t="str">
            <v>48.8414286 </v>
          </cell>
          <cell r="T64" t="str">
            <v>48.6810000 </v>
          </cell>
          <cell r="U64">
            <v>48.994999999999997</v>
          </cell>
          <cell r="W64" t="str">
            <v>2000003</v>
          </cell>
          <cell r="X64" t="str">
            <v>0</v>
          </cell>
          <cell r="Y64" t="str">
            <v>BUILDING - CY - PLANT</v>
          </cell>
          <cell r="Z64">
            <v>48.42</v>
          </cell>
        </row>
        <row r="65">
          <cell r="O65" t="str">
            <v>200001810</v>
          </cell>
          <cell r="Q65" t="str">
            <v>R</v>
          </cell>
          <cell r="R65" t="str">
            <v>48.9840909 </v>
          </cell>
          <cell r="S65" t="str">
            <v>48.8414286 </v>
          </cell>
          <cell r="T65" t="str">
            <v>48.6810000 </v>
          </cell>
          <cell r="U65">
            <v>48.994999999999997</v>
          </cell>
          <cell r="W65" t="str">
            <v>2000003</v>
          </cell>
          <cell r="X65" t="str">
            <v>0</v>
          </cell>
          <cell r="Y65" t="str">
            <v>BUILDING - CY - PLANT</v>
          </cell>
          <cell r="Z65">
            <v>48.42</v>
          </cell>
        </row>
        <row r="66">
          <cell r="O66" t="str">
            <v>200001870</v>
          </cell>
          <cell r="Q66" t="str">
            <v>R</v>
          </cell>
          <cell r="R66" t="str">
            <v>48.9840909 </v>
          </cell>
          <cell r="S66" t="str">
            <v>48.8414286 </v>
          </cell>
          <cell r="T66" t="str">
            <v>48.6810000 </v>
          </cell>
          <cell r="U66">
            <v>48.994999999999997</v>
          </cell>
          <cell r="W66" t="str">
            <v>2000003</v>
          </cell>
          <cell r="X66" t="str">
            <v>0</v>
          </cell>
          <cell r="Y66" t="str">
            <v>P&amp;E-1ST COST-CY ADDN</v>
          </cell>
          <cell r="Z66">
            <v>48.42</v>
          </cell>
        </row>
        <row r="67">
          <cell r="O67" t="str">
            <v>200001812</v>
          </cell>
          <cell r="Q67" t="str">
            <v>R</v>
          </cell>
          <cell r="R67" t="str">
            <v>48.9840909 </v>
          </cell>
          <cell r="S67" t="str">
            <v>48.8414286 </v>
          </cell>
          <cell r="T67" t="str">
            <v>48.6810000 </v>
          </cell>
          <cell r="U67">
            <v>48.994999999999997</v>
          </cell>
          <cell r="W67" t="str">
            <v>2000003</v>
          </cell>
          <cell r="X67" t="str">
            <v>0</v>
          </cell>
          <cell r="Y67" t="str">
            <v>EQUIP. &amp; MACHINERY - CY - PLANT</v>
          </cell>
          <cell r="Z67">
            <v>48.42</v>
          </cell>
        </row>
        <row r="68">
          <cell r="O68" t="str">
            <v>200001812</v>
          </cell>
          <cell r="Q68" t="str">
            <v>R</v>
          </cell>
          <cell r="R68" t="str">
            <v>48.9840909 </v>
          </cell>
          <cell r="S68" t="str">
            <v>48.8414286 </v>
          </cell>
          <cell r="T68" t="str">
            <v>48.6810000 </v>
          </cell>
          <cell r="U68">
            <v>48.994999999999997</v>
          </cell>
          <cell r="W68" t="str">
            <v>2000003</v>
          </cell>
          <cell r="X68" t="str">
            <v>0</v>
          </cell>
          <cell r="Y68" t="str">
            <v>EQUIP. &amp; MACHINERY - CY - PLANT</v>
          </cell>
          <cell r="Z68">
            <v>48.42</v>
          </cell>
        </row>
        <row r="69">
          <cell r="O69" t="str">
            <v>200001812</v>
          </cell>
          <cell r="Q69" t="str">
            <v>R</v>
          </cell>
          <cell r="R69" t="str">
            <v>48.9840909 </v>
          </cell>
          <cell r="S69" t="str">
            <v>48.8414286 </v>
          </cell>
          <cell r="T69" t="str">
            <v>48.6810000 </v>
          </cell>
          <cell r="U69">
            <v>48.994999999999997</v>
          </cell>
          <cell r="W69" t="str">
            <v>2000003</v>
          </cell>
          <cell r="X69" t="str">
            <v>0</v>
          </cell>
          <cell r="Y69" t="str">
            <v>EQUIP. &amp; MACHINERY - CY - PLANT</v>
          </cell>
          <cell r="Z69">
            <v>48.42</v>
          </cell>
        </row>
        <row r="70">
          <cell r="O70" t="str">
            <v>200001812</v>
          </cell>
          <cell r="Q70" t="str">
            <v>R</v>
          </cell>
          <cell r="R70" t="str">
            <v>48.9840909 </v>
          </cell>
          <cell r="S70" t="str">
            <v>48.8414286 </v>
          </cell>
          <cell r="T70" t="str">
            <v>48.6810000 </v>
          </cell>
          <cell r="U70">
            <v>48.994999999999997</v>
          </cell>
          <cell r="W70" t="str">
            <v>2000003</v>
          </cell>
          <cell r="X70" t="str">
            <v>0</v>
          </cell>
          <cell r="Y70" t="str">
            <v>EQUIP. &amp; MACHINERY - CY - PLANT</v>
          </cell>
          <cell r="Z70">
            <v>48.42</v>
          </cell>
        </row>
        <row r="71">
          <cell r="O71" t="str">
            <v>200001816</v>
          </cell>
          <cell r="Q71" t="str">
            <v>R</v>
          </cell>
          <cell r="R71" t="str">
            <v>48.9840909 </v>
          </cell>
          <cell r="S71" t="str">
            <v>48.8414286 </v>
          </cell>
          <cell r="T71" t="str">
            <v>48.6810000 </v>
          </cell>
          <cell r="U71">
            <v>48.994999999999997</v>
          </cell>
          <cell r="W71" t="str">
            <v>2000003</v>
          </cell>
          <cell r="X71" t="str">
            <v>0</v>
          </cell>
          <cell r="Y71" t="str">
            <v>OFFICE EQUIP &amp; EDP - CY - PLANT</v>
          </cell>
          <cell r="Z71">
            <v>48.42</v>
          </cell>
        </row>
        <row r="72">
          <cell r="O72" t="str">
            <v>200001816</v>
          </cell>
          <cell r="Q72" t="str">
            <v>R</v>
          </cell>
          <cell r="R72" t="str">
            <v>48.9840909 </v>
          </cell>
          <cell r="S72" t="str">
            <v>48.8414286 </v>
          </cell>
          <cell r="T72" t="str">
            <v>48.6810000 </v>
          </cell>
          <cell r="U72">
            <v>48.994999999999997</v>
          </cell>
          <cell r="W72" t="str">
            <v>2000003</v>
          </cell>
          <cell r="X72" t="str">
            <v>0</v>
          </cell>
          <cell r="Y72" t="str">
            <v>OFFICE EQUIP &amp; EDP - CY - PLANT</v>
          </cell>
          <cell r="Z72">
            <v>48.42</v>
          </cell>
        </row>
        <row r="73">
          <cell r="O73" t="str">
            <v>200001816</v>
          </cell>
          <cell r="Q73" t="str">
            <v>R</v>
          </cell>
          <cell r="R73" t="str">
            <v>48.9840909 </v>
          </cell>
          <cell r="S73" t="str">
            <v>48.8414286 </v>
          </cell>
          <cell r="T73" t="str">
            <v>48.6810000 </v>
          </cell>
          <cell r="U73">
            <v>48.994999999999997</v>
          </cell>
          <cell r="W73" t="str">
            <v>2000003</v>
          </cell>
          <cell r="X73" t="str">
            <v>0</v>
          </cell>
          <cell r="Y73" t="str">
            <v>OFFICE EQUIP &amp; EDP - CY - PLANT</v>
          </cell>
          <cell r="Z73">
            <v>48.42</v>
          </cell>
        </row>
        <row r="74">
          <cell r="O74" t="str">
            <v>200001816</v>
          </cell>
          <cell r="Q74" t="str">
            <v>R</v>
          </cell>
          <cell r="R74" t="str">
            <v>48.9840909 </v>
          </cell>
          <cell r="S74" t="str">
            <v>48.8414286 </v>
          </cell>
          <cell r="T74" t="str">
            <v>48.6810000 </v>
          </cell>
          <cell r="U74">
            <v>48.994999999999997</v>
          </cell>
          <cell r="W74" t="str">
            <v>2000003</v>
          </cell>
          <cell r="X74" t="str">
            <v>0</v>
          </cell>
          <cell r="Y74" t="str">
            <v>OFFICE EQUIP &amp; EDP - CY - PLANT</v>
          </cell>
          <cell r="Z74">
            <v>48.42</v>
          </cell>
        </row>
        <row r="75">
          <cell r="O75" t="str">
            <v>200001816</v>
          </cell>
          <cell r="Q75" t="str">
            <v>R</v>
          </cell>
          <cell r="R75" t="str">
            <v>48.9840909 </v>
          </cell>
          <cell r="S75" t="str">
            <v>48.8414286 </v>
          </cell>
          <cell r="T75" t="str">
            <v>48.6810000 </v>
          </cell>
          <cell r="U75">
            <v>48.994999999999997</v>
          </cell>
          <cell r="W75" t="str">
            <v>2000003</v>
          </cell>
          <cell r="X75" t="str">
            <v>0</v>
          </cell>
          <cell r="Y75" t="str">
            <v>OFFICE EQUIP &amp; EDP - CY - PLANT</v>
          </cell>
          <cell r="Z75">
            <v>48.42</v>
          </cell>
        </row>
        <row r="76">
          <cell r="O76" t="str">
            <v>200001816</v>
          </cell>
          <cell r="Q76" t="str">
            <v>R</v>
          </cell>
          <cell r="R76" t="str">
            <v>48.9840909 </v>
          </cell>
          <cell r="S76" t="str">
            <v>48.8414286 </v>
          </cell>
          <cell r="T76" t="str">
            <v>48.6810000 </v>
          </cell>
          <cell r="U76">
            <v>48.994999999999997</v>
          </cell>
          <cell r="W76" t="str">
            <v>2000003</v>
          </cell>
          <cell r="X76" t="str">
            <v>0</v>
          </cell>
          <cell r="Y76" t="str">
            <v>OFFICE EQUIP &amp; EDP - CY - PLANT</v>
          </cell>
          <cell r="Z76">
            <v>48.42</v>
          </cell>
        </row>
        <row r="77">
          <cell r="O77" t="str">
            <v>200001816</v>
          </cell>
          <cell r="Q77" t="str">
            <v>R</v>
          </cell>
          <cell r="R77" t="str">
            <v>48.9840909 </v>
          </cell>
          <cell r="S77" t="str">
            <v>48.8414286 </v>
          </cell>
          <cell r="T77" t="str">
            <v>48.6810000 </v>
          </cell>
          <cell r="U77">
            <v>48.994999999999997</v>
          </cell>
          <cell r="W77" t="str">
            <v>2000003</v>
          </cell>
          <cell r="X77" t="str">
            <v>0</v>
          </cell>
          <cell r="Y77" t="str">
            <v>OFFICE EQUIP &amp; EDP - CY - PLANT</v>
          </cell>
          <cell r="Z77">
            <v>48.42</v>
          </cell>
        </row>
        <row r="78">
          <cell r="O78" t="str">
            <v>200001816</v>
          </cell>
          <cell r="Q78" t="str">
            <v>R</v>
          </cell>
          <cell r="R78" t="str">
            <v>48.9840909 </v>
          </cell>
          <cell r="S78" t="str">
            <v>48.8414286 </v>
          </cell>
          <cell r="T78" t="str">
            <v>48.6810000 </v>
          </cell>
          <cell r="U78">
            <v>48.994999999999997</v>
          </cell>
          <cell r="W78" t="str">
            <v>2000003</v>
          </cell>
          <cell r="X78" t="str">
            <v>0</v>
          </cell>
          <cell r="Y78" t="str">
            <v>OFFICE EQUIP &amp; EDP - CY - PLANT</v>
          </cell>
          <cell r="Z78">
            <v>48.42</v>
          </cell>
        </row>
        <row r="79">
          <cell r="O79" t="str">
            <v>200001817</v>
          </cell>
          <cell r="Q79" t="str">
            <v>R</v>
          </cell>
          <cell r="R79" t="str">
            <v>48.9840909 </v>
          </cell>
          <cell r="S79" t="str">
            <v>48.8414286 </v>
          </cell>
          <cell r="T79" t="str">
            <v>48.6810000 </v>
          </cell>
          <cell r="U79">
            <v>48.994999999999997</v>
          </cell>
          <cell r="W79" t="str">
            <v>2000003</v>
          </cell>
          <cell r="X79" t="str">
            <v>0</v>
          </cell>
          <cell r="Y79" t="str">
            <v>FURNITURE &amp; FIXTURE - CY - HQ</v>
          </cell>
          <cell r="Z79">
            <v>48.42</v>
          </cell>
        </row>
        <row r="80">
          <cell r="O80" t="str">
            <v>200001817</v>
          </cell>
          <cell r="Q80" t="str">
            <v>R</v>
          </cell>
          <cell r="R80" t="str">
            <v>48.9840909 </v>
          </cell>
          <cell r="S80" t="str">
            <v>48.8414286 </v>
          </cell>
          <cell r="T80" t="str">
            <v>48.6810000 </v>
          </cell>
          <cell r="U80">
            <v>48.994999999999997</v>
          </cell>
          <cell r="W80" t="str">
            <v>2000003</v>
          </cell>
          <cell r="X80" t="str">
            <v>0</v>
          </cell>
          <cell r="Y80" t="str">
            <v>FURNITURE &amp; FIXTURE - CY - HQ</v>
          </cell>
          <cell r="Z80">
            <v>48.42</v>
          </cell>
        </row>
        <row r="81">
          <cell r="O81" t="str">
            <v>200001817</v>
          </cell>
          <cell r="Q81" t="str">
            <v>R</v>
          </cell>
          <cell r="R81" t="str">
            <v>48.9840909 </v>
          </cell>
          <cell r="S81" t="str">
            <v>48.8414286 </v>
          </cell>
          <cell r="T81" t="str">
            <v>48.6810000 </v>
          </cell>
          <cell r="U81">
            <v>48.994999999999997</v>
          </cell>
          <cell r="W81" t="str">
            <v>2000003</v>
          </cell>
          <cell r="X81" t="str">
            <v>0</v>
          </cell>
          <cell r="Y81" t="str">
            <v>FURNITURE &amp; FIXTURE - CY - HQ</v>
          </cell>
          <cell r="Z81">
            <v>48.42</v>
          </cell>
        </row>
        <row r="82">
          <cell r="O82" t="str">
            <v>200001817</v>
          </cell>
          <cell r="Q82" t="str">
            <v>R</v>
          </cell>
          <cell r="R82" t="str">
            <v>48.9840909 </v>
          </cell>
          <cell r="S82" t="str">
            <v>48.8414286 </v>
          </cell>
          <cell r="T82" t="str">
            <v>48.6810000 </v>
          </cell>
          <cell r="U82">
            <v>48.994999999999997</v>
          </cell>
          <cell r="W82" t="str">
            <v>2000003</v>
          </cell>
          <cell r="X82" t="str">
            <v>0</v>
          </cell>
          <cell r="Y82" t="str">
            <v>FURNITURE &amp; FIXTURE - CY - HQ</v>
          </cell>
          <cell r="Z82">
            <v>48.42</v>
          </cell>
        </row>
        <row r="83">
          <cell r="O83" t="str">
            <v>200001813</v>
          </cell>
          <cell r="Q83" t="str">
            <v>R</v>
          </cell>
          <cell r="R83" t="str">
            <v>48.9840909 </v>
          </cell>
          <cell r="S83" t="str">
            <v>48.8414286 </v>
          </cell>
          <cell r="T83" t="str">
            <v>48.6810000 </v>
          </cell>
          <cell r="U83">
            <v>48.994999999999997</v>
          </cell>
          <cell r="W83" t="str">
            <v>2000003</v>
          </cell>
          <cell r="X83" t="str">
            <v>0</v>
          </cell>
          <cell r="Y83" t="str">
            <v>AUTO &amp; LIFT TRUCK - CY - HQ</v>
          </cell>
          <cell r="Z83">
            <v>48.42</v>
          </cell>
        </row>
        <row r="84">
          <cell r="O84" t="str">
            <v>200001813</v>
          </cell>
          <cell r="Q84" t="str">
            <v>R</v>
          </cell>
          <cell r="R84" t="str">
            <v>48.9840909 </v>
          </cell>
          <cell r="S84" t="str">
            <v>48.8414286 </v>
          </cell>
          <cell r="T84" t="str">
            <v>48.6810000 </v>
          </cell>
          <cell r="U84">
            <v>48.994999999999997</v>
          </cell>
          <cell r="W84" t="str">
            <v>2000003</v>
          </cell>
          <cell r="X84" t="str">
            <v>0</v>
          </cell>
          <cell r="Y84" t="str">
            <v>AUTO &amp; LIFT TRUCK - CY - HQ</v>
          </cell>
          <cell r="Z84">
            <v>48.42</v>
          </cell>
        </row>
        <row r="85">
          <cell r="O85" t="str">
            <v>200001813</v>
          </cell>
          <cell r="Q85" t="str">
            <v>R</v>
          </cell>
          <cell r="R85" t="str">
            <v>48.9840909 </v>
          </cell>
          <cell r="S85" t="str">
            <v>48.8414286 </v>
          </cell>
          <cell r="T85" t="str">
            <v>48.6810000 </v>
          </cell>
          <cell r="U85">
            <v>48.994999999999997</v>
          </cell>
          <cell r="W85" t="str">
            <v>2000003</v>
          </cell>
          <cell r="X85" t="str">
            <v>0</v>
          </cell>
          <cell r="Y85" t="str">
            <v>AUTO &amp; LIFT TRUCK - CY - HQ</v>
          </cell>
          <cell r="Z85">
            <v>48.42</v>
          </cell>
        </row>
        <row r="86">
          <cell r="O86" t="str">
            <v>200001813</v>
          </cell>
          <cell r="Q86" t="str">
            <v>R</v>
          </cell>
          <cell r="R86" t="str">
            <v>48.9840909 </v>
          </cell>
          <cell r="S86" t="str">
            <v>48.8414286 </v>
          </cell>
          <cell r="T86" t="str">
            <v>48.6810000 </v>
          </cell>
          <cell r="U86">
            <v>48.994999999999997</v>
          </cell>
          <cell r="W86" t="str">
            <v>2000003</v>
          </cell>
          <cell r="X86" t="str">
            <v>0</v>
          </cell>
          <cell r="Y86" t="str">
            <v>AUTO &amp; LIFT TRUCK - CY - HQ</v>
          </cell>
          <cell r="Z86">
            <v>48.42</v>
          </cell>
        </row>
        <row r="87">
          <cell r="O87" t="str">
            <v>200001812</v>
          </cell>
          <cell r="Q87" t="str">
            <v>R</v>
          </cell>
          <cell r="R87" t="str">
            <v>48.9840909 </v>
          </cell>
          <cell r="S87" t="str">
            <v>48.8414286 </v>
          </cell>
          <cell r="T87" t="str">
            <v>48.6810000 </v>
          </cell>
          <cell r="U87">
            <v>48.994999999999997</v>
          </cell>
          <cell r="W87" t="str">
            <v>2000003</v>
          </cell>
          <cell r="X87" t="str">
            <v>0</v>
          </cell>
          <cell r="Y87" t="str">
            <v>EQUIP. &amp; MACHINERY - CY - PLANT</v>
          </cell>
          <cell r="Z87">
            <v>48.42</v>
          </cell>
        </row>
        <row r="88">
          <cell r="O88" t="str">
            <v>200001812</v>
          </cell>
          <cell r="Q88" t="str">
            <v>R</v>
          </cell>
          <cell r="R88" t="str">
            <v>48.9840909 </v>
          </cell>
          <cell r="S88" t="str">
            <v>48.8414286 </v>
          </cell>
          <cell r="T88" t="str">
            <v>48.6810000 </v>
          </cell>
          <cell r="U88">
            <v>48.994999999999997</v>
          </cell>
          <cell r="W88" t="str">
            <v>2000003</v>
          </cell>
          <cell r="X88" t="str">
            <v>0</v>
          </cell>
          <cell r="Y88" t="str">
            <v>EQUIP. &amp; MACHINERY - CY - PLANT</v>
          </cell>
          <cell r="Z88">
            <v>48.42</v>
          </cell>
        </row>
        <row r="89">
          <cell r="O89" t="str">
            <v>200001812</v>
          </cell>
          <cell r="Q89" t="str">
            <v>R</v>
          </cell>
          <cell r="R89" t="str">
            <v>48.9840909 </v>
          </cell>
          <cell r="S89" t="str">
            <v>48.8414286 </v>
          </cell>
          <cell r="T89" t="str">
            <v>48.6810000 </v>
          </cell>
          <cell r="U89">
            <v>48.994999999999997</v>
          </cell>
          <cell r="W89" t="str">
            <v>2000003</v>
          </cell>
          <cell r="X89" t="str">
            <v>0</v>
          </cell>
          <cell r="Y89" t="str">
            <v>EQUIP. &amp; MACHINERY - CY - PLANT</v>
          </cell>
          <cell r="Z89">
            <v>48.42</v>
          </cell>
        </row>
        <row r="90">
          <cell r="O90" t="str">
            <v>200001812</v>
          </cell>
          <cell r="Q90" t="str">
            <v>R</v>
          </cell>
          <cell r="R90" t="str">
            <v>48.9840909 </v>
          </cell>
          <cell r="S90" t="str">
            <v>48.8414286 </v>
          </cell>
          <cell r="T90" t="str">
            <v>48.6810000 </v>
          </cell>
          <cell r="U90">
            <v>48.994999999999997</v>
          </cell>
          <cell r="W90" t="str">
            <v>2000003</v>
          </cell>
          <cell r="X90" t="str">
            <v>0</v>
          </cell>
          <cell r="Y90" t="str">
            <v>EQUIP. &amp; MACHINERY - CY - PLANT</v>
          </cell>
          <cell r="Z90">
            <v>48.42</v>
          </cell>
        </row>
        <row r="91">
          <cell r="O91" t="str">
            <v>200001812</v>
          </cell>
          <cell r="Q91" t="str">
            <v>R</v>
          </cell>
          <cell r="R91" t="str">
            <v>48.9840909 </v>
          </cell>
          <cell r="S91" t="str">
            <v>48.8414286 </v>
          </cell>
          <cell r="T91" t="str">
            <v>48.6810000 </v>
          </cell>
          <cell r="U91">
            <v>48.994999999999997</v>
          </cell>
          <cell r="W91" t="str">
            <v>2000003</v>
          </cell>
          <cell r="X91" t="str">
            <v>0</v>
          </cell>
          <cell r="Y91" t="str">
            <v>EQUIP. &amp; MACHINERY - CY - PLANT</v>
          </cell>
          <cell r="Z91">
            <v>48.42</v>
          </cell>
        </row>
        <row r="92">
          <cell r="O92" t="str">
            <v>200001812</v>
          </cell>
          <cell r="Q92" t="str">
            <v>R</v>
          </cell>
          <cell r="R92" t="str">
            <v>48.9840909 </v>
          </cell>
          <cell r="S92" t="str">
            <v>48.8414286 </v>
          </cell>
          <cell r="T92" t="str">
            <v>48.6810000 </v>
          </cell>
          <cell r="U92">
            <v>48.994999999999997</v>
          </cell>
          <cell r="W92" t="str">
            <v>2000003</v>
          </cell>
          <cell r="X92" t="str">
            <v>0</v>
          </cell>
          <cell r="Y92" t="str">
            <v>EQUIP. &amp; MACHINERY - CY - PLANT</v>
          </cell>
          <cell r="Z92">
            <v>48.42</v>
          </cell>
        </row>
        <row r="93">
          <cell r="O93" t="str">
            <v>200001812</v>
          </cell>
          <cell r="Q93" t="str">
            <v>R</v>
          </cell>
          <cell r="R93" t="str">
            <v>48.9840909 </v>
          </cell>
          <cell r="S93" t="str">
            <v>48.8414286 </v>
          </cell>
          <cell r="T93" t="str">
            <v>48.6810000 </v>
          </cell>
          <cell r="U93">
            <v>48.994999999999997</v>
          </cell>
          <cell r="W93" t="str">
            <v>2000003</v>
          </cell>
          <cell r="X93" t="str">
            <v>0</v>
          </cell>
          <cell r="Y93" t="str">
            <v>EQUIP. &amp; MACHINERY - CY - PLANT</v>
          </cell>
          <cell r="Z93">
            <v>48.42</v>
          </cell>
        </row>
        <row r="94">
          <cell r="O94" t="str">
            <v>200001812</v>
          </cell>
          <cell r="Q94" t="str">
            <v>R</v>
          </cell>
          <cell r="R94" t="str">
            <v>48.9840909 </v>
          </cell>
          <cell r="S94" t="str">
            <v>48.8414286 </v>
          </cell>
          <cell r="T94" t="str">
            <v>48.6810000 </v>
          </cell>
          <cell r="U94">
            <v>48.994999999999997</v>
          </cell>
          <cell r="W94" t="str">
            <v>2000003</v>
          </cell>
          <cell r="X94" t="str">
            <v>0</v>
          </cell>
          <cell r="Y94" t="str">
            <v>EQUIP. &amp; MACHINERY - CY - PLANT</v>
          </cell>
          <cell r="Z94">
            <v>48.42</v>
          </cell>
        </row>
        <row r="95">
          <cell r="O95" t="str">
            <v>200001812</v>
          </cell>
          <cell r="Q95" t="str">
            <v>R</v>
          </cell>
          <cell r="R95" t="str">
            <v>48.9840909 </v>
          </cell>
          <cell r="S95" t="str">
            <v>48.8414286 </v>
          </cell>
          <cell r="T95" t="str">
            <v>48.6810000 </v>
          </cell>
          <cell r="U95">
            <v>48.994999999999997</v>
          </cell>
          <cell r="W95" t="str">
            <v>2000003</v>
          </cell>
          <cell r="X95" t="str">
            <v>0</v>
          </cell>
          <cell r="Y95" t="str">
            <v>EQUIP. &amp; MACHINERY - CY - PLANT</v>
          </cell>
          <cell r="Z95">
            <v>48.42</v>
          </cell>
        </row>
        <row r="96">
          <cell r="O96" t="str">
            <v>200001810</v>
          </cell>
          <cell r="Q96" t="str">
            <v>R</v>
          </cell>
          <cell r="R96" t="str">
            <v>48.9840909 </v>
          </cell>
          <cell r="S96" t="str">
            <v>48.8414286 </v>
          </cell>
          <cell r="T96" t="str">
            <v>48.6810000 </v>
          </cell>
          <cell r="U96">
            <v>48.994999999999997</v>
          </cell>
          <cell r="W96" t="str">
            <v>2000003</v>
          </cell>
          <cell r="X96" t="str">
            <v>0</v>
          </cell>
          <cell r="Y96" t="str">
            <v>BUILDING - CY - PLANT</v>
          </cell>
          <cell r="Z96">
            <v>48.42</v>
          </cell>
        </row>
        <row r="97">
          <cell r="O97" t="str">
            <v>293011802</v>
          </cell>
          <cell r="Q97" t="str">
            <v>R</v>
          </cell>
          <cell r="R97" t="str">
            <v>48.9840909 </v>
          </cell>
          <cell r="S97" t="str">
            <v>48.8414286 </v>
          </cell>
          <cell r="T97" t="str">
            <v>48.6810000 </v>
          </cell>
          <cell r="U97">
            <v>48.994999999999997</v>
          </cell>
          <cell r="W97" t="str">
            <v>2931001</v>
          </cell>
          <cell r="X97" t="str">
            <v>0</v>
          </cell>
          <cell r="Y97" t="str">
            <v>EQUIP. &amp; MACHINERY - RESV. FOR NORM DEPR CY - HQ</v>
          </cell>
          <cell r="Z97">
            <v>48.42</v>
          </cell>
        </row>
        <row r="98">
          <cell r="O98" t="str">
            <v>291201000</v>
          </cell>
          <cell r="Q98" t="str">
            <v>R</v>
          </cell>
          <cell r="R98" t="str">
            <v>48.9840909 </v>
          </cell>
          <cell r="S98" t="str">
            <v>48.8414286 </v>
          </cell>
          <cell r="T98" t="str">
            <v>48.6810000 </v>
          </cell>
          <cell r="U98">
            <v>48.994999999999997</v>
          </cell>
          <cell r="W98" t="str">
            <v>2912001</v>
          </cell>
          <cell r="X98" t="str">
            <v>0</v>
          </cell>
          <cell r="Y98" t="str">
            <v>LEASEHOLD COSTS-AMORT-CURRENT YEAR ACTUAL</v>
          </cell>
          <cell r="Z98">
            <v>48.42</v>
          </cell>
        </row>
        <row r="99">
          <cell r="O99" t="str">
            <v>291201000</v>
          </cell>
          <cell r="Q99" t="str">
            <v>R</v>
          </cell>
          <cell r="R99" t="str">
            <v>48.9840909 </v>
          </cell>
          <cell r="S99" t="str">
            <v>48.8414286 </v>
          </cell>
          <cell r="T99" t="str">
            <v>48.6810000 </v>
          </cell>
          <cell r="U99">
            <v>48.994999999999997</v>
          </cell>
          <cell r="W99" t="str">
            <v>2912001</v>
          </cell>
          <cell r="X99" t="str">
            <v>0</v>
          </cell>
          <cell r="Y99" t="str">
            <v>LEASEHOLD COSTS-AMORT-CURRENT YEAR ACTUAL</v>
          </cell>
          <cell r="Z99">
            <v>48.42</v>
          </cell>
        </row>
        <row r="100">
          <cell r="O100" t="str">
            <v>293011801</v>
          </cell>
          <cell r="Q100" t="str">
            <v>R</v>
          </cell>
          <cell r="R100" t="str">
            <v>48.9840909 </v>
          </cell>
          <cell r="S100" t="str">
            <v>48.8414286 </v>
          </cell>
          <cell r="T100" t="str">
            <v>48.6810000 </v>
          </cell>
          <cell r="U100">
            <v>48.994999999999997</v>
          </cell>
          <cell r="W100" t="str">
            <v>2931001</v>
          </cell>
          <cell r="X100" t="str">
            <v>0</v>
          </cell>
          <cell r="Y100" t="str">
            <v>BUILDING - RESV. NORM DEPR CY - PLANT</v>
          </cell>
          <cell r="Z100">
            <v>48.42</v>
          </cell>
        </row>
        <row r="101">
          <cell r="O101" t="str">
            <v>293011802</v>
          </cell>
          <cell r="Q101" t="str">
            <v>R</v>
          </cell>
          <cell r="R101" t="str">
            <v>48.9840909 </v>
          </cell>
          <cell r="S101" t="str">
            <v>48.8414286 </v>
          </cell>
          <cell r="T101" t="str">
            <v>48.6810000 </v>
          </cell>
          <cell r="U101">
            <v>48.994999999999997</v>
          </cell>
          <cell r="W101" t="str">
            <v>2931001</v>
          </cell>
          <cell r="X101" t="str">
            <v>0</v>
          </cell>
          <cell r="Y101" t="str">
            <v>EQUIP. &amp; MACHINERY - RESV. FOR NORM DEPR CY - HQ</v>
          </cell>
          <cell r="Z101">
            <v>48.42</v>
          </cell>
        </row>
        <row r="102">
          <cell r="O102" t="str">
            <v>293011804</v>
          </cell>
          <cell r="Q102" t="str">
            <v>R</v>
          </cell>
          <cell r="R102" t="str">
            <v>48.9840909 </v>
          </cell>
          <cell r="S102" t="str">
            <v>48.8414286 </v>
          </cell>
          <cell r="T102" t="str">
            <v>48.6810000 </v>
          </cell>
          <cell r="U102">
            <v>48.994999999999997</v>
          </cell>
          <cell r="W102" t="str">
            <v>2931001</v>
          </cell>
          <cell r="X102" t="str">
            <v>0</v>
          </cell>
          <cell r="Y102" t="str">
            <v>AUTO &amp; LIFT TRUCK - RESV. NORM DEPR CY - HQ</v>
          </cell>
          <cell r="Z102">
            <v>48.42</v>
          </cell>
        </row>
        <row r="103">
          <cell r="O103" t="str">
            <v>293011806</v>
          </cell>
          <cell r="Q103" t="str">
            <v>R</v>
          </cell>
          <cell r="R103" t="str">
            <v>48.9840909 </v>
          </cell>
          <cell r="S103" t="str">
            <v>48.8414286 </v>
          </cell>
          <cell r="T103" t="str">
            <v>48.6810000 </v>
          </cell>
          <cell r="U103">
            <v>48.994999999999997</v>
          </cell>
          <cell r="W103" t="str">
            <v>2931001</v>
          </cell>
          <cell r="X103" t="str">
            <v>0</v>
          </cell>
          <cell r="Y103" t="str">
            <v>OFFICE EQUIP &amp; EDP - RESV. NORM DEPR CY - HQ</v>
          </cell>
          <cell r="Z103">
            <v>48.42</v>
          </cell>
        </row>
        <row r="104">
          <cell r="O104" t="str">
            <v>293011806</v>
          </cell>
          <cell r="Q104" t="str">
            <v>R</v>
          </cell>
          <cell r="R104" t="str">
            <v>48.9840909 </v>
          </cell>
          <cell r="S104" t="str">
            <v>48.8414286 </v>
          </cell>
          <cell r="T104" t="str">
            <v>48.6810000 </v>
          </cell>
          <cell r="U104">
            <v>48.994999999999997</v>
          </cell>
          <cell r="W104" t="str">
            <v>2931001</v>
          </cell>
          <cell r="X104" t="str">
            <v>0</v>
          </cell>
          <cell r="Y104" t="str">
            <v>OFFICE EQUIP &amp; EDP - RESV. NORM DEPR CY - HQ</v>
          </cell>
          <cell r="Z104">
            <v>48.42</v>
          </cell>
        </row>
        <row r="105">
          <cell r="O105" t="str">
            <v>293011809</v>
          </cell>
          <cell r="Q105" t="str">
            <v>R</v>
          </cell>
          <cell r="R105" t="str">
            <v>48.9840909 </v>
          </cell>
          <cell r="S105" t="str">
            <v>48.8414286 </v>
          </cell>
          <cell r="T105" t="str">
            <v>48.6810000 </v>
          </cell>
          <cell r="U105">
            <v>48.994999999999997</v>
          </cell>
          <cell r="W105" t="str">
            <v>2931001</v>
          </cell>
          <cell r="X105" t="str">
            <v>0</v>
          </cell>
          <cell r="Y105" t="str">
            <v>FURNITURE &amp; FIXTURE - RESV. NORM DEPR CY - PLANT</v>
          </cell>
          <cell r="Z105">
            <v>48.42</v>
          </cell>
        </row>
        <row r="106">
          <cell r="O106" t="str">
            <v>305010000</v>
          </cell>
          <cell r="Q106" t="str">
            <v>R</v>
          </cell>
          <cell r="R106" t="str">
            <v>48.9840909 </v>
          </cell>
          <cell r="S106" t="str">
            <v>48.8414286 </v>
          </cell>
          <cell r="T106" t="str">
            <v>48.6810000 </v>
          </cell>
          <cell r="U106">
            <v>48.994999999999997</v>
          </cell>
          <cell r="W106" t="str">
            <v>3031001</v>
          </cell>
          <cell r="X106" t="str">
            <v>0</v>
          </cell>
          <cell r="Y106" t="str">
            <v>FOREIGN INCOME TAX PAYABLE-CURRENT YR</v>
          </cell>
          <cell r="Z106">
            <v>48.42</v>
          </cell>
        </row>
        <row r="107">
          <cell r="O107" t="str">
            <v>311010000</v>
          </cell>
          <cell r="Q107" t="str">
            <v>R</v>
          </cell>
          <cell r="R107" t="str">
            <v>48.9840909 </v>
          </cell>
          <cell r="S107" t="str">
            <v>48.8414286 </v>
          </cell>
          <cell r="T107" t="str">
            <v>48.6810000 </v>
          </cell>
          <cell r="U107">
            <v>48.994999999999997</v>
          </cell>
          <cell r="V107" t="str">
            <v>311010000</v>
          </cell>
          <cell r="W107" t="str">
            <v>3111001</v>
          </cell>
          <cell r="X107" t="str">
            <v>0</v>
          </cell>
          <cell r="Y107" t="str">
            <v>TRADE ACCOUNTS PAYABLE</v>
          </cell>
          <cell r="Z107">
            <v>48.42</v>
          </cell>
        </row>
        <row r="108">
          <cell r="O108" t="str">
            <v>311010000</v>
          </cell>
          <cell r="Q108" t="str">
            <v>R</v>
          </cell>
          <cell r="R108" t="str">
            <v>48.9840909 </v>
          </cell>
          <cell r="S108" t="str">
            <v>48.8414286 </v>
          </cell>
          <cell r="T108" t="str">
            <v>48.6810000 </v>
          </cell>
          <cell r="U108">
            <v>48.994999999999997</v>
          </cell>
          <cell r="V108" t="str">
            <v>311010000</v>
          </cell>
          <cell r="W108" t="str">
            <v>3111001</v>
          </cell>
          <cell r="X108" t="str">
            <v>0</v>
          </cell>
          <cell r="Y108" t="str">
            <v>TRADE ACCOUNTS PAYABLE</v>
          </cell>
          <cell r="Z108">
            <v>48.42</v>
          </cell>
        </row>
        <row r="109">
          <cell r="O109" t="str">
            <v>311010000</v>
          </cell>
          <cell r="Q109" t="str">
            <v>R</v>
          </cell>
          <cell r="R109" t="str">
            <v>48.9840909 </v>
          </cell>
          <cell r="S109" t="str">
            <v>48.8414286 </v>
          </cell>
          <cell r="T109" t="str">
            <v>48.6810000 </v>
          </cell>
          <cell r="U109">
            <v>48.994999999999997</v>
          </cell>
          <cell r="V109" t="str">
            <v>311010000</v>
          </cell>
          <cell r="W109" t="str">
            <v>3111001</v>
          </cell>
          <cell r="X109" t="str">
            <v>0</v>
          </cell>
          <cell r="Y109" t="str">
            <v>TRADE ACCOUNTS PAYABLE</v>
          </cell>
          <cell r="Z109">
            <v>48.42</v>
          </cell>
        </row>
        <row r="110">
          <cell r="O110" t="str">
            <v>311010000</v>
          </cell>
          <cell r="Q110" t="str">
            <v>R</v>
          </cell>
          <cell r="R110" t="str">
            <v>48.9840909 </v>
          </cell>
          <cell r="S110" t="str">
            <v>48.8414286 </v>
          </cell>
          <cell r="T110" t="str">
            <v>48.6810000 </v>
          </cell>
          <cell r="U110">
            <v>48.994999999999997</v>
          </cell>
          <cell r="V110" t="str">
            <v>311010000</v>
          </cell>
          <cell r="W110" t="str">
            <v>3111001</v>
          </cell>
          <cell r="X110" t="str">
            <v>0</v>
          </cell>
          <cell r="Y110" t="str">
            <v>TRADE ACCOUNTS PAYABLE</v>
          </cell>
          <cell r="Z110">
            <v>48.42</v>
          </cell>
        </row>
        <row r="111">
          <cell r="O111" t="str">
            <v>311010000</v>
          </cell>
          <cell r="Q111" t="str">
            <v>R</v>
          </cell>
          <cell r="R111" t="str">
            <v>48.9840909 </v>
          </cell>
          <cell r="S111" t="str">
            <v>48.8414286 </v>
          </cell>
          <cell r="T111" t="str">
            <v>48.6810000 </v>
          </cell>
          <cell r="U111">
            <v>48.994999999999997</v>
          </cell>
          <cell r="V111" t="str">
            <v>311010000</v>
          </cell>
          <cell r="W111" t="str">
            <v>3111001</v>
          </cell>
          <cell r="X111" t="str">
            <v>0</v>
          </cell>
          <cell r="Y111" t="str">
            <v>TRADE ACCOUNTS PAYABLE</v>
          </cell>
          <cell r="Z111">
            <v>48.42</v>
          </cell>
        </row>
        <row r="112">
          <cell r="O112" t="str">
            <v>311010000</v>
          </cell>
          <cell r="Q112" t="str">
            <v>R</v>
          </cell>
          <cell r="R112" t="str">
            <v>48.9840909 </v>
          </cell>
          <cell r="S112" t="str">
            <v>48.8414286 </v>
          </cell>
          <cell r="T112" t="str">
            <v>48.6810000 </v>
          </cell>
          <cell r="U112">
            <v>48.994999999999997</v>
          </cell>
          <cell r="V112" t="str">
            <v>311010000</v>
          </cell>
          <cell r="W112" t="str">
            <v>3111001</v>
          </cell>
          <cell r="X112" t="str">
            <v>0</v>
          </cell>
          <cell r="Y112" t="str">
            <v>TRADE ACCOUNTS PAYABLE</v>
          </cell>
          <cell r="Z112">
            <v>48.42</v>
          </cell>
        </row>
        <row r="113">
          <cell r="O113" t="str">
            <v>311010000</v>
          </cell>
          <cell r="Q113" t="str">
            <v>R</v>
          </cell>
          <cell r="R113" t="str">
            <v>48.9840909 </v>
          </cell>
          <cell r="S113" t="str">
            <v>48.8414286 </v>
          </cell>
          <cell r="T113" t="str">
            <v>48.6810000 </v>
          </cell>
          <cell r="U113">
            <v>48.994999999999997</v>
          </cell>
          <cell r="V113" t="str">
            <v>311010000</v>
          </cell>
          <cell r="W113" t="str">
            <v>3111001</v>
          </cell>
          <cell r="X113" t="str">
            <v>0</v>
          </cell>
          <cell r="Y113" t="str">
            <v>TRADE ACCOUNTS PAYABLE</v>
          </cell>
          <cell r="Z113">
            <v>48.42</v>
          </cell>
        </row>
        <row r="114">
          <cell r="O114" t="str">
            <v>313010000</v>
          </cell>
          <cell r="Q114" t="str">
            <v>R</v>
          </cell>
          <cell r="R114" t="str">
            <v>48.9840909 </v>
          </cell>
          <cell r="S114" t="str">
            <v>48.8414286 </v>
          </cell>
          <cell r="T114" t="str">
            <v>48.6810000 </v>
          </cell>
          <cell r="U114">
            <v>48.994999999999997</v>
          </cell>
          <cell r="V114" t="str">
            <v>313010000</v>
          </cell>
          <cell r="W114" t="str">
            <v>3131001</v>
          </cell>
          <cell r="X114" t="str">
            <v>0</v>
          </cell>
          <cell r="Y114" t="str">
            <v>S/T DEBT-BANK OVERDRAFTS</v>
          </cell>
          <cell r="Z114">
            <v>48.42</v>
          </cell>
        </row>
        <row r="115">
          <cell r="O115" t="str">
            <v>313010000</v>
          </cell>
          <cell r="Q115" t="str">
            <v>R</v>
          </cell>
          <cell r="R115" t="str">
            <v>48.9840909 </v>
          </cell>
          <cell r="S115" t="str">
            <v>48.8414286 </v>
          </cell>
          <cell r="T115" t="str">
            <v>48.6810000 </v>
          </cell>
          <cell r="U115">
            <v>48.994999999999997</v>
          </cell>
          <cell r="V115" t="str">
            <v>313010000</v>
          </cell>
          <cell r="W115" t="str">
            <v>3131001</v>
          </cell>
          <cell r="X115" t="str">
            <v>0</v>
          </cell>
          <cell r="Y115" t="str">
            <v>S/T DEBT-BANK OVERDRAFTS</v>
          </cell>
          <cell r="Z115">
            <v>48.42</v>
          </cell>
        </row>
        <row r="116">
          <cell r="O116" t="str">
            <v>313010000</v>
          </cell>
          <cell r="Q116" t="str">
            <v>R</v>
          </cell>
          <cell r="R116" t="str">
            <v>48.9840909 </v>
          </cell>
          <cell r="S116" t="str">
            <v>48.8414286 </v>
          </cell>
          <cell r="T116" t="str">
            <v>48.6810000 </v>
          </cell>
          <cell r="U116">
            <v>48.994999999999997</v>
          </cell>
          <cell r="V116" t="str">
            <v>313010000</v>
          </cell>
          <cell r="W116" t="str">
            <v>3131001</v>
          </cell>
          <cell r="X116" t="str">
            <v>0</v>
          </cell>
          <cell r="Y116" t="str">
            <v>S/T DEBT-BANK OVERDRAFTS</v>
          </cell>
          <cell r="Z116">
            <v>48.42</v>
          </cell>
        </row>
        <row r="117">
          <cell r="O117" t="str">
            <v>313010000</v>
          </cell>
          <cell r="Q117" t="str">
            <v>R</v>
          </cell>
          <cell r="R117" t="str">
            <v>48.9840909 </v>
          </cell>
          <cell r="S117" t="str">
            <v>48.8414286 </v>
          </cell>
          <cell r="T117" t="str">
            <v>48.6810000 </v>
          </cell>
          <cell r="U117">
            <v>48.994999999999997</v>
          </cell>
          <cell r="V117" t="str">
            <v>313010000</v>
          </cell>
          <cell r="W117" t="str">
            <v>3131001</v>
          </cell>
          <cell r="X117" t="str">
            <v>0</v>
          </cell>
          <cell r="Y117" t="str">
            <v>S/T DEBT-BANK OVERDRAFTS</v>
          </cell>
          <cell r="Z117">
            <v>48.42</v>
          </cell>
        </row>
        <row r="118">
          <cell r="O118" t="str">
            <v>313010000</v>
          </cell>
          <cell r="Q118" t="str">
            <v>R</v>
          </cell>
          <cell r="R118" t="str">
            <v>48.9840909 </v>
          </cell>
          <cell r="S118" t="str">
            <v>48.8414286 </v>
          </cell>
          <cell r="T118" t="str">
            <v>48.6810000 </v>
          </cell>
          <cell r="U118">
            <v>48.994999999999997</v>
          </cell>
          <cell r="V118" t="str">
            <v>313010000</v>
          </cell>
          <cell r="W118" t="str">
            <v>3131001</v>
          </cell>
          <cell r="X118" t="str">
            <v>0</v>
          </cell>
          <cell r="Y118" t="str">
            <v>S/T DEBT-BANK OVERDRAFTS</v>
          </cell>
          <cell r="Z118">
            <v>48.42</v>
          </cell>
        </row>
        <row r="119">
          <cell r="O119" t="str">
            <v>313010000</v>
          </cell>
          <cell r="Q119" t="str">
            <v>R</v>
          </cell>
          <cell r="R119" t="str">
            <v>48.9840909 </v>
          </cell>
          <cell r="S119" t="str">
            <v>48.8414286 </v>
          </cell>
          <cell r="T119" t="str">
            <v>48.6810000 </v>
          </cell>
          <cell r="U119">
            <v>48.994999999999997</v>
          </cell>
          <cell r="V119" t="str">
            <v>313010000</v>
          </cell>
          <cell r="W119" t="str">
            <v>3131001</v>
          </cell>
          <cell r="X119" t="str">
            <v>0</v>
          </cell>
          <cell r="Y119" t="str">
            <v>S/T DEBT-BANK OVERDRAFTS</v>
          </cell>
          <cell r="Z119">
            <v>48.42</v>
          </cell>
        </row>
        <row r="120">
          <cell r="O120" t="str">
            <v>313010000</v>
          </cell>
          <cell r="Q120" t="str">
            <v>R</v>
          </cell>
          <cell r="R120" t="str">
            <v>48.9840909 </v>
          </cell>
          <cell r="S120" t="str">
            <v>48.8414286 </v>
          </cell>
          <cell r="T120" t="str">
            <v>48.6810000 </v>
          </cell>
          <cell r="U120">
            <v>48.994999999999997</v>
          </cell>
          <cell r="V120" t="str">
            <v>313010000</v>
          </cell>
          <cell r="W120" t="str">
            <v>3131001</v>
          </cell>
          <cell r="X120" t="str">
            <v>0</v>
          </cell>
          <cell r="Y120" t="str">
            <v>S/T DEBT-BANK OVERDRAFTS</v>
          </cell>
          <cell r="Z120">
            <v>48.42</v>
          </cell>
        </row>
        <row r="121">
          <cell r="O121" t="str">
            <v>313010000</v>
          </cell>
          <cell r="Q121" t="str">
            <v>R</v>
          </cell>
          <cell r="R121" t="str">
            <v>48.9840909 </v>
          </cell>
          <cell r="S121" t="str">
            <v>48.8414286 </v>
          </cell>
          <cell r="T121" t="str">
            <v>48.6810000 </v>
          </cell>
          <cell r="U121">
            <v>48.994999999999997</v>
          </cell>
          <cell r="V121" t="str">
            <v>313010000</v>
          </cell>
          <cell r="W121" t="str">
            <v>3131001</v>
          </cell>
          <cell r="X121" t="str">
            <v>0</v>
          </cell>
          <cell r="Y121" t="str">
            <v>S/T DEBT-BANK OVERDRAFTS</v>
          </cell>
          <cell r="Z121">
            <v>48.42</v>
          </cell>
        </row>
        <row r="122">
          <cell r="O122" t="str">
            <v>313010000</v>
          </cell>
          <cell r="Q122" t="str">
            <v>R</v>
          </cell>
          <cell r="R122" t="str">
            <v>48.9840909 </v>
          </cell>
          <cell r="S122" t="str">
            <v>48.8414286 </v>
          </cell>
          <cell r="T122" t="str">
            <v>48.6810000 </v>
          </cell>
          <cell r="U122">
            <v>48.994999999999997</v>
          </cell>
          <cell r="V122" t="str">
            <v>313010000</v>
          </cell>
          <cell r="W122" t="str">
            <v>3131001</v>
          </cell>
          <cell r="X122" t="str">
            <v>0</v>
          </cell>
          <cell r="Y122" t="str">
            <v>S/T DEBT-BANK OVERDRAFTS</v>
          </cell>
          <cell r="Z122">
            <v>48.42</v>
          </cell>
        </row>
        <row r="123">
          <cell r="O123" t="str">
            <v>313010000</v>
          </cell>
          <cell r="Q123" t="str">
            <v>R</v>
          </cell>
          <cell r="R123" t="str">
            <v>48.9840909 </v>
          </cell>
          <cell r="S123" t="str">
            <v>48.8414286 </v>
          </cell>
          <cell r="T123" t="str">
            <v>48.6810000 </v>
          </cell>
          <cell r="U123">
            <v>48.994999999999997</v>
          </cell>
          <cell r="V123" t="str">
            <v>313010000</v>
          </cell>
          <cell r="W123" t="str">
            <v>3131001</v>
          </cell>
          <cell r="X123" t="str">
            <v>0</v>
          </cell>
          <cell r="Y123" t="str">
            <v>S/T DEBT-BANK OVERDRAFTS</v>
          </cell>
          <cell r="Z123">
            <v>48.42</v>
          </cell>
        </row>
        <row r="124">
          <cell r="O124" t="str">
            <v>313010000</v>
          </cell>
          <cell r="Q124" t="str">
            <v>R</v>
          </cell>
          <cell r="R124" t="str">
            <v>48.9840909 </v>
          </cell>
          <cell r="S124" t="str">
            <v>48.8414286 </v>
          </cell>
          <cell r="T124" t="str">
            <v>48.6810000 </v>
          </cell>
          <cell r="U124">
            <v>48.994999999999997</v>
          </cell>
          <cell r="V124" t="str">
            <v>313010000</v>
          </cell>
          <cell r="W124" t="str">
            <v>3131001</v>
          </cell>
          <cell r="X124" t="str">
            <v>0</v>
          </cell>
          <cell r="Y124" t="str">
            <v>S/T DEBT-BANK OVERDRAFTS</v>
          </cell>
          <cell r="Z124">
            <v>48.42</v>
          </cell>
        </row>
        <row r="125">
          <cell r="O125" t="str">
            <v>313010000</v>
          </cell>
          <cell r="Q125" t="str">
            <v>R</v>
          </cell>
          <cell r="R125" t="str">
            <v>48.9840909 </v>
          </cell>
          <cell r="S125" t="str">
            <v>48.8414286 </v>
          </cell>
          <cell r="T125" t="str">
            <v>48.6810000 </v>
          </cell>
          <cell r="U125">
            <v>48.994999999999997</v>
          </cell>
          <cell r="V125" t="str">
            <v>313010000</v>
          </cell>
          <cell r="W125" t="str">
            <v>3131001</v>
          </cell>
          <cell r="X125" t="str">
            <v>0</v>
          </cell>
          <cell r="Y125" t="str">
            <v>S/T DEBT-BANK OVERDRAFTS</v>
          </cell>
          <cell r="Z125">
            <v>48.42</v>
          </cell>
        </row>
        <row r="126">
          <cell r="O126" t="str">
            <v>313010000</v>
          </cell>
          <cell r="Q126" t="str">
            <v>R</v>
          </cell>
          <cell r="R126" t="str">
            <v>48.9840909 </v>
          </cell>
          <cell r="S126" t="str">
            <v>48.8414286 </v>
          </cell>
          <cell r="T126" t="str">
            <v>48.6810000 </v>
          </cell>
          <cell r="U126">
            <v>48.994999999999997</v>
          </cell>
          <cell r="V126" t="str">
            <v>313010000</v>
          </cell>
          <cell r="W126" t="str">
            <v>3131001</v>
          </cell>
          <cell r="X126" t="str">
            <v>0</v>
          </cell>
          <cell r="Y126" t="str">
            <v>S/T DEBT-BANK OVERDRAFTS</v>
          </cell>
          <cell r="Z126">
            <v>48.42</v>
          </cell>
        </row>
        <row r="127">
          <cell r="O127" t="str">
            <v>313010000</v>
          </cell>
          <cell r="Q127" t="str">
            <v>R</v>
          </cell>
          <cell r="R127" t="str">
            <v>48.9840909 </v>
          </cell>
          <cell r="S127" t="str">
            <v>48.8414286 </v>
          </cell>
          <cell r="T127" t="str">
            <v>48.6810000 </v>
          </cell>
          <cell r="U127">
            <v>48.994999999999997</v>
          </cell>
          <cell r="V127" t="str">
            <v>313010000</v>
          </cell>
          <cell r="W127" t="str">
            <v>3131001</v>
          </cell>
          <cell r="X127" t="str">
            <v>0</v>
          </cell>
          <cell r="Y127" t="str">
            <v>S/T DEBT-BANK OVERDRAFTS</v>
          </cell>
          <cell r="Z127">
            <v>48.42</v>
          </cell>
        </row>
        <row r="128">
          <cell r="O128" t="str">
            <v>313010000</v>
          </cell>
          <cell r="Q128" t="str">
            <v>R</v>
          </cell>
          <cell r="R128" t="str">
            <v>48.9840909 </v>
          </cell>
          <cell r="S128" t="str">
            <v>48.8414286 </v>
          </cell>
          <cell r="T128" t="str">
            <v>48.6810000 </v>
          </cell>
          <cell r="U128">
            <v>48.994999999999997</v>
          </cell>
          <cell r="V128" t="str">
            <v>313010000</v>
          </cell>
          <cell r="W128" t="str">
            <v>3131001</v>
          </cell>
          <cell r="X128" t="str">
            <v>0</v>
          </cell>
          <cell r="Y128" t="str">
            <v>S/T DEBT-BANK OVERDRAFTS</v>
          </cell>
          <cell r="Z128">
            <v>48.42</v>
          </cell>
        </row>
        <row r="129">
          <cell r="O129" t="str">
            <v>313010000</v>
          </cell>
          <cell r="Q129" t="str">
            <v>R</v>
          </cell>
          <cell r="R129" t="str">
            <v>48.9840909 </v>
          </cell>
          <cell r="S129" t="str">
            <v>48.8414286 </v>
          </cell>
          <cell r="T129" t="str">
            <v>48.6810000 </v>
          </cell>
          <cell r="U129">
            <v>48.994999999999997</v>
          </cell>
          <cell r="V129" t="str">
            <v>313010000</v>
          </cell>
          <cell r="W129" t="str">
            <v>3131001</v>
          </cell>
          <cell r="X129" t="str">
            <v>0</v>
          </cell>
          <cell r="Y129" t="str">
            <v>S/T DEBT-BANK OVERDRAFTS</v>
          </cell>
          <cell r="Z129">
            <v>48.42</v>
          </cell>
        </row>
        <row r="130">
          <cell r="O130" t="str">
            <v>313010000</v>
          </cell>
          <cell r="Q130" t="str">
            <v>R</v>
          </cell>
          <cell r="R130" t="str">
            <v>48.9840909 </v>
          </cell>
          <cell r="S130" t="str">
            <v>48.8414286 </v>
          </cell>
          <cell r="T130" t="str">
            <v>48.6810000 </v>
          </cell>
          <cell r="U130">
            <v>48.994999999999997</v>
          </cell>
          <cell r="V130" t="str">
            <v>313010000</v>
          </cell>
          <cell r="W130" t="str">
            <v>3131001</v>
          </cell>
          <cell r="X130" t="str">
            <v>0</v>
          </cell>
          <cell r="Y130" t="str">
            <v>S/T DEBT-BANK OVERDRAFTS</v>
          </cell>
          <cell r="Z130">
            <v>48.42</v>
          </cell>
        </row>
        <row r="131">
          <cell r="O131" t="str">
            <v>313010000</v>
          </cell>
          <cell r="Q131" t="str">
            <v>R</v>
          </cell>
          <cell r="R131" t="str">
            <v>48.9840909 </v>
          </cell>
          <cell r="S131" t="str">
            <v>48.8414286 </v>
          </cell>
          <cell r="T131" t="str">
            <v>48.6810000 </v>
          </cell>
          <cell r="U131">
            <v>48.994999999999997</v>
          </cell>
          <cell r="V131" t="str">
            <v>313010000</v>
          </cell>
          <cell r="W131" t="str">
            <v>3131001</v>
          </cell>
          <cell r="X131" t="str">
            <v>0</v>
          </cell>
          <cell r="Y131" t="str">
            <v>S/T DEBT-BANK OVERDRAFTS</v>
          </cell>
          <cell r="Z131">
            <v>48.42</v>
          </cell>
        </row>
        <row r="132">
          <cell r="O132" t="str">
            <v>313010000</v>
          </cell>
          <cell r="Q132" t="str">
            <v>R</v>
          </cell>
          <cell r="R132" t="str">
            <v>48.9840909 </v>
          </cell>
          <cell r="S132" t="str">
            <v>48.8414286 </v>
          </cell>
          <cell r="T132" t="str">
            <v>48.6810000 </v>
          </cell>
          <cell r="U132">
            <v>48.994999999999997</v>
          </cell>
          <cell r="V132" t="str">
            <v>313010000</v>
          </cell>
          <cell r="W132" t="str">
            <v>3131001</v>
          </cell>
          <cell r="X132" t="str">
            <v>0</v>
          </cell>
          <cell r="Y132" t="str">
            <v>S/T DEBT-BANK OVERDRAFTS</v>
          </cell>
          <cell r="Z132">
            <v>48.42</v>
          </cell>
        </row>
        <row r="133">
          <cell r="O133" t="str">
            <v>313010000</v>
          </cell>
          <cell r="Q133" t="str">
            <v>R</v>
          </cell>
          <cell r="R133" t="str">
            <v>48.9840909 </v>
          </cell>
          <cell r="S133" t="str">
            <v>48.8414286 </v>
          </cell>
          <cell r="T133" t="str">
            <v>48.6810000 </v>
          </cell>
          <cell r="U133">
            <v>48.994999999999997</v>
          </cell>
          <cell r="V133" t="str">
            <v>313010000</v>
          </cell>
          <cell r="W133" t="str">
            <v>3131001</v>
          </cell>
          <cell r="X133" t="str">
            <v>0</v>
          </cell>
          <cell r="Y133" t="str">
            <v>S/T DEBT-BANK OVERDRAFTS</v>
          </cell>
          <cell r="Z133">
            <v>48.42</v>
          </cell>
        </row>
        <row r="134">
          <cell r="O134" t="str">
            <v>313010000</v>
          </cell>
          <cell r="Q134" t="str">
            <v>R</v>
          </cell>
          <cell r="R134" t="str">
            <v>48.9840909 </v>
          </cell>
          <cell r="S134" t="str">
            <v>48.8414286 </v>
          </cell>
          <cell r="T134" t="str">
            <v>48.6810000 </v>
          </cell>
          <cell r="U134">
            <v>48.994999999999997</v>
          </cell>
          <cell r="V134" t="str">
            <v>313010000</v>
          </cell>
          <cell r="W134" t="str">
            <v>3131001</v>
          </cell>
          <cell r="X134" t="str">
            <v>0</v>
          </cell>
          <cell r="Y134" t="str">
            <v>S/T DEBT-BANK OVERDRAFTS</v>
          </cell>
          <cell r="Z134">
            <v>48.42</v>
          </cell>
        </row>
        <row r="135">
          <cell r="O135" t="str">
            <v>313010000</v>
          </cell>
          <cell r="Q135" t="str">
            <v>R</v>
          </cell>
          <cell r="R135" t="str">
            <v>48.9840909 </v>
          </cell>
          <cell r="S135" t="str">
            <v>48.8414286 </v>
          </cell>
          <cell r="T135" t="str">
            <v>48.6810000 </v>
          </cell>
          <cell r="U135">
            <v>48.994999999999997</v>
          </cell>
          <cell r="V135" t="str">
            <v>313010000</v>
          </cell>
          <cell r="W135" t="str">
            <v>3131001</v>
          </cell>
          <cell r="X135" t="str">
            <v>0</v>
          </cell>
          <cell r="Y135" t="str">
            <v>S/T DEBT-BANK OVERDRAFTS</v>
          </cell>
          <cell r="Z135">
            <v>48.42</v>
          </cell>
        </row>
        <row r="136">
          <cell r="O136" t="str">
            <v>313010000</v>
          </cell>
          <cell r="Q136" t="str">
            <v>R</v>
          </cell>
          <cell r="R136" t="str">
            <v>48.9840909 </v>
          </cell>
          <cell r="S136" t="str">
            <v>48.8414286 </v>
          </cell>
          <cell r="T136" t="str">
            <v>48.6810000 </v>
          </cell>
          <cell r="U136">
            <v>48.994999999999997</v>
          </cell>
          <cell r="V136" t="str">
            <v>313010000</v>
          </cell>
          <cell r="W136" t="str">
            <v>3131001</v>
          </cell>
          <cell r="X136" t="str">
            <v>0</v>
          </cell>
          <cell r="Y136" t="str">
            <v>S/T DEBT-BANK OVERDRAFTS</v>
          </cell>
          <cell r="Z136">
            <v>48.42</v>
          </cell>
        </row>
        <row r="137">
          <cell r="O137" t="str">
            <v>313010000</v>
          </cell>
          <cell r="Q137" t="str">
            <v>R</v>
          </cell>
          <cell r="R137" t="str">
            <v>48.9840909 </v>
          </cell>
          <cell r="S137" t="str">
            <v>48.8414286 </v>
          </cell>
          <cell r="T137" t="str">
            <v>48.6810000 </v>
          </cell>
          <cell r="U137">
            <v>48.994999999999997</v>
          </cell>
          <cell r="V137" t="str">
            <v>313010000</v>
          </cell>
          <cell r="W137" t="str">
            <v>3131001</v>
          </cell>
          <cell r="X137" t="str">
            <v>0</v>
          </cell>
          <cell r="Y137" t="str">
            <v>S/T DEBT-BANK OVERDRAFTS</v>
          </cell>
          <cell r="Z137">
            <v>48.42</v>
          </cell>
        </row>
        <row r="138">
          <cell r="O138" t="str">
            <v>313010000</v>
          </cell>
          <cell r="Q138" t="str">
            <v>R</v>
          </cell>
          <cell r="R138" t="str">
            <v>48.9840909 </v>
          </cell>
          <cell r="S138" t="str">
            <v>48.8414286 </v>
          </cell>
          <cell r="T138" t="str">
            <v>48.6810000 </v>
          </cell>
          <cell r="U138">
            <v>48.994999999999997</v>
          </cell>
          <cell r="V138" t="str">
            <v>313010000</v>
          </cell>
          <cell r="W138" t="str">
            <v>3131001</v>
          </cell>
          <cell r="X138" t="str">
            <v>0</v>
          </cell>
          <cell r="Y138" t="str">
            <v>S/T DEBT-BANK OVERDRAFTS</v>
          </cell>
          <cell r="Z138">
            <v>48.42</v>
          </cell>
        </row>
        <row r="139">
          <cell r="O139" t="str">
            <v>313010000</v>
          </cell>
          <cell r="Q139" t="str">
            <v>R</v>
          </cell>
          <cell r="R139" t="str">
            <v>48.9840909 </v>
          </cell>
          <cell r="S139" t="str">
            <v>48.8414286 </v>
          </cell>
          <cell r="T139" t="str">
            <v>48.6810000 </v>
          </cell>
          <cell r="U139">
            <v>48.994999999999997</v>
          </cell>
          <cell r="V139" t="str">
            <v>313010000</v>
          </cell>
          <cell r="W139" t="str">
            <v>3131001</v>
          </cell>
          <cell r="X139" t="str">
            <v>0</v>
          </cell>
          <cell r="Y139" t="str">
            <v>S/T DEBT-BANK OVERDRAFTS</v>
          </cell>
          <cell r="Z139">
            <v>48.42</v>
          </cell>
        </row>
        <row r="140">
          <cell r="O140" t="str">
            <v>313010000</v>
          </cell>
          <cell r="Q140" t="str">
            <v>R</v>
          </cell>
          <cell r="R140" t="str">
            <v>48.9840909 </v>
          </cell>
          <cell r="S140" t="str">
            <v>48.8414286 </v>
          </cell>
          <cell r="T140" t="str">
            <v>48.6810000 </v>
          </cell>
          <cell r="U140">
            <v>48.994999999999997</v>
          </cell>
          <cell r="V140" t="str">
            <v>313010000</v>
          </cell>
          <cell r="W140" t="str">
            <v>3131001</v>
          </cell>
          <cell r="X140" t="str">
            <v>0</v>
          </cell>
          <cell r="Y140" t="str">
            <v>S/T DEBT-BANK OVERDRAFTS</v>
          </cell>
          <cell r="Z140">
            <v>48.42</v>
          </cell>
        </row>
        <row r="141">
          <cell r="O141" t="str">
            <v>313010000</v>
          </cell>
          <cell r="Q141" t="str">
            <v>R</v>
          </cell>
          <cell r="R141" t="str">
            <v>48.9840909 </v>
          </cell>
          <cell r="S141" t="str">
            <v>48.8414286 </v>
          </cell>
          <cell r="T141" t="str">
            <v>48.6810000 </v>
          </cell>
          <cell r="U141">
            <v>48.994999999999997</v>
          </cell>
          <cell r="V141" t="str">
            <v>313010000</v>
          </cell>
          <cell r="W141" t="str">
            <v>3131001</v>
          </cell>
          <cell r="X141" t="str">
            <v>0</v>
          </cell>
          <cell r="Y141" t="str">
            <v>S/T DEBT-BANK OVERDRAFTS</v>
          </cell>
          <cell r="Z141">
            <v>48.42</v>
          </cell>
        </row>
        <row r="142">
          <cell r="O142" t="str">
            <v>313010000</v>
          </cell>
          <cell r="Q142" t="str">
            <v>R</v>
          </cell>
          <cell r="R142" t="str">
            <v>48.9840909 </v>
          </cell>
          <cell r="S142" t="str">
            <v>48.8414286 </v>
          </cell>
          <cell r="T142" t="str">
            <v>48.6810000 </v>
          </cell>
          <cell r="U142">
            <v>48.994999999999997</v>
          </cell>
          <cell r="V142" t="str">
            <v>313010000</v>
          </cell>
          <cell r="W142" t="str">
            <v>3131001</v>
          </cell>
          <cell r="X142" t="str">
            <v>0</v>
          </cell>
          <cell r="Y142" t="str">
            <v>S/T DEBT-BANK OVERDRAFTS</v>
          </cell>
          <cell r="Z142">
            <v>48.42</v>
          </cell>
        </row>
        <row r="143">
          <cell r="O143" t="str">
            <v>313010000</v>
          </cell>
          <cell r="Q143" t="str">
            <v>R</v>
          </cell>
          <cell r="R143" t="str">
            <v>48.9840909 </v>
          </cell>
          <cell r="S143" t="str">
            <v>48.8414286 </v>
          </cell>
          <cell r="T143" t="str">
            <v>48.6810000 </v>
          </cell>
          <cell r="U143">
            <v>48.994999999999997</v>
          </cell>
          <cell r="V143" t="str">
            <v>313010000</v>
          </cell>
          <cell r="W143" t="str">
            <v>3131001</v>
          </cell>
          <cell r="X143" t="str">
            <v>0</v>
          </cell>
          <cell r="Y143" t="str">
            <v>S/T DEBT-BANK OVERDRAFTS</v>
          </cell>
          <cell r="Z143">
            <v>48.42</v>
          </cell>
        </row>
        <row r="144">
          <cell r="O144" t="str">
            <v>313010000</v>
          </cell>
          <cell r="Q144" t="str">
            <v>R</v>
          </cell>
          <cell r="R144" t="str">
            <v>48.9840909 </v>
          </cell>
          <cell r="S144" t="str">
            <v>48.8414286 </v>
          </cell>
          <cell r="T144" t="str">
            <v>48.6810000 </v>
          </cell>
          <cell r="U144">
            <v>48.994999999999997</v>
          </cell>
          <cell r="V144" t="str">
            <v>313010000</v>
          </cell>
          <cell r="W144" t="str">
            <v>3131001</v>
          </cell>
          <cell r="X144" t="str">
            <v>0</v>
          </cell>
          <cell r="Y144" t="str">
            <v>S/T DEBT-BANK OVERDRAFTS</v>
          </cell>
          <cell r="Z144">
            <v>48.42</v>
          </cell>
        </row>
        <row r="145">
          <cell r="O145" t="str">
            <v>313010000</v>
          </cell>
          <cell r="Q145" t="str">
            <v>R</v>
          </cell>
          <cell r="R145" t="str">
            <v>48.9840909 </v>
          </cell>
          <cell r="S145" t="str">
            <v>48.8414286 </v>
          </cell>
          <cell r="T145" t="str">
            <v>48.6810000 </v>
          </cell>
          <cell r="U145">
            <v>48.994999999999997</v>
          </cell>
          <cell r="V145" t="str">
            <v>313010000</v>
          </cell>
          <cell r="W145" t="str">
            <v>3131001</v>
          </cell>
          <cell r="X145" t="str">
            <v>0</v>
          </cell>
          <cell r="Y145" t="str">
            <v>S/T DEBT-BANK OVERDRAFTS</v>
          </cell>
          <cell r="Z145">
            <v>48.42</v>
          </cell>
        </row>
        <row r="146">
          <cell r="O146" t="str">
            <v>313010000</v>
          </cell>
          <cell r="Q146" t="str">
            <v>R</v>
          </cell>
          <cell r="R146" t="str">
            <v>48.9840909 </v>
          </cell>
          <cell r="S146" t="str">
            <v>48.8414286 </v>
          </cell>
          <cell r="T146" t="str">
            <v>48.6810000 </v>
          </cell>
          <cell r="U146">
            <v>48.994999999999997</v>
          </cell>
          <cell r="V146" t="str">
            <v>313010000</v>
          </cell>
          <cell r="W146" t="str">
            <v>3131001</v>
          </cell>
          <cell r="X146" t="str">
            <v>0</v>
          </cell>
          <cell r="Y146" t="str">
            <v>S/T DEBT-BANK OVERDRAFTS</v>
          </cell>
          <cell r="Z146">
            <v>48.42</v>
          </cell>
        </row>
        <row r="147">
          <cell r="O147" t="str">
            <v>313010000</v>
          </cell>
          <cell r="Q147" t="str">
            <v>R</v>
          </cell>
          <cell r="R147" t="str">
            <v>48.9840909 </v>
          </cell>
          <cell r="S147" t="str">
            <v>48.8414286 </v>
          </cell>
          <cell r="T147" t="str">
            <v>48.6810000 </v>
          </cell>
          <cell r="U147">
            <v>48.994999999999997</v>
          </cell>
          <cell r="V147" t="str">
            <v>313010000</v>
          </cell>
          <cell r="W147" t="str">
            <v>3131001</v>
          </cell>
          <cell r="X147" t="str">
            <v>0</v>
          </cell>
          <cell r="Y147" t="str">
            <v>S/T DEBT-BANK OVERDRAFTS</v>
          </cell>
          <cell r="Z147">
            <v>48.42</v>
          </cell>
        </row>
        <row r="148">
          <cell r="O148" t="str">
            <v>313010000</v>
          </cell>
          <cell r="Q148" t="str">
            <v>R</v>
          </cell>
          <cell r="R148" t="str">
            <v>48.9840909 </v>
          </cell>
          <cell r="S148" t="str">
            <v>48.8414286 </v>
          </cell>
          <cell r="T148" t="str">
            <v>48.6810000 </v>
          </cell>
          <cell r="U148">
            <v>48.994999999999997</v>
          </cell>
          <cell r="V148" t="str">
            <v>313010000</v>
          </cell>
          <cell r="W148" t="str">
            <v>3131001</v>
          </cell>
          <cell r="X148" t="str">
            <v>0</v>
          </cell>
          <cell r="Y148" t="str">
            <v>S/T DEBT-BANK OVERDRAFTS</v>
          </cell>
          <cell r="Z148">
            <v>48.42</v>
          </cell>
        </row>
        <row r="149">
          <cell r="O149" t="str">
            <v>313010000</v>
          </cell>
          <cell r="Q149" t="str">
            <v>R</v>
          </cell>
          <cell r="R149" t="str">
            <v>48.9840909 </v>
          </cell>
          <cell r="S149" t="str">
            <v>48.8414286 </v>
          </cell>
          <cell r="T149" t="str">
            <v>48.6810000 </v>
          </cell>
          <cell r="U149">
            <v>48.994999999999997</v>
          </cell>
          <cell r="V149" t="str">
            <v>313010000</v>
          </cell>
          <cell r="W149" t="str">
            <v>3131001</v>
          </cell>
          <cell r="X149" t="str">
            <v>0</v>
          </cell>
          <cell r="Y149" t="str">
            <v>S/T DEBT-BANK OVERDRAFTS</v>
          </cell>
          <cell r="Z149">
            <v>48.42</v>
          </cell>
        </row>
        <row r="150">
          <cell r="O150" t="str">
            <v>313010000</v>
          </cell>
          <cell r="Q150" t="str">
            <v>R</v>
          </cell>
          <cell r="R150" t="str">
            <v>48.9840909 </v>
          </cell>
          <cell r="S150" t="str">
            <v>48.8414286 </v>
          </cell>
          <cell r="T150" t="str">
            <v>48.6810000 </v>
          </cell>
          <cell r="U150">
            <v>48.994999999999997</v>
          </cell>
          <cell r="V150" t="str">
            <v>313010000</v>
          </cell>
          <cell r="W150" t="str">
            <v>3131001</v>
          </cell>
          <cell r="X150" t="str">
            <v>0</v>
          </cell>
          <cell r="Y150" t="str">
            <v>S/T DEBT-BANK OVERDRAFTS</v>
          </cell>
          <cell r="Z150">
            <v>48.42</v>
          </cell>
        </row>
        <row r="151">
          <cell r="O151" t="str">
            <v>313010000</v>
          </cell>
          <cell r="Q151" t="str">
            <v>R</v>
          </cell>
          <cell r="R151" t="str">
            <v>48.9840909 </v>
          </cell>
          <cell r="S151" t="str">
            <v>48.8414286 </v>
          </cell>
          <cell r="T151" t="str">
            <v>48.6810000 </v>
          </cell>
          <cell r="U151">
            <v>48.994999999999997</v>
          </cell>
          <cell r="V151" t="str">
            <v>313010000</v>
          </cell>
          <cell r="W151" t="str">
            <v>3131001</v>
          </cell>
          <cell r="X151" t="str">
            <v>0</v>
          </cell>
          <cell r="Y151" t="str">
            <v>S/T DEBT-BANK OVERDRAFTS</v>
          </cell>
          <cell r="Z151">
            <v>48.42</v>
          </cell>
        </row>
        <row r="152">
          <cell r="O152" t="str">
            <v>313010000</v>
          </cell>
          <cell r="Q152" t="str">
            <v>R</v>
          </cell>
          <cell r="R152" t="str">
            <v>48.9840909 </v>
          </cell>
          <cell r="S152" t="str">
            <v>48.8414286 </v>
          </cell>
          <cell r="T152" t="str">
            <v>48.6810000 </v>
          </cell>
          <cell r="U152">
            <v>48.994999999999997</v>
          </cell>
          <cell r="V152" t="str">
            <v>313010000</v>
          </cell>
          <cell r="W152" t="str">
            <v>3131001</v>
          </cell>
          <cell r="X152" t="str">
            <v>0</v>
          </cell>
          <cell r="Y152" t="str">
            <v>S/T DEBT-BANK OVERDRAFTS</v>
          </cell>
          <cell r="Z152">
            <v>48.42</v>
          </cell>
        </row>
        <row r="153">
          <cell r="O153" t="str">
            <v>313010000</v>
          </cell>
          <cell r="Q153" t="str">
            <v>R</v>
          </cell>
          <cell r="R153" t="str">
            <v>48.9840909 </v>
          </cell>
          <cell r="S153" t="str">
            <v>48.8414286 </v>
          </cell>
          <cell r="T153" t="str">
            <v>48.6810000 </v>
          </cell>
          <cell r="U153">
            <v>48.994999999999997</v>
          </cell>
          <cell r="V153" t="str">
            <v>313010000</v>
          </cell>
          <cell r="W153" t="str">
            <v>3131001</v>
          </cell>
          <cell r="X153" t="str">
            <v>0</v>
          </cell>
          <cell r="Y153" t="str">
            <v>S/T DEBT-BANK OVERDRAFTS</v>
          </cell>
          <cell r="Z153">
            <v>48.42</v>
          </cell>
        </row>
        <row r="154">
          <cell r="O154" t="str">
            <v>313010000</v>
          </cell>
          <cell r="Q154" t="str">
            <v>R</v>
          </cell>
          <cell r="R154" t="str">
            <v>48.9840909 </v>
          </cell>
          <cell r="S154" t="str">
            <v>48.8414286 </v>
          </cell>
          <cell r="T154" t="str">
            <v>48.6810000 </v>
          </cell>
          <cell r="U154">
            <v>48.994999999999997</v>
          </cell>
          <cell r="V154" t="str">
            <v>313010000</v>
          </cell>
          <cell r="W154" t="str">
            <v>3131001</v>
          </cell>
          <cell r="X154" t="str">
            <v>0</v>
          </cell>
          <cell r="Y154" t="str">
            <v>S/T DEBT-BANK OVERDRAFTS</v>
          </cell>
          <cell r="Z154">
            <v>48.42</v>
          </cell>
        </row>
        <row r="155">
          <cell r="O155" t="str">
            <v>313010000</v>
          </cell>
          <cell r="Q155" t="str">
            <v>R</v>
          </cell>
          <cell r="R155" t="str">
            <v>48.9840909 </v>
          </cell>
          <cell r="S155" t="str">
            <v>48.8414286 </v>
          </cell>
          <cell r="T155" t="str">
            <v>48.6810000 </v>
          </cell>
          <cell r="U155">
            <v>48.994999999999997</v>
          </cell>
          <cell r="V155" t="str">
            <v>313010000</v>
          </cell>
          <cell r="W155" t="str">
            <v>3131001</v>
          </cell>
          <cell r="X155" t="str">
            <v>0</v>
          </cell>
          <cell r="Y155" t="str">
            <v>S/T DEBT-BANK OVERDRAFTS</v>
          </cell>
          <cell r="Z155">
            <v>48.42</v>
          </cell>
        </row>
        <row r="156">
          <cell r="O156" t="str">
            <v>313010000</v>
          </cell>
          <cell r="Q156" t="str">
            <v>R</v>
          </cell>
          <cell r="R156" t="str">
            <v>48.9840909 </v>
          </cell>
          <cell r="S156" t="str">
            <v>48.8414286 </v>
          </cell>
          <cell r="T156" t="str">
            <v>48.6810000 </v>
          </cell>
          <cell r="U156">
            <v>48.994999999999997</v>
          </cell>
          <cell r="V156" t="str">
            <v>313010000</v>
          </cell>
          <cell r="W156" t="str">
            <v>3131001</v>
          </cell>
          <cell r="X156" t="str">
            <v>0</v>
          </cell>
          <cell r="Y156" t="str">
            <v>S/T DEBT-BANK OVERDRAFTS</v>
          </cell>
          <cell r="Z156">
            <v>48.42</v>
          </cell>
        </row>
        <row r="157">
          <cell r="O157" t="str">
            <v>313010000</v>
          </cell>
          <cell r="Q157" t="str">
            <v>R</v>
          </cell>
          <cell r="R157" t="str">
            <v>48.9840909 </v>
          </cell>
          <cell r="S157" t="str">
            <v>48.8414286 </v>
          </cell>
          <cell r="T157" t="str">
            <v>48.6810000 </v>
          </cell>
          <cell r="U157">
            <v>48.994999999999997</v>
          </cell>
          <cell r="V157" t="str">
            <v>313010000</v>
          </cell>
          <cell r="W157" t="str">
            <v>3131001</v>
          </cell>
          <cell r="X157" t="str">
            <v>0</v>
          </cell>
          <cell r="Y157" t="str">
            <v>S/T DEBT-BANK OVERDRAFTS</v>
          </cell>
          <cell r="Z157">
            <v>48.42</v>
          </cell>
        </row>
        <row r="158">
          <cell r="O158" t="str">
            <v>313010000</v>
          </cell>
          <cell r="Q158" t="str">
            <v>R</v>
          </cell>
          <cell r="R158" t="str">
            <v>48.9840909 </v>
          </cell>
          <cell r="S158" t="str">
            <v>48.8414286 </v>
          </cell>
          <cell r="T158" t="str">
            <v>48.6810000 </v>
          </cell>
          <cell r="U158">
            <v>48.994999999999997</v>
          </cell>
          <cell r="V158" t="str">
            <v>313010000</v>
          </cell>
          <cell r="W158" t="str">
            <v>3131001</v>
          </cell>
          <cell r="X158" t="str">
            <v>0</v>
          </cell>
          <cell r="Y158" t="str">
            <v>S/T DEBT-BANK OVERDRAFTS</v>
          </cell>
          <cell r="Z158">
            <v>48.42</v>
          </cell>
        </row>
        <row r="159">
          <cell r="O159" t="str">
            <v>313010000</v>
          </cell>
          <cell r="Q159" t="str">
            <v>R</v>
          </cell>
          <cell r="R159" t="str">
            <v>48.9840909 </v>
          </cell>
          <cell r="S159" t="str">
            <v>48.8414286 </v>
          </cell>
          <cell r="T159" t="str">
            <v>48.6810000 </v>
          </cell>
          <cell r="U159">
            <v>48.994999999999997</v>
          </cell>
          <cell r="V159" t="str">
            <v>313010000</v>
          </cell>
          <cell r="W159" t="str">
            <v>3131001</v>
          </cell>
          <cell r="X159" t="str">
            <v>0</v>
          </cell>
          <cell r="Y159" t="str">
            <v>S/T DEBT-BANK OVERDRAFTS</v>
          </cell>
          <cell r="Z159">
            <v>48.42</v>
          </cell>
        </row>
        <row r="160">
          <cell r="O160" t="str">
            <v>313010000</v>
          </cell>
          <cell r="Q160" t="str">
            <v>R</v>
          </cell>
          <cell r="R160" t="str">
            <v>48.9840909 </v>
          </cell>
          <cell r="S160" t="str">
            <v>48.8414286 </v>
          </cell>
          <cell r="T160" t="str">
            <v>48.6810000 </v>
          </cell>
          <cell r="U160">
            <v>48.994999999999997</v>
          </cell>
          <cell r="V160" t="str">
            <v>313010000</v>
          </cell>
          <cell r="W160" t="str">
            <v>3131001</v>
          </cell>
          <cell r="X160" t="str">
            <v>0</v>
          </cell>
          <cell r="Y160" t="str">
            <v>S/T DEBT-BANK OVERDRAFTS</v>
          </cell>
          <cell r="Z160">
            <v>48.42</v>
          </cell>
        </row>
        <row r="161">
          <cell r="O161" t="str">
            <v>313010000</v>
          </cell>
          <cell r="Q161" t="str">
            <v>R</v>
          </cell>
          <cell r="R161" t="str">
            <v>48.9840909 </v>
          </cell>
          <cell r="S161" t="str">
            <v>48.8414286 </v>
          </cell>
          <cell r="T161" t="str">
            <v>48.6810000 </v>
          </cell>
          <cell r="U161">
            <v>48.994999999999997</v>
          </cell>
          <cell r="V161" t="str">
            <v>313010000</v>
          </cell>
          <cell r="W161" t="str">
            <v>3131001</v>
          </cell>
          <cell r="X161" t="str">
            <v>0</v>
          </cell>
          <cell r="Y161" t="str">
            <v>S/T DEBT-BANK OVERDRAFTS</v>
          </cell>
          <cell r="Z161">
            <v>48.42</v>
          </cell>
        </row>
        <row r="162">
          <cell r="O162" t="str">
            <v>313010000</v>
          </cell>
          <cell r="Q162" t="str">
            <v>R</v>
          </cell>
          <cell r="R162" t="str">
            <v>48.9840909 </v>
          </cell>
          <cell r="S162" t="str">
            <v>48.8414286 </v>
          </cell>
          <cell r="T162" t="str">
            <v>48.6810000 </v>
          </cell>
          <cell r="U162">
            <v>48.994999999999997</v>
          </cell>
          <cell r="V162" t="str">
            <v>313010000</v>
          </cell>
          <cell r="W162" t="str">
            <v>3131001</v>
          </cell>
          <cell r="X162" t="str">
            <v>0</v>
          </cell>
          <cell r="Y162" t="str">
            <v>S/T DEBT-BANK OVERDRAFTS</v>
          </cell>
          <cell r="Z162">
            <v>48.42</v>
          </cell>
        </row>
        <row r="163">
          <cell r="O163" t="str">
            <v>313010000</v>
          </cell>
          <cell r="Q163" t="str">
            <v>R</v>
          </cell>
          <cell r="R163" t="str">
            <v>48.9840909 </v>
          </cell>
          <cell r="S163" t="str">
            <v>48.8414286 </v>
          </cell>
          <cell r="T163" t="str">
            <v>48.6810000 </v>
          </cell>
          <cell r="U163">
            <v>48.994999999999997</v>
          </cell>
          <cell r="V163" t="str">
            <v>313010000</v>
          </cell>
          <cell r="W163" t="str">
            <v>3131001</v>
          </cell>
          <cell r="X163" t="str">
            <v>0</v>
          </cell>
          <cell r="Y163" t="str">
            <v>S/T DEBT-BANK OVERDRAFTS</v>
          </cell>
          <cell r="Z163">
            <v>48.42</v>
          </cell>
        </row>
        <row r="164">
          <cell r="O164" t="str">
            <v>313010000</v>
          </cell>
          <cell r="Q164" t="str">
            <v>R</v>
          </cell>
          <cell r="R164" t="str">
            <v>48.9840909 </v>
          </cell>
          <cell r="S164" t="str">
            <v>48.8414286 </v>
          </cell>
          <cell r="T164" t="str">
            <v>48.6810000 </v>
          </cell>
          <cell r="U164">
            <v>48.994999999999997</v>
          </cell>
          <cell r="V164" t="str">
            <v>313010000</v>
          </cell>
          <cell r="W164" t="str">
            <v>3131001</v>
          </cell>
          <cell r="X164" t="str">
            <v>0</v>
          </cell>
          <cell r="Y164" t="str">
            <v>S/T DEBT-BANK OVERDRAFTS</v>
          </cell>
          <cell r="Z164">
            <v>48.42</v>
          </cell>
        </row>
        <row r="165">
          <cell r="O165" t="str">
            <v>313010000</v>
          </cell>
          <cell r="Q165" t="str">
            <v>R</v>
          </cell>
          <cell r="R165" t="str">
            <v>48.9840909 </v>
          </cell>
          <cell r="S165" t="str">
            <v>48.8414286 </v>
          </cell>
          <cell r="T165" t="str">
            <v>48.6810000 </v>
          </cell>
          <cell r="U165">
            <v>48.994999999999997</v>
          </cell>
          <cell r="V165" t="str">
            <v>313010000</v>
          </cell>
          <cell r="W165" t="str">
            <v>3131001</v>
          </cell>
          <cell r="X165" t="str">
            <v>0</v>
          </cell>
          <cell r="Y165" t="str">
            <v>S/T DEBT-BANK OVERDRAFTS</v>
          </cell>
          <cell r="Z165">
            <v>48.42</v>
          </cell>
        </row>
        <row r="166">
          <cell r="O166" t="str">
            <v>313010000</v>
          </cell>
          <cell r="Q166" t="str">
            <v>R</v>
          </cell>
          <cell r="R166" t="str">
            <v>48.9840909 </v>
          </cell>
          <cell r="S166" t="str">
            <v>48.8414286 </v>
          </cell>
          <cell r="T166" t="str">
            <v>48.6810000 </v>
          </cell>
          <cell r="U166">
            <v>48.994999999999997</v>
          </cell>
          <cell r="V166" t="str">
            <v>313010000</v>
          </cell>
          <cell r="W166" t="str">
            <v>3131001</v>
          </cell>
          <cell r="X166" t="str">
            <v>0</v>
          </cell>
          <cell r="Y166" t="str">
            <v>S/T DEBT-BANK OVERDRAFTS</v>
          </cell>
          <cell r="Z166">
            <v>48.42</v>
          </cell>
        </row>
        <row r="167">
          <cell r="O167" t="str">
            <v>313010000</v>
          </cell>
          <cell r="Q167" t="str">
            <v>R</v>
          </cell>
          <cell r="R167" t="str">
            <v>48.9840909 </v>
          </cell>
          <cell r="S167" t="str">
            <v>48.8414286 </v>
          </cell>
          <cell r="T167" t="str">
            <v>48.6810000 </v>
          </cell>
          <cell r="U167">
            <v>48.994999999999997</v>
          </cell>
          <cell r="V167" t="str">
            <v>313010000</v>
          </cell>
          <cell r="W167" t="str">
            <v>3131001</v>
          </cell>
          <cell r="X167" t="str">
            <v>0</v>
          </cell>
          <cell r="Y167" t="str">
            <v>S/T DEBT-BANK OVERDRAFTS</v>
          </cell>
          <cell r="Z167">
            <v>48.42</v>
          </cell>
        </row>
        <row r="168">
          <cell r="O168" t="str">
            <v>313010000</v>
          </cell>
          <cell r="Q168" t="str">
            <v>R</v>
          </cell>
          <cell r="R168" t="str">
            <v>48.9840909 </v>
          </cell>
          <cell r="S168" t="str">
            <v>48.8414286 </v>
          </cell>
          <cell r="T168" t="str">
            <v>48.6810000 </v>
          </cell>
          <cell r="U168">
            <v>48.994999999999997</v>
          </cell>
          <cell r="V168" t="str">
            <v>313010000</v>
          </cell>
          <cell r="W168" t="str">
            <v>3131001</v>
          </cell>
          <cell r="X168" t="str">
            <v>0</v>
          </cell>
          <cell r="Y168" t="str">
            <v>S/T DEBT-BANK OVERDRAFTS</v>
          </cell>
          <cell r="Z168">
            <v>48.42</v>
          </cell>
        </row>
        <row r="169">
          <cell r="O169" t="str">
            <v>313010000</v>
          </cell>
          <cell r="Q169" t="str">
            <v>R</v>
          </cell>
          <cell r="R169" t="str">
            <v>48.9840909 </v>
          </cell>
          <cell r="S169" t="str">
            <v>48.8414286 </v>
          </cell>
          <cell r="T169" t="str">
            <v>48.6810000 </v>
          </cell>
          <cell r="U169">
            <v>48.994999999999997</v>
          </cell>
          <cell r="V169" t="str">
            <v>313010000</v>
          </cell>
          <cell r="W169" t="str">
            <v>3131001</v>
          </cell>
          <cell r="X169" t="str">
            <v>0</v>
          </cell>
          <cell r="Y169" t="str">
            <v>S/T DEBT-BANK OVERDRAFTS</v>
          </cell>
          <cell r="Z169">
            <v>48.42</v>
          </cell>
        </row>
        <row r="170">
          <cell r="O170" t="str">
            <v>371050000</v>
          </cell>
          <cell r="Q170" t="str">
            <v>R</v>
          </cell>
          <cell r="R170" t="str">
            <v>48.9840909 </v>
          </cell>
          <cell r="S170" t="str">
            <v>48.8414286 </v>
          </cell>
          <cell r="T170" t="str">
            <v>48.6810000 </v>
          </cell>
          <cell r="U170">
            <v>48.994999999999997</v>
          </cell>
          <cell r="V170" t="str">
            <v>371050000</v>
          </cell>
          <cell r="W170" t="str">
            <v>3710001</v>
          </cell>
          <cell r="X170" t="str">
            <v>0</v>
          </cell>
          <cell r="Y170" t="str">
            <v>ALL OTHER DISCOUNTS AND ALLOWANCES</v>
          </cell>
          <cell r="Z170">
            <v>48.42</v>
          </cell>
        </row>
        <row r="171">
          <cell r="O171" t="str">
            <v>375000000</v>
          </cell>
          <cell r="Q171" t="str">
            <v>R</v>
          </cell>
          <cell r="R171" t="str">
            <v>48.9840909 </v>
          </cell>
          <cell r="S171" t="str">
            <v>48.8414286 </v>
          </cell>
          <cell r="T171" t="str">
            <v>48.6810000 </v>
          </cell>
          <cell r="U171">
            <v>48.994999999999997</v>
          </cell>
          <cell r="V171" t="str">
            <v>375000000</v>
          </cell>
          <cell r="W171" t="str">
            <v>3750001</v>
          </cell>
          <cell r="X171" t="str">
            <v>0</v>
          </cell>
          <cell r="Y171" t="str">
            <v>PAYROLLS ACCRUED</v>
          </cell>
          <cell r="Z171">
            <v>48.42</v>
          </cell>
        </row>
        <row r="172">
          <cell r="O172" t="str">
            <v>375000000</v>
          </cell>
          <cell r="Q172" t="str">
            <v>R</v>
          </cell>
          <cell r="R172" t="str">
            <v>48.9840909 </v>
          </cell>
          <cell r="S172" t="str">
            <v>48.8414286 </v>
          </cell>
          <cell r="T172" t="str">
            <v>48.6810000 </v>
          </cell>
          <cell r="U172">
            <v>48.994999999999997</v>
          </cell>
          <cell r="V172" t="str">
            <v>375000000</v>
          </cell>
          <cell r="W172" t="str">
            <v>3750001</v>
          </cell>
          <cell r="X172" t="str">
            <v>0</v>
          </cell>
          <cell r="Y172" t="str">
            <v>PAYROLLS ACCRUED</v>
          </cell>
          <cell r="Z172">
            <v>48.42</v>
          </cell>
        </row>
        <row r="173">
          <cell r="O173" t="str">
            <v>375000000</v>
          </cell>
          <cell r="Q173" t="str">
            <v>R</v>
          </cell>
          <cell r="R173" t="str">
            <v>48.9840909 </v>
          </cell>
          <cell r="S173" t="str">
            <v>48.8414286 </v>
          </cell>
          <cell r="T173" t="str">
            <v>48.6810000 </v>
          </cell>
          <cell r="U173">
            <v>48.994999999999997</v>
          </cell>
          <cell r="V173" t="str">
            <v>375000000</v>
          </cell>
          <cell r="W173" t="str">
            <v>3750001</v>
          </cell>
          <cell r="X173" t="str">
            <v>0</v>
          </cell>
          <cell r="Y173" t="str">
            <v>PAYROLLS ACCRUED</v>
          </cell>
          <cell r="Z173">
            <v>48.42</v>
          </cell>
        </row>
        <row r="174">
          <cell r="O174" t="str">
            <v>375000000</v>
          </cell>
          <cell r="Q174" t="str">
            <v>R</v>
          </cell>
          <cell r="R174" t="str">
            <v>48.9840909 </v>
          </cell>
          <cell r="S174" t="str">
            <v>48.8414286 </v>
          </cell>
          <cell r="T174" t="str">
            <v>48.6810000 </v>
          </cell>
          <cell r="U174">
            <v>48.994999999999997</v>
          </cell>
          <cell r="V174" t="str">
            <v>375000000</v>
          </cell>
          <cell r="W174" t="str">
            <v>3750001</v>
          </cell>
          <cell r="X174" t="str">
            <v>0</v>
          </cell>
          <cell r="Y174" t="str">
            <v>PAYROLLS ACCRUED</v>
          </cell>
          <cell r="Z174">
            <v>48.42</v>
          </cell>
        </row>
        <row r="175">
          <cell r="O175" t="str">
            <v>375000000</v>
          </cell>
          <cell r="Q175" t="str">
            <v>R</v>
          </cell>
          <cell r="R175" t="str">
            <v>48.9840909 </v>
          </cell>
          <cell r="S175" t="str">
            <v>48.8414286 </v>
          </cell>
          <cell r="T175" t="str">
            <v>48.6810000 </v>
          </cell>
          <cell r="U175">
            <v>48.994999999999997</v>
          </cell>
          <cell r="V175" t="str">
            <v>375000000</v>
          </cell>
          <cell r="W175" t="str">
            <v>3750001</v>
          </cell>
          <cell r="X175" t="str">
            <v>0</v>
          </cell>
          <cell r="Y175" t="str">
            <v>PAYROLLS ACCRUED</v>
          </cell>
          <cell r="Z175">
            <v>48.42</v>
          </cell>
        </row>
        <row r="176">
          <cell r="O176" t="str">
            <v>375000000</v>
          </cell>
          <cell r="Q176" t="str">
            <v>R</v>
          </cell>
          <cell r="R176" t="str">
            <v>48.9840909 </v>
          </cell>
          <cell r="S176" t="str">
            <v>48.8414286 </v>
          </cell>
          <cell r="T176" t="str">
            <v>48.6810000 </v>
          </cell>
          <cell r="U176">
            <v>48.994999999999997</v>
          </cell>
          <cell r="V176" t="str">
            <v>375000000</v>
          </cell>
          <cell r="W176" t="str">
            <v>3750001</v>
          </cell>
          <cell r="X176" t="str">
            <v>0</v>
          </cell>
          <cell r="Y176" t="str">
            <v>PAYROLLS ACCRUED</v>
          </cell>
          <cell r="Z176">
            <v>48.42</v>
          </cell>
        </row>
        <row r="177">
          <cell r="O177" t="str">
            <v>375000000</v>
          </cell>
          <cell r="Q177" t="str">
            <v>R</v>
          </cell>
          <cell r="R177" t="str">
            <v>48.9840909 </v>
          </cell>
          <cell r="S177" t="str">
            <v>48.8414286 </v>
          </cell>
          <cell r="T177" t="str">
            <v>48.6810000 </v>
          </cell>
          <cell r="U177">
            <v>48.994999999999997</v>
          </cell>
          <cell r="V177" t="str">
            <v>375000000</v>
          </cell>
          <cell r="W177" t="str">
            <v>3750001</v>
          </cell>
          <cell r="X177" t="str">
            <v>0</v>
          </cell>
          <cell r="Y177" t="str">
            <v>PAYROLLS ACCRUED</v>
          </cell>
          <cell r="Z177">
            <v>48.42</v>
          </cell>
        </row>
        <row r="178">
          <cell r="O178" t="str">
            <v>375000000</v>
          </cell>
          <cell r="Q178" t="str">
            <v>R</v>
          </cell>
          <cell r="R178" t="str">
            <v>48.9840909 </v>
          </cell>
          <cell r="S178" t="str">
            <v>48.8414286 </v>
          </cell>
          <cell r="T178" t="str">
            <v>48.6810000 </v>
          </cell>
          <cell r="U178">
            <v>48.994999999999997</v>
          </cell>
          <cell r="V178" t="str">
            <v>375000000</v>
          </cell>
          <cell r="W178" t="str">
            <v>3750001</v>
          </cell>
          <cell r="X178" t="str">
            <v>0</v>
          </cell>
          <cell r="Y178" t="str">
            <v>PAYROLLS ACCRUED</v>
          </cell>
          <cell r="Z178">
            <v>48.42</v>
          </cell>
        </row>
        <row r="179">
          <cell r="O179" t="str">
            <v>381200000</v>
          </cell>
          <cell r="Q179" t="str">
            <v>R</v>
          </cell>
          <cell r="R179" t="str">
            <v>48.9840909 </v>
          </cell>
          <cell r="S179" t="str">
            <v>48.8414286 </v>
          </cell>
          <cell r="T179" t="str">
            <v>48.6810000 </v>
          </cell>
          <cell r="U179">
            <v>48.994999999999997</v>
          </cell>
          <cell r="V179" t="str">
            <v>381200000</v>
          </cell>
          <cell r="W179" t="str">
            <v>3812001</v>
          </cell>
          <cell r="X179" t="str">
            <v>0</v>
          </cell>
          <cell r="Y179" t="str">
            <v>OTH TAX ACCRUED-PAYABLE ON NORMAL DATES</v>
          </cell>
          <cell r="Z179">
            <v>48.42</v>
          </cell>
        </row>
        <row r="180">
          <cell r="O180" t="str">
            <v>381200000</v>
          </cell>
          <cell r="Q180" t="str">
            <v>R</v>
          </cell>
          <cell r="R180" t="str">
            <v>48.9840909 </v>
          </cell>
          <cell r="S180" t="str">
            <v>48.8414286 </v>
          </cell>
          <cell r="T180" t="str">
            <v>48.6810000 </v>
          </cell>
          <cell r="U180">
            <v>48.994999999999997</v>
          </cell>
          <cell r="V180" t="str">
            <v>381200000</v>
          </cell>
          <cell r="W180" t="str">
            <v>3812001</v>
          </cell>
          <cell r="X180" t="str">
            <v>0</v>
          </cell>
          <cell r="Y180" t="str">
            <v>OTH TAX ACCRUED-PAYABLE ON NORMAL DATES</v>
          </cell>
          <cell r="Z180">
            <v>48.42</v>
          </cell>
        </row>
        <row r="181">
          <cell r="O181" t="str">
            <v>381200000</v>
          </cell>
          <cell r="Q181" t="str">
            <v>R</v>
          </cell>
          <cell r="R181" t="str">
            <v>48.9840909 </v>
          </cell>
          <cell r="S181" t="str">
            <v>48.8414286 </v>
          </cell>
          <cell r="T181" t="str">
            <v>48.6810000 </v>
          </cell>
          <cell r="U181">
            <v>48.994999999999997</v>
          </cell>
          <cell r="V181" t="str">
            <v>381200000</v>
          </cell>
          <cell r="W181" t="str">
            <v>3812001</v>
          </cell>
          <cell r="X181" t="str">
            <v>0</v>
          </cell>
          <cell r="Y181" t="str">
            <v>OTH TAX ACCRUED-PAYABLE ON NORMAL DATES</v>
          </cell>
          <cell r="Z181">
            <v>48.42</v>
          </cell>
        </row>
        <row r="182">
          <cell r="O182" t="str">
            <v>381200000</v>
          </cell>
          <cell r="Q182" t="str">
            <v>R</v>
          </cell>
          <cell r="R182" t="str">
            <v>48.9840909 </v>
          </cell>
          <cell r="S182" t="str">
            <v>48.8414286 </v>
          </cell>
          <cell r="T182" t="str">
            <v>48.6810000 </v>
          </cell>
          <cell r="U182">
            <v>48.994999999999997</v>
          </cell>
          <cell r="V182" t="str">
            <v>381200000</v>
          </cell>
          <cell r="W182" t="str">
            <v>3812001</v>
          </cell>
          <cell r="X182" t="str">
            <v>0</v>
          </cell>
          <cell r="Y182" t="str">
            <v>OTH TAX ACCRUED-PAYABLE ON NORMAL DATES</v>
          </cell>
          <cell r="Z182">
            <v>48.42</v>
          </cell>
        </row>
        <row r="183">
          <cell r="O183" t="str">
            <v>381200000</v>
          </cell>
          <cell r="Q183" t="str">
            <v>R</v>
          </cell>
          <cell r="R183" t="str">
            <v>48.9840909 </v>
          </cell>
          <cell r="S183" t="str">
            <v>48.8414286 </v>
          </cell>
          <cell r="T183" t="str">
            <v>48.6810000 </v>
          </cell>
          <cell r="U183">
            <v>48.994999999999997</v>
          </cell>
          <cell r="V183" t="str">
            <v>381200000</v>
          </cell>
          <cell r="W183" t="str">
            <v>3812001</v>
          </cell>
          <cell r="X183" t="str">
            <v>0</v>
          </cell>
          <cell r="Y183" t="str">
            <v>OTH TAX ACCRUED-PAYABLE ON NORMAL DATES</v>
          </cell>
          <cell r="Z183">
            <v>48.42</v>
          </cell>
        </row>
        <row r="184">
          <cell r="O184" t="str">
            <v>381200000</v>
          </cell>
          <cell r="Q184" t="str">
            <v>R</v>
          </cell>
          <cell r="R184" t="str">
            <v>48.9840909 </v>
          </cell>
          <cell r="S184" t="str">
            <v>48.8414286 </v>
          </cell>
          <cell r="T184" t="str">
            <v>48.6810000 </v>
          </cell>
          <cell r="U184">
            <v>48.994999999999997</v>
          </cell>
          <cell r="V184" t="str">
            <v>381200000</v>
          </cell>
          <cell r="W184" t="str">
            <v>3812001</v>
          </cell>
          <cell r="X184" t="str">
            <v>0</v>
          </cell>
          <cell r="Y184" t="str">
            <v>OTH TAX ACCRUED-PAYABLE ON NORMAL DATES</v>
          </cell>
          <cell r="Z184">
            <v>48.42</v>
          </cell>
        </row>
        <row r="185">
          <cell r="O185" t="str">
            <v>381200000</v>
          </cell>
          <cell r="Q185" t="str">
            <v>R</v>
          </cell>
          <cell r="R185" t="str">
            <v>48.9840909 </v>
          </cell>
          <cell r="S185" t="str">
            <v>48.8414286 </v>
          </cell>
          <cell r="T185" t="str">
            <v>48.6810000 </v>
          </cell>
          <cell r="U185">
            <v>48.994999999999997</v>
          </cell>
          <cell r="V185" t="str">
            <v>381200000</v>
          </cell>
          <cell r="W185" t="str">
            <v>3812001</v>
          </cell>
          <cell r="X185" t="str">
            <v>0</v>
          </cell>
          <cell r="Y185" t="str">
            <v>OTH TAX ACCRUED-PAYABLE ON NORMAL DATES</v>
          </cell>
          <cell r="Z185">
            <v>48.42</v>
          </cell>
        </row>
        <row r="186">
          <cell r="O186" t="str">
            <v>381200000</v>
          </cell>
          <cell r="Q186" t="str">
            <v>R</v>
          </cell>
          <cell r="R186" t="str">
            <v>48.9840909 </v>
          </cell>
          <cell r="S186" t="str">
            <v>48.8414286 </v>
          </cell>
          <cell r="T186" t="str">
            <v>48.6810000 </v>
          </cell>
          <cell r="U186">
            <v>48.994999999999997</v>
          </cell>
          <cell r="V186" t="str">
            <v>381200000</v>
          </cell>
          <cell r="W186" t="str">
            <v>3812001</v>
          </cell>
          <cell r="X186" t="str">
            <v>0</v>
          </cell>
          <cell r="Y186" t="str">
            <v>OTH TAX ACCRUED-PAYABLE ON NORMAL DATES</v>
          </cell>
          <cell r="Z186">
            <v>48.42</v>
          </cell>
        </row>
        <row r="187">
          <cell r="O187" t="str">
            <v>381200000</v>
          </cell>
          <cell r="Q187" t="str">
            <v>R</v>
          </cell>
          <cell r="R187" t="str">
            <v>48.9840909 </v>
          </cell>
          <cell r="S187" t="str">
            <v>48.8414286 </v>
          </cell>
          <cell r="T187" t="str">
            <v>48.6810000 </v>
          </cell>
          <cell r="U187">
            <v>48.994999999999997</v>
          </cell>
          <cell r="V187" t="str">
            <v>381200000</v>
          </cell>
          <cell r="W187" t="str">
            <v>3812001</v>
          </cell>
          <cell r="X187" t="str">
            <v>0</v>
          </cell>
          <cell r="Y187" t="str">
            <v>OTH TAX ACCRUED-PAYABLE ON NORMAL DATES</v>
          </cell>
          <cell r="Z187">
            <v>48.42</v>
          </cell>
        </row>
        <row r="188">
          <cell r="O188" t="str">
            <v>381200000</v>
          </cell>
          <cell r="Q188" t="str">
            <v>R</v>
          </cell>
          <cell r="R188" t="str">
            <v>48.9840909 </v>
          </cell>
          <cell r="S188" t="str">
            <v>48.8414286 </v>
          </cell>
          <cell r="T188" t="str">
            <v>48.6810000 </v>
          </cell>
          <cell r="U188">
            <v>48.994999999999997</v>
          </cell>
          <cell r="V188" t="str">
            <v>381200000</v>
          </cell>
          <cell r="W188" t="str">
            <v>3812001</v>
          </cell>
          <cell r="X188" t="str">
            <v>0</v>
          </cell>
          <cell r="Y188" t="str">
            <v>OTH TAX ACCRUED-PAYABLE ON NORMAL DATES</v>
          </cell>
          <cell r="Z188">
            <v>48.42</v>
          </cell>
        </row>
        <row r="189">
          <cell r="O189" t="str">
            <v>381200000</v>
          </cell>
          <cell r="Q189" t="str">
            <v>R</v>
          </cell>
          <cell r="R189" t="str">
            <v>48.9840909 </v>
          </cell>
          <cell r="S189" t="str">
            <v>48.8414286 </v>
          </cell>
          <cell r="T189" t="str">
            <v>48.6810000 </v>
          </cell>
          <cell r="U189">
            <v>48.994999999999997</v>
          </cell>
          <cell r="V189" t="str">
            <v>381200000</v>
          </cell>
          <cell r="W189" t="str">
            <v>3812001</v>
          </cell>
          <cell r="X189" t="str">
            <v>0</v>
          </cell>
          <cell r="Y189" t="str">
            <v>OTH TAX ACCRUED-PAYABLE ON NORMAL DATES</v>
          </cell>
          <cell r="Z189">
            <v>48.42</v>
          </cell>
        </row>
        <row r="190">
          <cell r="O190" t="str">
            <v>381200000</v>
          </cell>
          <cell r="Q190" t="str">
            <v>R</v>
          </cell>
          <cell r="R190" t="str">
            <v>48.9840909 </v>
          </cell>
          <cell r="S190" t="str">
            <v>48.8414286 </v>
          </cell>
          <cell r="T190" t="str">
            <v>48.6810000 </v>
          </cell>
          <cell r="U190">
            <v>48.994999999999997</v>
          </cell>
          <cell r="V190" t="str">
            <v>381200000</v>
          </cell>
          <cell r="W190" t="str">
            <v>3812001</v>
          </cell>
          <cell r="X190" t="str">
            <v>0</v>
          </cell>
          <cell r="Y190" t="str">
            <v>OTH TAX ACCRUED-PAYABLE ON NORMAL DATES</v>
          </cell>
          <cell r="Z190">
            <v>48.42</v>
          </cell>
        </row>
        <row r="191">
          <cell r="O191" t="str">
            <v>381200000</v>
          </cell>
          <cell r="Q191" t="str">
            <v>R</v>
          </cell>
          <cell r="R191" t="str">
            <v>48.9840909 </v>
          </cell>
          <cell r="S191" t="str">
            <v>48.8414286 </v>
          </cell>
          <cell r="T191" t="str">
            <v>48.6810000 </v>
          </cell>
          <cell r="U191">
            <v>48.994999999999997</v>
          </cell>
          <cell r="V191" t="str">
            <v>381200000</v>
          </cell>
          <cell r="W191" t="str">
            <v>3812001</v>
          </cell>
          <cell r="X191" t="str">
            <v>0</v>
          </cell>
          <cell r="Y191" t="str">
            <v>OTH TAX ACCRUED-PAYABLE ON NORMAL DATES</v>
          </cell>
          <cell r="Z191">
            <v>48.42</v>
          </cell>
        </row>
        <row r="192">
          <cell r="O192" t="str">
            <v>381200000</v>
          </cell>
          <cell r="Q192" t="str">
            <v>R</v>
          </cell>
          <cell r="R192" t="str">
            <v>48.9840909 </v>
          </cell>
          <cell r="S192" t="str">
            <v>48.8414286 </v>
          </cell>
          <cell r="T192" t="str">
            <v>48.6810000 </v>
          </cell>
          <cell r="U192">
            <v>48.994999999999997</v>
          </cell>
          <cell r="V192" t="str">
            <v>381200000</v>
          </cell>
          <cell r="W192" t="str">
            <v>3812001</v>
          </cell>
          <cell r="X192" t="str">
            <v>0</v>
          </cell>
          <cell r="Y192" t="str">
            <v>OTH TAX ACCRUED-PAYABLE ON NORMAL DATES</v>
          </cell>
          <cell r="Z192">
            <v>48.42</v>
          </cell>
        </row>
        <row r="193">
          <cell r="O193" t="str">
            <v>381200000</v>
          </cell>
          <cell r="Q193" t="str">
            <v>R</v>
          </cell>
          <cell r="R193" t="str">
            <v>48.9840909 </v>
          </cell>
          <cell r="S193" t="str">
            <v>48.8414286 </v>
          </cell>
          <cell r="T193" t="str">
            <v>48.6810000 </v>
          </cell>
          <cell r="U193">
            <v>48.994999999999997</v>
          </cell>
          <cell r="V193" t="str">
            <v>381200000</v>
          </cell>
          <cell r="W193" t="str">
            <v>3812001</v>
          </cell>
          <cell r="X193" t="str">
            <v>0</v>
          </cell>
          <cell r="Y193" t="str">
            <v>OTH TAX ACCRUED-PAYABLE ON NORMAL DATES</v>
          </cell>
          <cell r="Z193">
            <v>48.42</v>
          </cell>
        </row>
        <row r="194">
          <cell r="O194" t="str">
            <v>381200000</v>
          </cell>
          <cell r="Q194" t="str">
            <v>R</v>
          </cell>
          <cell r="R194" t="str">
            <v>48.9840909 </v>
          </cell>
          <cell r="S194" t="str">
            <v>48.8414286 </v>
          </cell>
          <cell r="T194" t="str">
            <v>48.6810000 </v>
          </cell>
          <cell r="U194">
            <v>48.994999999999997</v>
          </cell>
          <cell r="V194" t="str">
            <v>381200000</v>
          </cell>
          <cell r="W194" t="str">
            <v>3812001</v>
          </cell>
          <cell r="X194" t="str">
            <v>0</v>
          </cell>
          <cell r="Y194" t="str">
            <v>OTH TAX ACCRUED-PAYABLE ON NORMAL DATES</v>
          </cell>
          <cell r="Z194">
            <v>48.42</v>
          </cell>
        </row>
        <row r="195">
          <cell r="O195" t="str">
            <v>381200000</v>
          </cell>
          <cell r="Q195" t="str">
            <v>R</v>
          </cell>
          <cell r="R195" t="str">
            <v>48.9840909 </v>
          </cell>
          <cell r="S195" t="str">
            <v>48.8414286 </v>
          </cell>
          <cell r="T195" t="str">
            <v>48.6810000 </v>
          </cell>
          <cell r="U195">
            <v>48.994999999999997</v>
          </cell>
          <cell r="V195" t="str">
            <v>381200000</v>
          </cell>
          <cell r="W195" t="str">
            <v>3812001</v>
          </cell>
          <cell r="X195" t="str">
            <v>0</v>
          </cell>
          <cell r="Y195" t="str">
            <v>OTH TAX ACCRUED-PAYABLE ON NORMAL DATES</v>
          </cell>
          <cell r="Z195">
            <v>48.42</v>
          </cell>
        </row>
        <row r="196">
          <cell r="O196" t="str">
            <v>381200000</v>
          </cell>
          <cell r="Q196" t="str">
            <v>R</v>
          </cell>
          <cell r="R196" t="str">
            <v>48.9840909 </v>
          </cell>
          <cell r="S196" t="str">
            <v>48.8414286 </v>
          </cell>
          <cell r="T196" t="str">
            <v>48.6810000 </v>
          </cell>
          <cell r="U196">
            <v>48.994999999999997</v>
          </cell>
          <cell r="V196" t="str">
            <v>381200000</v>
          </cell>
          <cell r="W196" t="str">
            <v>3812001</v>
          </cell>
          <cell r="X196" t="str">
            <v>0</v>
          </cell>
          <cell r="Y196" t="str">
            <v>OTH TAX ACCRUED-PAYABLE ON NORMAL DATES</v>
          </cell>
          <cell r="Z196">
            <v>48.42</v>
          </cell>
        </row>
        <row r="197">
          <cell r="O197" t="str">
            <v>381200000</v>
          </cell>
          <cell r="Q197" t="str">
            <v>R</v>
          </cell>
          <cell r="R197" t="str">
            <v>48.9840909 </v>
          </cell>
          <cell r="S197" t="str">
            <v>48.8414286 </v>
          </cell>
          <cell r="T197" t="str">
            <v>48.6810000 </v>
          </cell>
          <cell r="U197">
            <v>48.994999999999997</v>
          </cell>
          <cell r="V197" t="str">
            <v>381200000</v>
          </cell>
          <cell r="W197" t="str">
            <v>3812001</v>
          </cell>
          <cell r="X197" t="str">
            <v>0</v>
          </cell>
          <cell r="Y197" t="str">
            <v>OTH TAX ACCRUED-PAYABLE ON NORMAL DATES</v>
          </cell>
          <cell r="Z197">
            <v>48.42</v>
          </cell>
        </row>
        <row r="198">
          <cell r="O198" t="str">
            <v>381200000</v>
          </cell>
          <cell r="Q198" t="str">
            <v>R</v>
          </cell>
          <cell r="R198" t="str">
            <v>48.9840909 </v>
          </cell>
          <cell r="S198" t="str">
            <v>48.8414286 </v>
          </cell>
          <cell r="T198" t="str">
            <v>48.6810000 </v>
          </cell>
          <cell r="U198">
            <v>48.994999999999997</v>
          </cell>
          <cell r="V198" t="str">
            <v>381200000</v>
          </cell>
          <cell r="W198" t="str">
            <v>3812001</v>
          </cell>
          <cell r="X198" t="str">
            <v>0</v>
          </cell>
          <cell r="Y198" t="str">
            <v>OTH TAX ACCRUED-PAYABLE ON NORMAL DATES</v>
          </cell>
          <cell r="Z198">
            <v>48.42</v>
          </cell>
        </row>
        <row r="199">
          <cell r="O199" t="str">
            <v>381200000</v>
          </cell>
          <cell r="Q199" t="str">
            <v>R</v>
          </cell>
          <cell r="R199" t="str">
            <v>48.9840909 </v>
          </cell>
          <cell r="S199" t="str">
            <v>48.8414286 </v>
          </cell>
          <cell r="T199" t="str">
            <v>48.6810000 </v>
          </cell>
          <cell r="U199">
            <v>48.994999999999997</v>
          </cell>
          <cell r="V199" t="str">
            <v>381200000</v>
          </cell>
          <cell r="W199" t="str">
            <v>3812001</v>
          </cell>
          <cell r="X199" t="str">
            <v>0</v>
          </cell>
          <cell r="Y199" t="str">
            <v>OTH TAX ACCRUED-PAYABLE ON NORMAL DATES</v>
          </cell>
          <cell r="Z199">
            <v>48.42</v>
          </cell>
        </row>
        <row r="200">
          <cell r="O200" t="str">
            <v>381200000</v>
          </cell>
          <cell r="Q200" t="str">
            <v>R</v>
          </cell>
          <cell r="R200" t="str">
            <v>48.9840909 </v>
          </cell>
          <cell r="S200" t="str">
            <v>48.8414286 </v>
          </cell>
          <cell r="T200" t="str">
            <v>48.6810000 </v>
          </cell>
          <cell r="U200">
            <v>48.994999999999997</v>
          </cell>
          <cell r="V200" t="str">
            <v>381200000</v>
          </cell>
          <cell r="W200" t="str">
            <v>3812001</v>
          </cell>
          <cell r="X200" t="str">
            <v>0</v>
          </cell>
          <cell r="Y200" t="str">
            <v>OTH TAX ACCRUED-PAYABLE ON NORMAL DATES</v>
          </cell>
          <cell r="Z200">
            <v>48.42</v>
          </cell>
        </row>
        <row r="201">
          <cell r="O201" t="str">
            <v>381200000</v>
          </cell>
          <cell r="Q201" t="str">
            <v>R</v>
          </cell>
          <cell r="R201" t="str">
            <v>48.9840909 </v>
          </cell>
          <cell r="S201" t="str">
            <v>48.8414286 </v>
          </cell>
          <cell r="T201" t="str">
            <v>48.6810000 </v>
          </cell>
          <cell r="U201">
            <v>48.994999999999997</v>
          </cell>
          <cell r="V201" t="str">
            <v>381200000</v>
          </cell>
          <cell r="W201" t="str">
            <v>3812001</v>
          </cell>
          <cell r="X201" t="str">
            <v>0</v>
          </cell>
          <cell r="Y201" t="str">
            <v>OTH TAX ACCRUED-PAYABLE ON NORMAL DATES</v>
          </cell>
          <cell r="Z201">
            <v>48.42</v>
          </cell>
        </row>
        <row r="202">
          <cell r="O202" t="str">
            <v>381200000</v>
          </cell>
          <cell r="Q202" t="str">
            <v>R</v>
          </cell>
          <cell r="R202" t="str">
            <v>48.9840909 </v>
          </cell>
          <cell r="S202" t="str">
            <v>48.8414286 </v>
          </cell>
          <cell r="T202" t="str">
            <v>48.6810000 </v>
          </cell>
          <cell r="U202">
            <v>48.994999999999997</v>
          </cell>
          <cell r="V202" t="str">
            <v>381200000</v>
          </cell>
          <cell r="W202" t="str">
            <v>3812001</v>
          </cell>
          <cell r="X202" t="str">
            <v>0</v>
          </cell>
          <cell r="Y202" t="str">
            <v>OTH TAX ACCRUED-PAYABLE ON NORMAL DATES</v>
          </cell>
          <cell r="Z202">
            <v>48.42</v>
          </cell>
        </row>
        <row r="203">
          <cell r="O203" t="str">
            <v>381200000</v>
          </cell>
          <cell r="Q203" t="str">
            <v>R</v>
          </cell>
          <cell r="R203" t="str">
            <v>48.9840909 </v>
          </cell>
          <cell r="S203" t="str">
            <v>48.8414286 </v>
          </cell>
          <cell r="T203" t="str">
            <v>48.6810000 </v>
          </cell>
          <cell r="U203">
            <v>48.994999999999997</v>
          </cell>
          <cell r="V203" t="str">
            <v>381200000</v>
          </cell>
          <cell r="W203" t="str">
            <v>3812001</v>
          </cell>
          <cell r="X203" t="str">
            <v>0</v>
          </cell>
          <cell r="Y203" t="str">
            <v>OTH TAX ACCRUED-PAYABLE ON NORMAL DATES</v>
          </cell>
          <cell r="Z203">
            <v>48.42</v>
          </cell>
        </row>
        <row r="204">
          <cell r="O204" t="str">
            <v>381200000</v>
          </cell>
          <cell r="Q204" t="str">
            <v>R</v>
          </cell>
          <cell r="R204" t="str">
            <v>48.9840909 </v>
          </cell>
          <cell r="S204" t="str">
            <v>48.8414286 </v>
          </cell>
          <cell r="T204" t="str">
            <v>48.6810000 </v>
          </cell>
          <cell r="U204">
            <v>48.994999999999997</v>
          </cell>
          <cell r="V204" t="str">
            <v>381200000</v>
          </cell>
          <cell r="W204" t="str">
            <v>3812001</v>
          </cell>
          <cell r="X204" t="str">
            <v>0</v>
          </cell>
          <cell r="Y204" t="str">
            <v>OTH TAX ACCRUED-PAYABLE ON NORMAL DATES</v>
          </cell>
          <cell r="Z204">
            <v>48.42</v>
          </cell>
        </row>
        <row r="205">
          <cell r="O205" t="str">
            <v>381200000</v>
          </cell>
          <cell r="Q205" t="str">
            <v>R</v>
          </cell>
          <cell r="R205" t="str">
            <v>48.9840909 </v>
          </cell>
          <cell r="S205" t="str">
            <v>48.8414286 </v>
          </cell>
          <cell r="T205" t="str">
            <v>48.6810000 </v>
          </cell>
          <cell r="U205">
            <v>48.994999999999997</v>
          </cell>
          <cell r="V205" t="str">
            <v>381200000</v>
          </cell>
          <cell r="W205" t="str">
            <v>3812001</v>
          </cell>
          <cell r="X205" t="str">
            <v>0</v>
          </cell>
          <cell r="Y205" t="str">
            <v>OTH TAX ACCRUED-PAYABLE ON NORMAL DATES</v>
          </cell>
          <cell r="Z205">
            <v>48.42</v>
          </cell>
        </row>
        <row r="206">
          <cell r="O206" t="str">
            <v>381200000</v>
          </cell>
          <cell r="Q206" t="str">
            <v>R</v>
          </cell>
          <cell r="R206" t="str">
            <v>48.9840909 </v>
          </cell>
          <cell r="S206" t="str">
            <v>48.8414286 </v>
          </cell>
          <cell r="T206" t="str">
            <v>48.6810000 </v>
          </cell>
          <cell r="U206">
            <v>48.994999999999997</v>
          </cell>
          <cell r="V206" t="str">
            <v>381200000</v>
          </cell>
          <cell r="W206" t="str">
            <v>3812001</v>
          </cell>
          <cell r="X206" t="str">
            <v>0</v>
          </cell>
          <cell r="Y206" t="str">
            <v>OTH TAX ACCRUED-PAYABLE ON NORMAL DATES</v>
          </cell>
          <cell r="Z206">
            <v>48.42</v>
          </cell>
        </row>
        <row r="207">
          <cell r="O207" t="str">
            <v>381200000</v>
          </cell>
          <cell r="Q207" t="str">
            <v>R</v>
          </cell>
          <cell r="R207" t="str">
            <v>48.9840909 </v>
          </cell>
          <cell r="S207" t="str">
            <v>48.8414286 </v>
          </cell>
          <cell r="T207" t="str">
            <v>48.6810000 </v>
          </cell>
          <cell r="U207">
            <v>48.994999999999997</v>
          </cell>
          <cell r="V207" t="str">
            <v>381200000</v>
          </cell>
          <cell r="W207" t="str">
            <v>3812001</v>
          </cell>
          <cell r="X207" t="str">
            <v>0</v>
          </cell>
          <cell r="Y207" t="str">
            <v>OTH TAX ACCRUED-PAYABLE ON NORMAL DATES</v>
          </cell>
          <cell r="Z207">
            <v>48.42</v>
          </cell>
        </row>
        <row r="208">
          <cell r="O208" t="str">
            <v>381200000</v>
          </cell>
          <cell r="Q208" t="str">
            <v>R</v>
          </cell>
          <cell r="R208" t="str">
            <v>48.9840909 </v>
          </cell>
          <cell r="S208" t="str">
            <v>48.8414286 </v>
          </cell>
          <cell r="T208" t="str">
            <v>48.6810000 </v>
          </cell>
          <cell r="U208">
            <v>48.994999999999997</v>
          </cell>
          <cell r="V208" t="str">
            <v>381200000</v>
          </cell>
          <cell r="W208" t="str">
            <v>3812001</v>
          </cell>
          <cell r="X208" t="str">
            <v>0</v>
          </cell>
          <cell r="Y208" t="str">
            <v>OTH TAX ACCRUED-PAYABLE ON NORMAL DATES</v>
          </cell>
          <cell r="Z208">
            <v>48.42</v>
          </cell>
        </row>
        <row r="209">
          <cell r="O209" t="str">
            <v>381200000</v>
          </cell>
          <cell r="Q209" t="str">
            <v>R</v>
          </cell>
          <cell r="R209" t="str">
            <v>48.9840909 </v>
          </cell>
          <cell r="S209" t="str">
            <v>48.8414286 </v>
          </cell>
          <cell r="T209" t="str">
            <v>48.6810000 </v>
          </cell>
          <cell r="U209">
            <v>48.994999999999997</v>
          </cell>
          <cell r="V209" t="str">
            <v>381200000</v>
          </cell>
          <cell r="W209" t="str">
            <v>3812001</v>
          </cell>
          <cell r="X209" t="str">
            <v>0</v>
          </cell>
          <cell r="Y209" t="str">
            <v>OTH TAX ACCRUED-PAYABLE ON NORMAL DATES</v>
          </cell>
          <cell r="Z209">
            <v>48.42</v>
          </cell>
        </row>
        <row r="210">
          <cell r="O210" t="str">
            <v>381200000</v>
          </cell>
          <cell r="Q210" t="str">
            <v>R</v>
          </cell>
          <cell r="R210" t="str">
            <v>48.9840909 </v>
          </cell>
          <cell r="S210" t="str">
            <v>48.8414286 </v>
          </cell>
          <cell r="T210" t="str">
            <v>48.6810000 </v>
          </cell>
          <cell r="U210">
            <v>48.994999999999997</v>
          </cell>
          <cell r="V210" t="str">
            <v>381200000</v>
          </cell>
          <cell r="W210" t="str">
            <v>3812001</v>
          </cell>
          <cell r="X210" t="str">
            <v>0</v>
          </cell>
          <cell r="Y210" t="str">
            <v>OTH TAX ACCRUED-PAYABLE ON NORMAL DATES</v>
          </cell>
          <cell r="Z210">
            <v>48.42</v>
          </cell>
        </row>
        <row r="211">
          <cell r="O211" t="str">
            <v>381200000</v>
          </cell>
          <cell r="Q211" t="str">
            <v>R</v>
          </cell>
          <cell r="R211" t="str">
            <v>48.9840909 </v>
          </cell>
          <cell r="S211" t="str">
            <v>48.8414286 </v>
          </cell>
          <cell r="T211" t="str">
            <v>48.6810000 </v>
          </cell>
          <cell r="U211">
            <v>48.994999999999997</v>
          </cell>
          <cell r="V211" t="str">
            <v>381200000</v>
          </cell>
          <cell r="W211" t="str">
            <v>3812001</v>
          </cell>
          <cell r="X211" t="str">
            <v>0</v>
          </cell>
          <cell r="Y211" t="str">
            <v>OTH TAX ACCRUED-PAYABLE ON NORMAL DATES</v>
          </cell>
          <cell r="Z211">
            <v>48.42</v>
          </cell>
        </row>
        <row r="212">
          <cell r="O212" t="str">
            <v>381200000</v>
          </cell>
          <cell r="Q212" t="str">
            <v>R</v>
          </cell>
          <cell r="R212" t="str">
            <v>48.9840909 </v>
          </cell>
          <cell r="S212" t="str">
            <v>48.8414286 </v>
          </cell>
          <cell r="T212" t="str">
            <v>48.6810000 </v>
          </cell>
          <cell r="U212">
            <v>48.994999999999997</v>
          </cell>
          <cell r="V212" t="str">
            <v>381200000</v>
          </cell>
          <cell r="W212" t="str">
            <v>3812001</v>
          </cell>
          <cell r="X212" t="str">
            <v>0</v>
          </cell>
          <cell r="Y212" t="str">
            <v>OTH TAX ACCRUED-PAYABLE ON NORMAL DATES</v>
          </cell>
          <cell r="Z212">
            <v>48.42</v>
          </cell>
        </row>
        <row r="213">
          <cell r="O213" t="str">
            <v>381200000</v>
          </cell>
          <cell r="Q213" t="str">
            <v>R</v>
          </cell>
          <cell r="R213" t="str">
            <v>48.9840909 </v>
          </cell>
          <cell r="S213" t="str">
            <v>48.8414286 </v>
          </cell>
          <cell r="T213" t="str">
            <v>48.6810000 </v>
          </cell>
          <cell r="U213">
            <v>48.994999999999997</v>
          </cell>
          <cell r="V213" t="str">
            <v>381200000</v>
          </cell>
          <cell r="W213" t="str">
            <v>3812001</v>
          </cell>
          <cell r="X213" t="str">
            <v>0</v>
          </cell>
          <cell r="Y213" t="str">
            <v>OTH TAX ACCRUED-PAYABLE ON NORMAL DATES</v>
          </cell>
          <cell r="Z213">
            <v>48.42</v>
          </cell>
        </row>
        <row r="214">
          <cell r="O214" t="str">
            <v>381200000</v>
          </cell>
          <cell r="Q214" t="str">
            <v>R</v>
          </cell>
          <cell r="R214" t="str">
            <v>48.9840909 </v>
          </cell>
          <cell r="S214" t="str">
            <v>48.8414286 </v>
          </cell>
          <cell r="T214" t="str">
            <v>48.6810000 </v>
          </cell>
          <cell r="U214">
            <v>48.994999999999997</v>
          </cell>
          <cell r="V214" t="str">
            <v>381200000</v>
          </cell>
          <cell r="W214" t="str">
            <v>3812001</v>
          </cell>
          <cell r="X214" t="str">
            <v>0</v>
          </cell>
          <cell r="Y214" t="str">
            <v>OTH TAX ACCRUED-PAYABLE ON NORMAL DATES</v>
          </cell>
          <cell r="Z214">
            <v>48.42</v>
          </cell>
        </row>
        <row r="215">
          <cell r="O215" t="str">
            <v>381200000</v>
          </cell>
          <cell r="Q215" t="str">
            <v>R</v>
          </cell>
          <cell r="R215" t="str">
            <v>48.9840909 </v>
          </cell>
          <cell r="S215" t="str">
            <v>48.8414286 </v>
          </cell>
          <cell r="T215" t="str">
            <v>48.6810000 </v>
          </cell>
          <cell r="U215">
            <v>48.994999999999997</v>
          </cell>
          <cell r="V215" t="str">
            <v>381200000</v>
          </cell>
          <cell r="W215" t="str">
            <v>3812001</v>
          </cell>
          <cell r="X215" t="str">
            <v>0</v>
          </cell>
          <cell r="Y215" t="str">
            <v>OTH TAX ACCRUED-PAYABLE ON NORMAL DATES</v>
          </cell>
          <cell r="Z215">
            <v>48.42</v>
          </cell>
        </row>
        <row r="216">
          <cell r="O216" t="str">
            <v>381200000</v>
          </cell>
          <cell r="Q216" t="str">
            <v>R</v>
          </cell>
          <cell r="R216" t="str">
            <v>48.9840909 </v>
          </cell>
          <cell r="S216" t="str">
            <v>48.8414286 </v>
          </cell>
          <cell r="T216" t="str">
            <v>48.6810000 </v>
          </cell>
          <cell r="U216">
            <v>48.994999999999997</v>
          </cell>
          <cell r="V216" t="str">
            <v>381200000</v>
          </cell>
          <cell r="W216" t="str">
            <v>3812001</v>
          </cell>
          <cell r="X216" t="str">
            <v>0</v>
          </cell>
          <cell r="Y216" t="str">
            <v>OTH TAX ACCRUED-PAYABLE ON NORMAL DATES</v>
          </cell>
          <cell r="Z216">
            <v>48.42</v>
          </cell>
        </row>
        <row r="217">
          <cell r="O217" t="str">
            <v>381200000</v>
          </cell>
          <cell r="Q217" t="str">
            <v>R</v>
          </cell>
          <cell r="R217" t="str">
            <v>48.9840909 </v>
          </cell>
          <cell r="S217" t="str">
            <v>48.8414286 </v>
          </cell>
          <cell r="T217" t="str">
            <v>48.6810000 </v>
          </cell>
          <cell r="U217">
            <v>48.994999999999997</v>
          </cell>
          <cell r="V217" t="str">
            <v>381200000</v>
          </cell>
          <cell r="W217" t="str">
            <v>3812001</v>
          </cell>
          <cell r="X217" t="str">
            <v>0</v>
          </cell>
          <cell r="Y217" t="str">
            <v>OTH TAX ACCRUED-PAYABLE ON NORMAL DATES</v>
          </cell>
          <cell r="Z217">
            <v>48.42</v>
          </cell>
        </row>
        <row r="218">
          <cell r="O218" t="str">
            <v>381200000</v>
          </cell>
          <cell r="Q218" t="str">
            <v>R</v>
          </cell>
          <cell r="R218" t="str">
            <v>48.9840909 </v>
          </cell>
          <cell r="S218" t="str">
            <v>48.8414286 </v>
          </cell>
          <cell r="T218" t="str">
            <v>48.6810000 </v>
          </cell>
          <cell r="U218">
            <v>48.994999999999997</v>
          </cell>
          <cell r="V218" t="str">
            <v>381200000</v>
          </cell>
          <cell r="W218" t="str">
            <v>3812001</v>
          </cell>
          <cell r="X218" t="str">
            <v>0</v>
          </cell>
          <cell r="Y218" t="str">
            <v>OTH TAX ACCRUED-PAYABLE ON NORMAL DATES</v>
          </cell>
          <cell r="Z218">
            <v>48.42</v>
          </cell>
        </row>
        <row r="219">
          <cell r="O219" t="str">
            <v>381200000</v>
          </cell>
          <cell r="Q219" t="str">
            <v>R</v>
          </cell>
          <cell r="R219" t="str">
            <v>48.9840909 </v>
          </cell>
          <cell r="S219" t="str">
            <v>48.8414286 </v>
          </cell>
          <cell r="T219" t="str">
            <v>48.6810000 </v>
          </cell>
          <cell r="U219">
            <v>48.994999999999997</v>
          </cell>
          <cell r="V219" t="str">
            <v>381200000</v>
          </cell>
          <cell r="W219" t="str">
            <v>3812001</v>
          </cell>
          <cell r="X219" t="str">
            <v>0</v>
          </cell>
          <cell r="Y219" t="str">
            <v>OTH TAX ACCRUED-PAYABLE ON NORMAL DATES</v>
          </cell>
          <cell r="Z219">
            <v>48.42</v>
          </cell>
        </row>
        <row r="220">
          <cell r="O220" t="str">
            <v>381200800</v>
          </cell>
          <cell r="Q220" t="str">
            <v>R</v>
          </cell>
          <cell r="R220" t="str">
            <v>48.9840909 </v>
          </cell>
          <cell r="S220" t="str">
            <v>48.8414286 </v>
          </cell>
          <cell r="T220" t="str">
            <v>48.6810000 </v>
          </cell>
          <cell r="U220">
            <v>48.994999999999997</v>
          </cell>
          <cell r="V220" t="str">
            <v>381200800</v>
          </cell>
          <cell r="W220" t="str">
            <v>3812001</v>
          </cell>
          <cell r="X220" t="str">
            <v>0</v>
          </cell>
          <cell r="Y220" t="str">
            <v>VAT PAYABLE</v>
          </cell>
          <cell r="Z220">
            <v>48.42</v>
          </cell>
        </row>
        <row r="221">
          <cell r="O221" t="str">
            <v>381200800</v>
          </cell>
          <cell r="Q221" t="str">
            <v>R</v>
          </cell>
          <cell r="R221" t="str">
            <v>48.9840909 </v>
          </cell>
          <cell r="S221" t="str">
            <v>48.8414286 </v>
          </cell>
          <cell r="T221" t="str">
            <v>48.6810000 </v>
          </cell>
          <cell r="U221">
            <v>48.994999999999997</v>
          </cell>
          <cell r="V221" t="str">
            <v>381200800</v>
          </cell>
          <cell r="W221" t="str">
            <v>3812001</v>
          </cell>
          <cell r="X221" t="str">
            <v>0</v>
          </cell>
          <cell r="Y221" t="str">
            <v>VAT PAYABLE</v>
          </cell>
          <cell r="Z221">
            <v>48.42</v>
          </cell>
        </row>
        <row r="222">
          <cell r="O222" t="str">
            <v>391000000</v>
          </cell>
          <cell r="Q222" t="str">
            <v>R</v>
          </cell>
          <cell r="R222" t="str">
            <v>48.9840909 </v>
          </cell>
          <cell r="S222" t="str">
            <v>48.8414286 </v>
          </cell>
          <cell r="T222" t="str">
            <v>48.6810000 </v>
          </cell>
          <cell r="U222">
            <v>48.994999999999997</v>
          </cell>
          <cell r="V222" t="str">
            <v>391000000</v>
          </cell>
          <cell r="W222" t="str">
            <v>3911001</v>
          </cell>
          <cell r="X222" t="str">
            <v>0</v>
          </cell>
          <cell r="Y222" t="str">
            <v>OTHER LIABILITIES-CURRENT</v>
          </cell>
          <cell r="Z222">
            <v>48.42</v>
          </cell>
        </row>
        <row r="223">
          <cell r="O223" t="str">
            <v>391000000</v>
          </cell>
          <cell r="Q223" t="str">
            <v>R</v>
          </cell>
          <cell r="R223" t="str">
            <v>48.9840909 </v>
          </cell>
          <cell r="S223" t="str">
            <v>48.8414286 </v>
          </cell>
          <cell r="T223" t="str">
            <v>48.6810000 </v>
          </cell>
          <cell r="U223">
            <v>48.994999999999997</v>
          </cell>
          <cell r="V223" t="str">
            <v>391000000</v>
          </cell>
          <cell r="W223" t="str">
            <v>3911001</v>
          </cell>
          <cell r="X223" t="str">
            <v>0</v>
          </cell>
          <cell r="Y223" t="str">
            <v>OTHER LIABILITIES-CURRENT</v>
          </cell>
          <cell r="Z223">
            <v>48.42</v>
          </cell>
        </row>
        <row r="224">
          <cell r="O224" t="str">
            <v>391000000</v>
          </cell>
          <cell r="Q224" t="str">
            <v>R</v>
          </cell>
          <cell r="R224" t="str">
            <v>48.9840909 </v>
          </cell>
          <cell r="S224" t="str">
            <v>48.8414286 </v>
          </cell>
          <cell r="T224" t="str">
            <v>48.6810000 </v>
          </cell>
          <cell r="U224">
            <v>48.994999999999997</v>
          </cell>
          <cell r="V224" t="str">
            <v>391000000</v>
          </cell>
          <cell r="W224" t="str">
            <v>3911001</v>
          </cell>
          <cell r="X224" t="str">
            <v>0</v>
          </cell>
          <cell r="Y224" t="str">
            <v>OTHER LIABILITIES-CURRENT</v>
          </cell>
          <cell r="Z224">
            <v>48.42</v>
          </cell>
        </row>
        <row r="225">
          <cell r="O225" t="str">
            <v>391000805</v>
          </cell>
          <cell r="Q225" t="str">
            <v>R</v>
          </cell>
          <cell r="R225" t="str">
            <v>48.9840909 </v>
          </cell>
          <cell r="S225" t="str">
            <v>48.8414286 </v>
          </cell>
          <cell r="T225" t="str">
            <v>48.6810000 </v>
          </cell>
          <cell r="U225">
            <v>48.994999999999997</v>
          </cell>
          <cell r="V225" t="str">
            <v>391000805</v>
          </cell>
          <cell r="W225" t="str">
            <v>3911001</v>
          </cell>
          <cell r="X225" t="str">
            <v>0</v>
          </cell>
          <cell r="Y225" t="str">
            <v>PROVISION FOR EXPENSES - OTHER</v>
          </cell>
          <cell r="Z225">
            <v>48.42</v>
          </cell>
        </row>
        <row r="226">
          <cell r="O226" t="str">
            <v>391360000</v>
          </cell>
          <cell r="Q226" t="str">
            <v>R</v>
          </cell>
          <cell r="R226" t="str">
            <v>48.9840909 </v>
          </cell>
          <cell r="S226" t="str">
            <v>48.8414286 </v>
          </cell>
          <cell r="T226" t="str">
            <v>48.6810000 </v>
          </cell>
          <cell r="U226">
            <v>48.994999999999997</v>
          </cell>
          <cell r="V226" t="str">
            <v>391360000</v>
          </cell>
          <cell r="W226" t="str">
            <v>3911001</v>
          </cell>
          <cell r="X226" t="str">
            <v>0</v>
          </cell>
          <cell r="Y226" t="str">
            <v>INTEREST PAYABLE-CURRENT</v>
          </cell>
          <cell r="Z226">
            <v>48.42</v>
          </cell>
        </row>
        <row r="227">
          <cell r="O227" t="str">
            <v>391360000</v>
          </cell>
          <cell r="Q227" t="str">
            <v>R</v>
          </cell>
          <cell r="R227" t="str">
            <v>48.9840909 </v>
          </cell>
          <cell r="S227" t="str">
            <v>48.8414286 </v>
          </cell>
          <cell r="T227" t="str">
            <v>48.6810000 </v>
          </cell>
          <cell r="U227">
            <v>48.994999999999997</v>
          </cell>
          <cell r="V227" t="str">
            <v>391360000</v>
          </cell>
          <cell r="W227" t="str">
            <v>3911001</v>
          </cell>
          <cell r="X227" t="str">
            <v>0</v>
          </cell>
          <cell r="Y227" t="str">
            <v>INTEREST PAYABLE-CURRENT</v>
          </cell>
          <cell r="Z227">
            <v>48.42</v>
          </cell>
        </row>
        <row r="228">
          <cell r="O228" t="str">
            <v>391360000</v>
          </cell>
          <cell r="Q228" t="str">
            <v>R</v>
          </cell>
          <cell r="R228" t="str">
            <v>48.9840909 </v>
          </cell>
          <cell r="S228" t="str">
            <v>48.8414286 </v>
          </cell>
          <cell r="T228" t="str">
            <v>48.6810000 </v>
          </cell>
          <cell r="U228">
            <v>48.994999999999997</v>
          </cell>
          <cell r="V228" t="str">
            <v>391360000</v>
          </cell>
          <cell r="W228" t="str">
            <v>3911001</v>
          </cell>
          <cell r="X228" t="str">
            <v>0</v>
          </cell>
          <cell r="Y228" t="str">
            <v>INTEREST PAYABLE-CURRENT</v>
          </cell>
          <cell r="Z228">
            <v>48.42</v>
          </cell>
        </row>
        <row r="229">
          <cell r="O229" t="str">
            <v>451001804</v>
          </cell>
          <cell r="Q229" t="str">
            <v>NR</v>
          </cell>
          <cell r="R229" t="str">
            <v>48.9840909 </v>
          </cell>
          <cell r="S229" t="str">
            <v>48.8414286 </v>
          </cell>
          <cell r="T229" t="str">
            <v>48.6810000 </v>
          </cell>
          <cell r="U229">
            <v>48.994999999999997</v>
          </cell>
          <cell r="V229" t="str">
            <v>451001804</v>
          </cell>
          <cell r="W229" t="str">
            <v>4510001</v>
          </cell>
          <cell r="X229" t="str">
            <v>0</v>
          </cell>
          <cell r="Y229" t="str">
            <v>ISSUED CAPITAL</v>
          </cell>
          <cell r="Z229">
            <v>49</v>
          </cell>
        </row>
        <row r="230">
          <cell r="O230" t="str">
            <v>451001804</v>
          </cell>
          <cell r="Q230" t="str">
            <v>NR</v>
          </cell>
          <cell r="R230" t="str">
            <v>48.9840909 </v>
          </cell>
          <cell r="S230" t="str">
            <v>48.8414286 </v>
          </cell>
          <cell r="T230" t="str">
            <v>48.6810000 </v>
          </cell>
          <cell r="U230">
            <v>48.994999999999997</v>
          </cell>
          <cell r="V230" t="str">
            <v>451001804</v>
          </cell>
          <cell r="W230" t="str">
            <v>4510001</v>
          </cell>
          <cell r="X230" t="str">
            <v>0</v>
          </cell>
          <cell r="Y230" t="str">
            <v>ISSUED CAPITAL</v>
          </cell>
          <cell r="Z230">
            <v>49</v>
          </cell>
        </row>
        <row r="231">
          <cell r="O231" t="str">
            <v>451001804</v>
          </cell>
          <cell r="Q231" t="str">
            <v>NR</v>
          </cell>
          <cell r="R231" t="str">
            <v>48.9840909 </v>
          </cell>
          <cell r="S231" t="str">
            <v>48.8414286 </v>
          </cell>
          <cell r="T231" t="str">
            <v>48.6810000 </v>
          </cell>
          <cell r="U231">
            <v>48.994999999999997</v>
          </cell>
          <cell r="V231" t="str">
            <v>451001804</v>
          </cell>
          <cell r="W231" t="str">
            <v>4510001</v>
          </cell>
          <cell r="X231" t="str">
            <v>0</v>
          </cell>
          <cell r="Y231" t="str">
            <v>ISSUED CAPITAL</v>
          </cell>
          <cell r="Z231">
            <v>49</v>
          </cell>
        </row>
        <row r="232">
          <cell r="O232" t="str">
            <v>481000401</v>
          </cell>
          <cell r="Q232" t="str">
            <v>NR</v>
          </cell>
          <cell r="R232" t="str">
            <v>48.9840909 </v>
          </cell>
          <cell r="S232" t="str">
            <v>48.8414286 </v>
          </cell>
          <cell r="T232" t="str">
            <v>48.6810000 </v>
          </cell>
          <cell r="U232">
            <v>48.994999999999997</v>
          </cell>
          <cell r="V232" t="str">
            <v>481000401</v>
          </cell>
          <cell r="W232" t="str">
            <v>4810001</v>
          </cell>
          <cell r="X232" t="str">
            <v>0</v>
          </cell>
          <cell r="Y232" t="str">
            <v>RETAINED EARNINGS 1/1</v>
          </cell>
          <cell r="Z232">
            <v>49</v>
          </cell>
        </row>
        <row r="233">
          <cell r="O233" t="str">
            <v>481000401</v>
          </cell>
          <cell r="Q233" t="str">
            <v>NR</v>
          </cell>
          <cell r="R233" t="str">
            <v>48.9840909 </v>
          </cell>
          <cell r="S233" t="str">
            <v>48.8414286 </v>
          </cell>
          <cell r="T233" t="str">
            <v>48.6810000 </v>
          </cell>
          <cell r="U233">
            <v>48.994999999999997</v>
          </cell>
          <cell r="V233" t="str">
            <v>481000401</v>
          </cell>
          <cell r="W233" t="str">
            <v>4810001</v>
          </cell>
          <cell r="X233" t="str">
            <v>0</v>
          </cell>
          <cell r="Y233" t="str">
            <v>RETAINED EARNINGS 1/1</v>
          </cell>
          <cell r="Z233">
            <v>49</v>
          </cell>
        </row>
        <row r="234">
          <cell r="O234" t="str">
            <v>481000401</v>
          </cell>
          <cell r="Q234" t="str">
            <v>NR</v>
          </cell>
          <cell r="R234" t="str">
            <v>48.9840909 </v>
          </cell>
          <cell r="S234" t="str">
            <v>48.8414286 </v>
          </cell>
          <cell r="T234" t="str">
            <v>48.6810000 </v>
          </cell>
          <cell r="U234">
            <v>48.994999999999997</v>
          </cell>
          <cell r="V234" t="str">
            <v>481000401</v>
          </cell>
          <cell r="W234" t="str">
            <v>4810001</v>
          </cell>
          <cell r="X234" t="str">
            <v>0</v>
          </cell>
          <cell r="Y234" t="str">
            <v>RETAINED EARNINGS 1/1</v>
          </cell>
          <cell r="Z234">
            <v>49</v>
          </cell>
        </row>
        <row r="235">
          <cell r="O235" t="str">
            <v>481000401</v>
          </cell>
          <cell r="Q235" t="str">
            <v>NR</v>
          </cell>
          <cell r="R235" t="str">
            <v>48.9840909 </v>
          </cell>
          <cell r="S235" t="str">
            <v>48.8414286 </v>
          </cell>
          <cell r="T235" t="str">
            <v>48.6810000 </v>
          </cell>
          <cell r="U235">
            <v>48.994999999999997</v>
          </cell>
          <cell r="V235" t="str">
            <v>481000401</v>
          </cell>
          <cell r="W235" t="str">
            <v>4810001</v>
          </cell>
          <cell r="X235" t="str">
            <v>0</v>
          </cell>
          <cell r="Y235" t="str">
            <v>RETAINED EARNINGS 1/1</v>
          </cell>
          <cell r="Z235">
            <v>49</v>
          </cell>
        </row>
        <row r="236">
          <cell r="O236" t="str">
            <v>481000401</v>
          </cell>
          <cell r="Q236" t="str">
            <v>NR</v>
          </cell>
          <cell r="R236" t="str">
            <v>48.9840909 </v>
          </cell>
          <cell r="S236" t="str">
            <v>48.8414286 </v>
          </cell>
          <cell r="T236" t="str">
            <v>48.6810000 </v>
          </cell>
          <cell r="U236">
            <v>48.994999999999997</v>
          </cell>
          <cell r="V236" t="str">
            <v>481000401</v>
          </cell>
          <cell r="W236" t="str">
            <v>4810001</v>
          </cell>
          <cell r="X236" t="str">
            <v>0</v>
          </cell>
          <cell r="Y236" t="str">
            <v>RETAINED EARNINGS 1/1</v>
          </cell>
          <cell r="Z236">
            <v>49</v>
          </cell>
        </row>
        <row r="237">
          <cell r="O237" t="str">
            <v>481000401</v>
          </cell>
          <cell r="Q237" t="str">
            <v>NR</v>
          </cell>
          <cell r="R237" t="str">
            <v>48.9840909 </v>
          </cell>
          <cell r="S237" t="str">
            <v>48.8414286 </v>
          </cell>
          <cell r="T237" t="str">
            <v>48.6810000 </v>
          </cell>
          <cell r="U237">
            <v>48.994999999999997</v>
          </cell>
          <cell r="V237" t="str">
            <v>481000401</v>
          </cell>
          <cell r="W237" t="str">
            <v>4810001</v>
          </cell>
          <cell r="X237" t="str">
            <v>0</v>
          </cell>
          <cell r="Y237" t="str">
            <v>RETAINED EARNINGS 1/1</v>
          </cell>
          <cell r="Z237">
            <v>49</v>
          </cell>
        </row>
        <row r="238">
          <cell r="O238" t="str">
            <v>481000401</v>
          </cell>
          <cell r="Q238" t="str">
            <v>NR</v>
          </cell>
          <cell r="R238" t="str">
            <v>48.9840909 </v>
          </cell>
          <cell r="S238" t="str">
            <v>48.8414286 </v>
          </cell>
          <cell r="T238" t="str">
            <v>48.6810000 </v>
          </cell>
          <cell r="U238">
            <v>48.994999999999997</v>
          </cell>
          <cell r="V238" t="str">
            <v>481000401</v>
          </cell>
          <cell r="W238" t="str">
            <v>4810001</v>
          </cell>
          <cell r="X238" t="str">
            <v>0</v>
          </cell>
          <cell r="Y238" t="str">
            <v>RETAINED EARNINGS 1/1</v>
          </cell>
          <cell r="Z238">
            <v>49</v>
          </cell>
        </row>
        <row r="239">
          <cell r="O239" t="str">
            <v>481000401</v>
          </cell>
          <cell r="Q239" t="str">
            <v>NR</v>
          </cell>
          <cell r="R239" t="str">
            <v>48.9840909 </v>
          </cell>
          <cell r="S239" t="str">
            <v>48.8414286 </v>
          </cell>
          <cell r="T239" t="str">
            <v>48.6810000 </v>
          </cell>
          <cell r="U239">
            <v>48.994999999999997</v>
          </cell>
          <cell r="V239" t="str">
            <v>481000401</v>
          </cell>
          <cell r="W239" t="str">
            <v>4810001</v>
          </cell>
          <cell r="X239" t="str">
            <v>0</v>
          </cell>
          <cell r="Y239" t="str">
            <v>RETAINED EARNINGS 1/1</v>
          </cell>
          <cell r="Z239">
            <v>49</v>
          </cell>
        </row>
        <row r="240">
          <cell r="O240" t="str">
            <v>481000401</v>
          </cell>
          <cell r="Q240" t="str">
            <v>NR</v>
          </cell>
          <cell r="R240" t="str">
            <v>48.9840909 </v>
          </cell>
          <cell r="S240" t="str">
            <v>48.8414286 </v>
          </cell>
          <cell r="T240" t="str">
            <v>48.6810000 </v>
          </cell>
          <cell r="U240">
            <v>48.994999999999997</v>
          </cell>
          <cell r="V240" t="str">
            <v>481000401</v>
          </cell>
          <cell r="W240" t="str">
            <v>4810001</v>
          </cell>
          <cell r="X240" t="str">
            <v>0</v>
          </cell>
          <cell r="Y240" t="str">
            <v>RETAINED EARNINGS 1/1</v>
          </cell>
          <cell r="Z240">
            <v>49</v>
          </cell>
        </row>
        <row r="241">
          <cell r="O241" t="str">
            <v>481000401</v>
          </cell>
          <cell r="Q241" t="str">
            <v>NR</v>
          </cell>
          <cell r="R241" t="str">
            <v>48.9840909 </v>
          </cell>
          <cell r="S241" t="str">
            <v>48.8414286 </v>
          </cell>
          <cell r="T241" t="str">
            <v>48.6810000 </v>
          </cell>
          <cell r="U241">
            <v>48.994999999999997</v>
          </cell>
          <cell r="V241" t="str">
            <v>481000401</v>
          </cell>
          <cell r="W241" t="str">
            <v>4810001</v>
          </cell>
          <cell r="X241" t="str">
            <v>0</v>
          </cell>
          <cell r="Y241" t="str">
            <v>RETAINED EARNINGS 1/1</v>
          </cell>
          <cell r="Z241">
            <v>49</v>
          </cell>
        </row>
        <row r="242">
          <cell r="O242" t="str">
            <v>488000000</v>
          </cell>
          <cell r="Q242" t="str">
            <v>NR</v>
          </cell>
          <cell r="R242" t="str">
            <v>48.9840909 </v>
          </cell>
          <cell r="S242" t="str">
            <v>48.8414286 </v>
          </cell>
          <cell r="T242" t="str">
            <v>48.6810000 </v>
          </cell>
          <cell r="U242">
            <v>48.994999999999997</v>
          </cell>
          <cell r="V242" t="str">
            <v>488000000</v>
          </cell>
          <cell r="W242" t="str">
            <v>4880001</v>
          </cell>
          <cell r="X242" t="str">
            <v>0</v>
          </cell>
          <cell r="Y242" t="str">
            <v>DIVIDENDS DECLARED</v>
          </cell>
          <cell r="Z242">
            <v>49</v>
          </cell>
        </row>
        <row r="243">
          <cell r="O243" t="str">
            <v>488000000</v>
          </cell>
          <cell r="Q243" t="str">
            <v>NR</v>
          </cell>
          <cell r="R243" t="str">
            <v>48.9840909 </v>
          </cell>
          <cell r="S243" t="str">
            <v>48.8414286 </v>
          </cell>
          <cell r="T243" t="str">
            <v>48.6810000 </v>
          </cell>
          <cell r="U243">
            <v>48.994999999999997</v>
          </cell>
          <cell r="V243" t="str">
            <v>488000000</v>
          </cell>
          <cell r="W243" t="str">
            <v>4880001</v>
          </cell>
          <cell r="X243" t="str">
            <v>0</v>
          </cell>
          <cell r="Y243" t="str">
            <v>DIVIDENDS DECLARED</v>
          </cell>
          <cell r="Z243">
            <v>49</v>
          </cell>
        </row>
        <row r="244">
          <cell r="O244" t="str">
            <v>501010000</v>
          </cell>
          <cell r="Q244" t="str">
            <v>NR</v>
          </cell>
          <cell r="R244" t="str">
            <v>48.9840909 </v>
          </cell>
          <cell r="S244" t="str">
            <v>48.8414286 </v>
          </cell>
          <cell r="T244" t="str">
            <v>48.6810000 </v>
          </cell>
          <cell r="V244" t="str">
            <v>501010000</v>
          </cell>
          <cell r="W244" t="str">
            <v>5011001</v>
          </cell>
          <cell r="X244" t="str">
            <v>0</v>
          </cell>
          <cell r="Y244" t="str">
            <v>EXTERNAL SALES-PRODUCTS</v>
          </cell>
        </row>
        <row r="245">
          <cell r="O245" t="str">
            <v>501010000</v>
          </cell>
          <cell r="Q245" t="str">
            <v>NR</v>
          </cell>
          <cell r="R245" t="str">
            <v>48.9840909 </v>
          </cell>
          <cell r="S245" t="str">
            <v>48.8414286 </v>
          </cell>
          <cell r="T245" t="str">
            <v>48.6810000 </v>
          </cell>
          <cell r="V245" t="str">
            <v>501010000</v>
          </cell>
          <cell r="W245" t="str">
            <v>5011001</v>
          </cell>
          <cell r="X245" t="str">
            <v>0</v>
          </cell>
          <cell r="Y245" t="str">
            <v>EXTERNAL SALES-PRODUCTS</v>
          </cell>
        </row>
        <row r="246">
          <cell r="O246" t="str">
            <v>501010000</v>
          </cell>
          <cell r="Q246" t="str">
            <v>NR</v>
          </cell>
          <cell r="R246" t="str">
            <v>48.9840909 </v>
          </cell>
          <cell r="S246" t="str">
            <v>48.8414286 </v>
          </cell>
          <cell r="T246" t="str">
            <v>48.6810000 </v>
          </cell>
          <cell r="V246" t="str">
            <v>501010000</v>
          </cell>
          <cell r="W246" t="str">
            <v>5011001</v>
          </cell>
          <cell r="X246" t="str">
            <v>0</v>
          </cell>
          <cell r="Y246" t="str">
            <v>EXTERNAL SALES-PRODUCTS</v>
          </cell>
        </row>
        <row r="247">
          <cell r="O247" t="str">
            <v>501010000</v>
          </cell>
          <cell r="Q247" t="str">
            <v>NR</v>
          </cell>
          <cell r="R247" t="str">
            <v>48.9840909 </v>
          </cell>
          <cell r="S247" t="str">
            <v>48.8414286 </v>
          </cell>
          <cell r="T247" t="str">
            <v>48.6810000 </v>
          </cell>
          <cell r="V247" t="str">
            <v>501010000</v>
          </cell>
          <cell r="W247" t="str">
            <v>5011001</v>
          </cell>
          <cell r="X247" t="str">
            <v>0</v>
          </cell>
          <cell r="Y247" t="str">
            <v>EXTERNAL SALES-PRODUCTS</v>
          </cell>
        </row>
        <row r="248">
          <cell r="O248" t="str">
            <v>501010000</v>
          </cell>
          <cell r="Q248" t="str">
            <v>NR</v>
          </cell>
          <cell r="R248" t="str">
            <v>48.9840909 </v>
          </cell>
          <cell r="S248" t="str">
            <v>48.8414286 </v>
          </cell>
          <cell r="T248" t="str">
            <v>48.6810000 </v>
          </cell>
          <cell r="V248" t="str">
            <v>501010000</v>
          </cell>
          <cell r="W248" t="str">
            <v>5011001</v>
          </cell>
          <cell r="X248" t="str">
            <v>0</v>
          </cell>
          <cell r="Y248" t="str">
            <v>SALES ALLOWANCES AND DISCOUNTS</v>
          </cell>
        </row>
        <row r="249">
          <cell r="O249" t="str">
            <v>501010000</v>
          </cell>
          <cell r="Q249" t="str">
            <v>NR</v>
          </cell>
          <cell r="R249" t="str">
            <v>48.9840909 </v>
          </cell>
          <cell r="S249" t="str">
            <v>48.8414286 </v>
          </cell>
          <cell r="T249" t="str">
            <v>48.6810000 </v>
          </cell>
          <cell r="V249" t="str">
            <v>501010000</v>
          </cell>
          <cell r="W249" t="str">
            <v>5011001</v>
          </cell>
          <cell r="X249" t="str">
            <v>0</v>
          </cell>
          <cell r="Y249" t="str">
            <v>SALES ALLOWANCES AND DISCOUNTS</v>
          </cell>
        </row>
        <row r="250">
          <cell r="O250" t="str">
            <v>501010000</v>
          </cell>
          <cell r="Q250" t="str">
            <v>NR</v>
          </cell>
          <cell r="R250" t="str">
            <v>48.9840909 </v>
          </cell>
          <cell r="S250" t="str">
            <v>48.8414286 </v>
          </cell>
          <cell r="T250" t="str">
            <v>48.6810000 </v>
          </cell>
          <cell r="V250" t="str">
            <v>501010000</v>
          </cell>
          <cell r="W250" t="str">
            <v>5011001</v>
          </cell>
          <cell r="X250" t="str">
            <v>0</v>
          </cell>
          <cell r="Y250" t="str">
            <v>SALES ALLOWANCES AND DISCOUNTS</v>
          </cell>
        </row>
        <row r="251">
          <cell r="O251" t="str">
            <v>501010000</v>
          </cell>
          <cell r="Q251" t="str">
            <v>NR</v>
          </cell>
          <cell r="R251" t="str">
            <v>48.9840909 </v>
          </cell>
          <cell r="S251" t="str">
            <v>48.8414286 </v>
          </cell>
          <cell r="T251" t="str">
            <v>48.6810000 </v>
          </cell>
          <cell r="V251" t="str">
            <v>501010000</v>
          </cell>
          <cell r="W251" t="str">
            <v>5011001</v>
          </cell>
          <cell r="X251" t="str">
            <v>0</v>
          </cell>
          <cell r="Y251" t="str">
            <v>SALES ALLOWANCES AND DISCOUNTS</v>
          </cell>
        </row>
        <row r="252">
          <cell r="O252" t="str">
            <v>501010000</v>
          </cell>
          <cell r="Q252" t="str">
            <v>NR</v>
          </cell>
          <cell r="R252" t="str">
            <v>48.9840909 </v>
          </cell>
          <cell r="S252" t="str">
            <v>48.8414286 </v>
          </cell>
          <cell r="T252" t="str">
            <v>48.6810000 </v>
          </cell>
          <cell r="V252" t="str">
            <v>501010000</v>
          </cell>
          <cell r="W252" t="str">
            <v>5011001</v>
          </cell>
          <cell r="X252" t="str">
            <v>0</v>
          </cell>
          <cell r="Y252" t="str">
            <v>SALES ALLOWANCES AND DISCOUNTS</v>
          </cell>
        </row>
        <row r="253">
          <cell r="O253" t="str">
            <v>501010000</v>
          </cell>
          <cell r="Q253" t="str">
            <v>NR</v>
          </cell>
          <cell r="R253" t="str">
            <v>48.9840909 </v>
          </cell>
          <cell r="S253" t="str">
            <v>48.8414286 </v>
          </cell>
          <cell r="T253" t="str">
            <v>48.6810000 </v>
          </cell>
          <cell r="V253" t="str">
            <v>501010000</v>
          </cell>
          <cell r="W253" t="str">
            <v>5011001</v>
          </cell>
          <cell r="X253" t="str">
            <v>0</v>
          </cell>
          <cell r="Y253" t="str">
            <v>SALES ALLOWANCES AND DISCOUNTS</v>
          </cell>
        </row>
        <row r="254">
          <cell r="O254" t="str">
            <v>501010000</v>
          </cell>
          <cell r="Q254" t="str">
            <v>NR</v>
          </cell>
          <cell r="R254" t="str">
            <v>48.9840909 </v>
          </cell>
          <cell r="S254" t="str">
            <v>48.8414286 </v>
          </cell>
          <cell r="T254" t="str">
            <v>48.6810000 </v>
          </cell>
          <cell r="V254" t="str">
            <v>501010000</v>
          </cell>
          <cell r="W254" t="str">
            <v>5011001</v>
          </cell>
          <cell r="X254" t="str">
            <v>0</v>
          </cell>
          <cell r="Y254" t="str">
            <v>PRODUCT COMPLAINTS</v>
          </cell>
        </row>
        <row r="255">
          <cell r="O255" t="str">
            <v>513006624</v>
          </cell>
          <cell r="Q255" t="str">
            <v>NR</v>
          </cell>
          <cell r="R255" t="str">
            <v>48.9840909 </v>
          </cell>
          <cell r="S255" t="str">
            <v>48.8414286 </v>
          </cell>
          <cell r="T255" t="str">
            <v>48.6810000 </v>
          </cell>
          <cell r="V255" t="str">
            <v>513006624</v>
          </cell>
          <cell r="W255" t="str">
            <v>5100001</v>
          </cell>
          <cell r="X255" t="str">
            <v>2</v>
          </cell>
          <cell r="Y255" t="str">
            <v>FGRW/SCRAP-MATL</v>
          </cell>
        </row>
        <row r="256">
          <cell r="O256" t="str">
            <v>513001681</v>
          </cell>
          <cell r="Q256" t="str">
            <v>NR</v>
          </cell>
          <cell r="R256" t="str">
            <v>48.9840909 </v>
          </cell>
          <cell r="S256" t="str">
            <v>48.8414286 </v>
          </cell>
          <cell r="T256" t="str">
            <v>48.6810000 </v>
          </cell>
          <cell r="V256" t="str">
            <v>513001681</v>
          </cell>
          <cell r="W256" t="str">
            <v>5100001</v>
          </cell>
          <cell r="X256" t="str">
            <v>2</v>
          </cell>
          <cell r="Y256" t="str">
            <v>PPV DOMESTIC-OTHER</v>
          </cell>
        </row>
        <row r="257">
          <cell r="O257" t="str">
            <v>513006624</v>
          </cell>
          <cell r="Q257" t="str">
            <v>NR</v>
          </cell>
          <cell r="R257" t="str">
            <v>48.9840909 </v>
          </cell>
          <cell r="S257" t="str">
            <v>48.8414286 </v>
          </cell>
          <cell r="T257" t="str">
            <v>48.6810000 </v>
          </cell>
          <cell r="V257" t="str">
            <v>513006624</v>
          </cell>
          <cell r="W257" t="str">
            <v>5100001</v>
          </cell>
          <cell r="X257" t="str">
            <v>2</v>
          </cell>
          <cell r="Y257" t="str">
            <v>FGRW/SCRAP-MATL</v>
          </cell>
        </row>
        <row r="258">
          <cell r="O258" t="str">
            <v>595460805</v>
          </cell>
          <cell r="Q258" t="str">
            <v>NR</v>
          </cell>
          <cell r="R258" t="str">
            <v>48.9840909 </v>
          </cell>
          <cell r="S258" t="str">
            <v>48.8414286 </v>
          </cell>
          <cell r="T258" t="str">
            <v>48.6810000 </v>
          </cell>
          <cell r="V258" t="str">
            <v>595460805</v>
          </cell>
          <cell r="W258" t="str">
            <v>5100001</v>
          </cell>
          <cell r="X258" t="str">
            <v>2</v>
          </cell>
          <cell r="Y258" t="str">
            <v>FREIGHT &amp; HANDLING CHARGES</v>
          </cell>
        </row>
        <row r="259">
          <cell r="O259" t="str">
            <v>595460805</v>
          </cell>
          <cell r="Q259" t="str">
            <v>NR</v>
          </cell>
          <cell r="R259" t="str">
            <v>48.9840909 </v>
          </cell>
          <cell r="S259" t="str">
            <v>48.8414286 </v>
          </cell>
          <cell r="T259" t="str">
            <v>48.6810000 </v>
          </cell>
          <cell r="V259" t="str">
            <v>595460805</v>
          </cell>
          <cell r="W259" t="str">
            <v>5100001</v>
          </cell>
          <cell r="X259" t="str">
            <v>2</v>
          </cell>
          <cell r="Y259" t="str">
            <v>FREIGHT &amp; HANDLING CHARGES</v>
          </cell>
        </row>
        <row r="260">
          <cell r="O260" t="str">
            <v>595460805</v>
          </cell>
          <cell r="Q260" t="str">
            <v>NR</v>
          </cell>
          <cell r="R260" t="str">
            <v>48.9840909 </v>
          </cell>
          <cell r="S260" t="str">
            <v>48.8414286 </v>
          </cell>
          <cell r="T260" t="str">
            <v>48.6810000 </v>
          </cell>
          <cell r="V260" t="str">
            <v>595460805</v>
          </cell>
          <cell r="W260" t="str">
            <v>5100001</v>
          </cell>
          <cell r="X260" t="str">
            <v>2</v>
          </cell>
          <cell r="Y260" t="str">
            <v>FREIGHT &amp; HANDLING CHARGES</v>
          </cell>
        </row>
        <row r="261">
          <cell r="O261" t="str">
            <v>595460805</v>
          </cell>
          <cell r="Q261" t="str">
            <v>NR</v>
          </cell>
          <cell r="R261" t="str">
            <v>48.9840909 </v>
          </cell>
          <cell r="S261" t="str">
            <v>48.8414286 </v>
          </cell>
          <cell r="T261" t="str">
            <v>48.6810000 </v>
          </cell>
          <cell r="V261" t="str">
            <v>595460805</v>
          </cell>
          <cell r="W261" t="str">
            <v>5100001</v>
          </cell>
          <cell r="X261" t="str">
            <v>2</v>
          </cell>
          <cell r="Y261" t="str">
            <v>FREIGHT &amp; HANDLING CHARGES</v>
          </cell>
        </row>
        <row r="262">
          <cell r="O262" t="str">
            <v>595460805</v>
          </cell>
          <cell r="Q262" t="str">
            <v>NR</v>
          </cell>
          <cell r="R262" t="str">
            <v>48.9840909 </v>
          </cell>
          <cell r="S262" t="str">
            <v>48.8414286 </v>
          </cell>
          <cell r="T262" t="str">
            <v>48.6810000 </v>
          </cell>
          <cell r="V262" t="str">
            <v>595460805</v>
          </cell>
          <cell r="W262" t="str">
            <v>5100001</v>
          </cell>
          <cell r="X262" t="str">
            <v>2</v>
          </cell>
          <cell r="Y262" t="str">
            <v>FREIGHT &amp; HANDLING CHARGES</v>
          </cell>
        </row>
        <row r="263">
          <cell r="O263" t="str">
            <v>595460805</v>
          </cell>
          <cell r="Q263" t="str">
            <v>NR</v>
          </cell>
          <cell r="R263" t="str">
            <v>48.9840909 </v>
          </cell>
          <cell r="S263" t="str">
            <v>48.8414286 </v>
          </cell>
          <cell r="T263" t="str">
            <v>48.6810000 </v>
          </cell>
          <cell r="V263" t="str">
            <v>595460805</v>
          </cell>
          <cell r="W263" t="str">
            <v>5100001</v>
          </cell>
          <cell r="X263" t="str">
            <v>2</v>
          </cell>
          <cell r="Y263" t="str">
            <v>FREIGHT &amp; HANDLING CHARGES</v>
          </cell>
        </row>
        <row r="264">
          <cell r="O264" t="str">
            <v>512010800</v>
          </cell>
          <cell r="Q264" t="str">
            <v>NR</v>
          </cell>
          <cell r="R264" t="str">
            <v>48.9840909 </v>
          </cell>
          <cell r="S264" t="str">
            <v>48.8414286 </v>
          </cell>
          <cell r="T264" t="str">
            <v>48.6810000 </v>
          </cell>
          <cell r="V264" t="str">
            <v>512010800</v>
          </cell>
          <cell r="W264" t="str">
            <v>5100001</v>
          </cell>
          <cell r="X264" t="str">
            <v>2</v>
          </cell>
          <cell r="Y264" t="str">
            <v>COST AT STANDARD</v>
          </cell>
        </row>
        <row r="265">
          <cell r="O265" t="str">
            <v>595460805</v>
          </cell>
          <cell r="Q265" t="str">
            <v>NR</v>
          </cell>
          <cell r="R265" t="str">
            <v>48.9840909 </v>
          </cell>
          <cell r="S265" t="str">
            <v>48.8414286 </v>
          </cell>
          <cell r="T265" t="str">
            <v>48.6810000 </v>
          </cell>
          <cell r="V265" t="str">
            <v>595460805</v>
          </cell>
          <cell r="W265" t="str">
            <v>5100001</v>
          </cell>
          <cell r="X265" t="str">
            <v>2</v>
          </cell>
          <cell r="Y265" t="str">
            <v>FREIGHT &amp; HANDLING CHARGES</v>
          </cell>
        </row>
        <row r="266">
          <cell r="O266" t="str">
            <v>595460805</v>
          </cell>
          <cell r="Q266" t="str">
            <v>NR</v>
          </cell>
          <cell r="R266" t="str">
            <v>48.9840909 </v>
          </cell>
          <cell r="S266" t="str">
            <v>48.8414286 </v>
          </cell>
          <cell r="T266" t="str">
            <v>48.6810000 </v>
          </cell>
          <cell r="V266" t="str">
            <v>595460805</v>
          </cell>
          <cell r="W266" t="str">
            <v>5100001</v>
          </cell>
          <cell r="X266" t="str">
            <v>2</v>
          </cell>
          <cell r="Y266" t="str">
            <v>FREIGHT &amp; HANDLING CHARGES</v>
          </cell>
        </row>
        <row r="267">
          <cell r="O267" t="str">
            <v>595460805</v>
          </cell>
          <cell r="Q267" t="str">
            <v>NR</v>
          </cell>
          <cell r="R267" t="str">
            <v>48.9840909 </v>
          </cell>
          <cell r="S267" t="str">
            <v>48.8414286 </v>
          </cell>
          <cell r="T267" t="str">
            <v>48.6810000 </v>
          </cell>
          <cell r="V267" t="str">
            <v>595460805</v>
          </cell>
          <cell r="W267" t="str">
            <v>5100001</v>
          </cell>
          <cell r="X267" t="str">
            <v>2</v>
          </cell>
          <cell r="Y267" t="str">
            <v>FREIGHT &amp; HANDLING CHARGES</v>
          </cell>
        </row>
        <row r="268">
          <cell r="O268" t="str">
            <v>595460805</v>
          </cell>
          <cell r="Q268" t="str">
            <v>NR</v>
          </cell>
          <cell r="R268" t="str">
            <v>48.9840909 </v>
          </cell>
          <cell r="S268" t="str">
            <v>48.8414286 </v>
          </cell>
          <cell r="T268" t="str">
            <v>48.6810000 </v>
          </cell>
          <cell r="V268" t="str">
            <v>595460805</v>
          </cell>
          <cell r="W268" t="str">
            <v>5100001</v>
          </cell>
          <cell r="X268" t="str">
            <v>2</v>
          </cell>
          <cell r="Y268" t="str">
            <v>FREIGHT &amp; HANDLING CHARGES</v>
          </cell>
        </row>
        <row r="269">
          <cell r="O269" t="str">
            <v>595460805</v>
          </cell>
          <cell r="Q269" t="str">
            <v>NR</v>
          </cell>
          <cell r="R269" t="str">
            <v>48.9840909 </v>
          </cell>
          <cell r="S269" t="str">
            <v>48.8414286 </v>
          </cell>
          <cell r="T269" t="str">
            <v>48.6810000 </v>
          </cell>
          <cell r="V269" t="str">
            <v>595460805</v>
          </cell>
          <cell r="W269" t="str">
            <v>5100001</v>
          </cell>
          <cell r="X269" t="str">
            <v>2</v>
          </cell>
          <cell r="Y269" t="str">
            <v>FREIGHT &amp; HANDLING CHARGES</v>
          </cell>
        </row>
        <row r="270">
          <cell r="O270" t="str">
            <v>595460805</v>
          </cell>
          <cell r="Q270" t="str">
            <v>NR</v>
          </cell>
          <cell r="R270" t="str">
            <v>48.9840909 </v>
          </cell>
          <cell r="S270" t="str">
            <v>48.8414286 </v>
          </cell>
          <cell r="T270" t="str">
            <v>48.6810000 </v>
          </cell>
          <cell r="V270" t="str">
            <v>595460805</v>
          </cell>
          <cell r="W270" t="str">
            <v>5100001</v>
          </cell>
          <cell r="X270" t="str">
            <v>2</v>
          </cell>
          <cell r="Y270" t="str">
            <v>FREIGHT &amp; HANDLING CHARGES</v>
          </cell>
        </row>
        <row r="271">
          <cell r="O271" t="str">
            <v>595460805</v>
          </cell>
          <cell r="Q271" t="str">
            <v>NR</v>
          </cell>
          <cell r="R271" t="str">
            <v>48.9840909 </v>
          </cell>
          <cell r="S271" t="str">
            <v>48.8414286 </v>
          </cell>
          <cell r="T271" t="str">
            <v>48.6810000 </v>
          </cell>
          <cell r="V271" t="str">
            <v>595460805</v>
          </cell>
          <cell r="W271" t="str">
            <v>5100001</v>
          </cell>
          <cell r="X271" t="str">
            <v>2</v>
          </cell>
          <cell r="Y271" t="str">
            <v>FREIGHT &amp; HANDLING CHARGES</v>
          </cell>
        </row>
        <row r="272">
          <cell r="O272" t="str">
            <v>595460805</v>
          </cell>
          <cell r="Q272" t="str">
            <v>NR</v>
          </cell>
          <cell r="R272" t="str">
            <v>48.9840909 </v>
          </cell>
          <cell r="S272" t="str">
            <v>48.8414286 </v>
          </cell>
          <cell r="T272" t="str">
            <v>48.6810000 </v>
          </cell>
          <cell r="V272" t="str">
            <v>595460805</v>
          </cell>
          <cell r="W272" t="str">
            <v>5100001</v>
          </cell>
          <cell r="X272" t="str">
            <v>2</v>
          </cell>
          <cell r="Y272" t="str">
            <v>FREIGHT &amp; HANDLING CHARGES</v>
          </cell>
        </row>
        <row r="273">
          <cell r="O273" t="str">
            <v>595460805</v>
          </cell>
          <cell r="Q273" t="str">
            <v>NR</v>
          </cell>
          <cell r="R273" t="str">
            <v>48.9840909 </v>
          </cell>
          <cell r="S273" t="str">
            <v>48.8414286 </v>
          </cell>
          <cell r="T273" t="str">
            <v>48.6810000 </v>
          </cell>
          <cell r="V273" t="str">
            <v>595460805</v>
          </cell>
          <cell r="W273" t="str">
            <v>5100001</v>
          </cell>
          <cell r="X273" t="str">
            <v>2</v>
          </cell>
          <cell r="Y273" t="str">
            <v>FREIGHT &amp; HANDLING CHARGES</v>
          </cell>
        </row>
        <row r="274">
          <cell r="O274" t="str">
            <v>595460805</v>
          </cell>
          <cell r="Q274" t="str">
            <v>NR</v>
          </cell>
          <cell r="R274" t="str">
            <v>48.9840909 </v>
          </cell>
          <cell r="S274" t="str">
            <v>48.8414286 </v>
          </cell>
          <cell r="T274" t="str">
            <v>48.6810000 </v>
          </cell>
          <cell r="V274" t="str">
            <v>595460805</v>
          </cell>
          <cell r="W274" t="str">
            <v>5100001</v>
          </cell>
          <cell r="X274" t="str">
            <v>2</v>
          </cell>
          <cell r="Y274" t="str">
            <v>FREIGHT &amp; HANDLING CHARGES</v>
          </cell>
        </row>
        <row r="275">
          <cell r="O275" t="str">
            <v>595460810</v>
          </cell>
          <cell r="Q275" t="str">
            <v>NR</v>
          </cell>
          <cell r="R275" t="str">
            <v>48.9840909 </v>
          </cell>
          <cell r="S275" t="str">
            <v>48.8414286 </v>
          </cell>
          <cell r="T275" t="str">
            <v>48.6810000 </v>
          </cell>
          <cell r="V275" t="str">
            <v>595460810</v>
          </cell>
          <cell r="W275" t="str">
            <v>5100001</v>
          </cell>
          <cell r="X275" t="str">
            <v>2</v>
          </cell>
          <cell r="Y275" t="str">
            <v>OTHER SALES EXPENSES</v>
          </cell>
        </row>
        <row r="276">
          <cell r="O276" t="str">
            <v>595460810</v>
          </cell>
          <cell r="Q276" t="str">
            <v>NR</v>
          </cell>
          <cell r="R276" t="str">
            <v>48.9840909 </v>
          </cell>
          <cell r="S276" t="str">
            <v>48.8414286 </v>
          </cell>
          <cell r="T276" t="str">
            <v>48.6810000 </v>
          </cell>
          <cell r="V276" t="str">
            <v>595460810</v>
          </cell>
          <cell r="W276" t="str">
            <v>5100001</v>
          </cell>
          <cell r="X276" t="str">
            <v>2</v>
          </cell>
          <cell r="Y276" t="str">
            <v>OTHER SALES EXPENSES</v>
          </cell>
        </row>
        <row r="277">
          <cell r="O277" t="str">
            <v>595460810</v>
          </cell>
          <cell r="Q277" t="str">
            <v>NR</v>
          </cell>
          <cell r="R277" t="str">
            <v>48.9840909 </v>
          </cell>
          <cell r="S277" t="str">
            <v>48.8414286 </v>
          </cell>
          <cell r="T277" t="str">
            <v>48.6810000 </v>
          </cell>
          <cell r="V277" t="str">
            <v>595460810</v>
          </cell>
          <cell r="W277" t="str">
            <v>5100001</v>
          </cell>
          <cell r="X277" t="str">
            <v>2</v>
          </cell>
          <cell r="Y277" t="str">
            <v>OTHER SALES EXPENSES</v>
          </cell>
        </row>
        <row r="278">
          <cell r="O278" t="str">
            <v>512010800</v>
          </cell>
          <cell r="Q278" t="str">
            <v>NR</v>
          </cell>
          <cell r="R278" t="str">
            <v>48.9840909 </v>
          </cell>
          <cell r="S278" t="str">
            <v>48.8414286 </v>
          </cell>
          <cell r="T278" t="str">
            <v>48.6810000 </v>
          </cell>
          <cell r="V278" t="str">
            <v>512010800</v>
          </cell>
          <cell r="W278" t="str">
            <v>5100001</v>
          </cell>
          <cell r="X278" t="str">
            <v>2</v>
          </cell>
          <cell r="Y278" t="str">
            <v>COST AT STANDARD</v>
          </cell>
        </row>
        <row r="279">
          <cell r="O279" t="str">
            <v>512010800</v>
          </cell>
          <cell r="Q279" t="str">
            <v>NR</v>
          </cell>
          <cell r="R279" t="str">
            <v>48.9840909 </v>
          </cell>
          <cell r="S279" t="str">
            <v>48.8414286 </v>
          </cell>
          <cell r="T279" t="str">
            <v>48.6810000 </v>
          </cell>
          <cell r="V279" t="str">
            <v>512010800</v>
          </cell>
          <cell r="W279" t="str">
            <v>5100001</v>
          </cell>
          <cell r="X279" t="str">
            <v>2</v>
          </cell>
          <cell r="Y279" t="str">
            <v>COST AT STANDARD</v>
          </cell>
        </row>
        <row r="280">
          <cell r="O280" t="str">
            <v>512010800</v>
          </cell>
          <cell r="Q280" t="str">
            <v>NR</v>
          </cell>
          <cell r="R280" t="str">
            <v>48.9840909 </v>
          </cell>
          <cell r="S280" t="str">
            <v>48.8414286 </v>
          </cell>
          <cell r="T280" t="str">
            <v>48.6810000 </v>
          </cell>
          <cell r="V280" t="str">
            <v>512010800</v>
          </cell>
          <cell r="W280" t="str">
            <v>5100001</v>
          </cell>
          <cell r="X280" t="str">
            <v>2</v>
          </cell>
          <cell r="Y280" t="str">
            <v>COST AT STANDARD</v>
          </cell>
        </row>
        <row r="281">
          <cell r="O281" t="str">
            <v>512010800</v>
          </cell>
          <cell r="Q281" t="str">
            <v>NR</v>
          </cell>
          <cell r="R281" t="str">
            <v>48.9840909 </v>
          </cell>
          <cell r="S281" t="str">
            <v>48.8414286 </v>
          </cell>
          <cell r="T281" t="str">
            <v>48.6810000 </v>
          </cell>
          <cell r="V281" t="str">
            <v>512010800</v>
          </cell>
          <cell r="W281" t="str">
            <v>5100001</v>
          </cell>
          <cell r="X281" t="str">
            <v>2</v>
          </cell>
          <cell r="Y281" t="str">
            <v>COST AT STANDARD</v>
          </cell>
        </row>
        <row r="282">
          <cell r="O282" t="str">
            <v>513006624</v>
          </cell>
          <cell r="Q282" t="str">
            <v>NR</v>
          </cell>
          <cell r="R282" t="str">
            <v>48.9840909 </v>
          </cell>
          <cell r="S282" t="str">
            <v>48.8414286 </v>
          </cell>
          <cell r="T282" t="str">
            <v>48.6810000 </v>
          </cell>
          <cell r="V282" t="str">
            <v>513006624</v>
          </cell>
          <cell r="W282" t="str">
            <v>5100001</v>
          </cell>
          <cell r="X282" t="str">
            <v>2</v>
          </cell>
          <cell r="Y282" t="str">
            <v>FGRW/SCRAP-MATL</v>
          </cell>
        </row>
        <row r="283">
          <cell r="O283" t="str">
            <v>595460810</v>
          </cell>
          <cell r="Q283" t="str">
            <v>NR</v>
          </cell>
          <cell r="R283" t="str">
            <v>48.9840909 </v>
          </cell>
          <cell r="S283" t="str">
            <v>48.8414286 </v>
          </cell>
          <cell r="T283" t="str">
            <v>48.6810000 </v>
          </cell>
          <cell r="V283" t="str">
            <v>595460810</v>
          </cell>
          <cell r="W283" t="str">
            <v>5100001</v>
          </cell>
          <cell r="X283" t="str">
            <v>2</v>
          </cell>
          <cell r="Y283" t="str">
            <v>OTHER SALES EXPENSES</v>
          </cell>
        </row>
        <row r="284">
          <cell r="O284" t="str">
            <v>595460810</v>
          </cell>
          <cell r="Q284" t="str">
            <v>NR</v>
          </cell>
          <cell r="R284" t="str">
            <v>48.9840909 </v>
          </cell>
          <cell r="S284" t="str">
            <v>48.8414286 </v>
          </cell>
          <cell r="T284" t="str">
            <v>48.6810000 </v>
          </cell>
          <cell r="V284" t="str">
            <v>595460810</v>
          </cell>
          <cell r="W284" t="str">
            <v>5100001</v>
          </cell>
          <cell r="X284" t="str">
            <v>2</v>
          </cell>
          <cell r="Y284" t="str">
            <v>OTHER SALES EXPENSES</v>
          </cell>
        </row>
        <row r="285">
          <cell r="O285" t="str">
            <v>513001000</v>
          </cell>
          <cell r="Q285" t="str">
            <v>NR</v>
          </cell>
          <cell r="R285" t="str">
            <v>48.9840909 </v>
          </cell>
          <cell r="S285" t="str">
            <v>48.8414286 </v>
          </cell>
          <cell r="T285" t="str">
            <v>48.6810000 </v>
          </cell>
          <cell r="V285" t="str">
            <v>513001000</v>
          </cell>
          <cell r="W285" t="str">
            <v>5100001</v>
          </cell>
          <cell r="X285" t="str">
            <v>2</v>
          </cell>
          <cell r="Y285" t="str">
            <v>DIR MATL PRICE VARIANCE-EXTERNAL</v>
          </cell>
        </row>
        <row r="286">
          <cell r="O286" t="str">
            <v>513001000</v>
          </cell>
          <cell r="Q286" t="str">
            <v>NR</v>
          </cell>
          <cell r="R286" t="str">
            <v>48.9840909 </v>
          </cell>
          <cell r="S286" t="str">
            <v>48.8414286 </v>
          </cell>
          <cell r="T286" t="str">
            <v>48.6810000 </v>
          </cell>
          <cell r="V286" t="str">
            <v>513001000</v>
          </cell>
          <cell r="W286" t="str">
            <v>5100001</v>
          </cell>
          <cell r="X286" t="str">
            <v>2</v>
          </cell>
          <cell r="Y286" t="str">
            <v>DIR MATL PRICE VARIANCE-EXTERNAL</v>
          </cell>
        </row>
        <row r="287">
          <cell r="O287" t="str">
            <v>513001000</v>
          </cell>
          <cell r="Q287" t="str">
            <v>NR</v>
          </cell>
          <cell r="R287" t="str">
            <v>48.9840909 </v>
          </cell>
          <cell r="S287" t="str">
            <v>48.8414286 </v>
          </cell>
          <cell r="T287" t="str">
            <v>48.6810000 </v>
          </cell>
          <cell r="V287" t="str">
            <v>513001000</v>
          </cell>
          <cell r="W287" t="str">
            <v>5100001</v>
          </cell>
          <cell r="X287" t="str">
            <v>2</v>
          </cell>
          <cell r="Y287" t="str">
            <v>DIR MATL PRICE VARIANCE-EXTERNAL</v>
          </cell>
        </row>
        <row r="288">
          <cell r="O288" t="str">
            <v>513001000</v>
          </cell>
          <cell r="Q288" t="str">
            <v>NR</v>
          </cell>
          <cell r="R288" t="str">
            <v>48.9840909 </v>
          </cell>
          <cell r="S288" t="str">
            <v>48.8414286 </v>
          </cell>
          <cell r="T288" t="str">
            <v>48.6810000 </v>
          </cell>
          <cell r="V288" t="str">
            <v>513001000</v>
          </cell>
          <cell r="W288" t="str">
            <v>5100001</v>
          </cell>
          <cell r="X288" t="str">
            <v>2</v>
          </cell>
          <cell r="Y288" t="str">
            <v>DIR MATL PRICE VARIANCE-EXTERNAL</v>
          </cell>
        </row>
        <row r="289">
          <cell r="O289" t="str">
            <v>513001688</v>
          </cell>
          <cell r="Q289" t="str">
            <v>NR</v>
          </cell>
          <cell r="R289" t="str">
            <v>48.9840909 </v>
          </cell>
          <cell r="S289" t="str">
            <v>48.8414286 </v>
          </cell>
          <cell r="T289" t="str">
            <v>48.6810000 </v>
          </cell>
          <cell r="V289" t="str">
            <v>513001688</v>
          </cell>
          <cell r="W289" t="str">
            <v>5100001</v>
          </cell>
          <cell r="X289" t="str">
            <v>2</v>
          </cell>
          <cell r="Y289" t="str">
            <v>EXCHANGE RATE VARIANCE</v>
          </cell>
        </row>
        <row r="290">
          <cell r="O290" t="str">
            <v>513001690</v>
          </cell>
          <cell r="Q290" t="str">
            <v>NR</v>
          </cell>
          <cell r="R290" t="str">
            <v>48.9840909 </v>
          </cell>
          <cell r="S290" t="str">
            <v>48.8414286 </v>
          </cell>
          <cell r="T290" t="str">
            <v>48.6810000 </v>
          </cell>
          <cell r="V290" t="str">
            <v>513001690</v>
          </cell>
          <cell r="W290" t="str">
            <v>5100001</v>
          </cell>
          <cell r="X290" t="str">
            <v>2</v>
          </cell>
          <cell r="Y290" t="str">
            <v>INVENTORY REVALUATION</v>
          </cell>
        </row>
        <row r="291">
          <cell r="O291" t="str">
            <v>513001690</v>
          </cell>
          <cell r="Q291" t="str">
            <v>NR</v>
          </cell>
          <cell r="R291" t="str">
            <v>48.9840909 </v>
          </cell>
          <cell r="S291" t="str">
            <v>48.8414286 </v>
          </cell>
          <cell r="T291" t="str">
            <v>48.6810000 </v>
          </cell>
          <cell r="V291" t="str">
            <v>513001690</v>
          </cell>
          <cell r="W291" t="str">
            <v>5100001</v>
          </cell>
          <cell r="X291" t="str">
            <v>2</v>
          </cell>
          <cell r="Y291" t="str">
            <v>INVENTORY REVALUATION</v>
          </cell>
        </row>
        <row r="292">
          <cell r="O292" t="str">
            <v>513003604</v>
          </cell>
          <cell r="Q292" t="str">
            <v>NR</v>
          </cell>
          <cell r="R292" t="str">
            <v>48.9840909 </v>
          </cell>
          <cell r="S292" t="str">
            <v>48.8414286 </v>
          </cell>
          <cell r="T292" t="str">
            <v>48.6810000 </v>
          </cell>
          <cell r="V292" t="str">
            <v>513003604</v>
          </cell>
          <cell r="W292" t="str">
            <v>5100001</v>
          </cell>
          <cell r="X292" t="str">
            <v>2</v>
          </cell>
          <cell r="Y292" t="str">
            <v>SUBSTITUTION VARIANCE</v>
          </cell>
        </row>
        <row r="293">
          <cell r="O293" t="str">
            <v>513003604</v>
          </cell>
          <cell r="Q293" t="str">
            <v>NR</v>
          </cell>
          <cell r="R293" t="str">
            <v>48.9840909 </v>
          </cell>
          <cell r="S293" t="str">
            <v>48.8414286 </v>
          </cell>
          <cell r="T293" t="str">
            <v>48.6810000 </v>
          </cell>
          <cell r="V293" t="str">
            <v>513003604</v>
          </cell>
          <cell r="W293" t="str">
            <v>5100001</v>
          </cell>
          <cell r="X293" t="str">
            <v>2</v>
          </cell>
          <cell r="Y293" t="str">
            <v>SUBSTITUTION VARIANCE</v>
          </cell>
        </row>
        <row r="294">
          <cell r="O294" t="str">
            <v>513003604</v>
          </cell>
          <cell r="Q294" t="str">
            <v>NR</v>
          </cell>
          <cell r="R294" t="str">
            <v>48.9840909 </v>
          </cell>
          <cell r="S294" t="str">
            <v>48.8414286 </v>
          </cell>
          <cell r="T294" t="str">
            <v>48.6810000 </v>
          </cell>
          <cell r="V294" t="str">
            <v>513003604</v>
          </cell>
          <cell r="W294" t="str">
            <v>5100001</v>
          </cell>
          <cell r="X294" t="str">
            <v>2</v>
          </cell>
          <cell r="Y294" t="str">
            <v>SUBSTITUTION VARIANCE</v>
          </cell>
        </row>
        <row r="295">
          <cell r="O295" t="str">
            <v>513003604</v>
          </cell>
          <cell r="Q295" t="str">
            <v>NR</v>
          </cell>
          <cell r="R295" t="str">
            <v>48.9840909 </v>
          </cell>
          <cell r="S295" t="str">
            <v>48.8414286 </v>
          </cell>
          <cell r="T295" t="str">
            <v>48.6810000 </v>
          </cell>
          <cell r="V295" t="str">
            <v>513003604</v>
          </cell>
          <cell r="W295" t="str">
            <v>5100001</v>
          </cell>
          <cell r="X295" t="str">
            <v>2</v>
          </cell>
          <cell r="Y295" t="str">
            <v>SUBSTITUTION VARIANCE</v>
          </cell>
        </row>
        <row r="296">
          <cell r="O296" t="str">
            <v>513003807</v>
          </cell>
          <cell r="Q296" t="str">
            <v>NR</v>
          </cell>
          <cell r="R296" t="str">
            <v>48.9840909 </v>
          </cell>
          <cell r="S296" t="str">
            <v>48.8414286 </v>
          </cell>
          <cell r="T296" t="str">
            <v>48.6810000 </v>
          </cell>
          <cell r="V296" t="str">
            <v>513003807</v>
          </cell>
          <cell r="W296" t="str">
            <v>5100001</v>
          </cell>
          <cell r="X296">
            <v>1</v>
          </cell>
          <cell r="Y296" t="str">
            <v>STOCK OBSOLECENCE</v>
          </cell>
        </row>
        <row r="297">
          <cell r="O297" t="str">
            <v>599110802</v>
          </cell>
          <cell r="Q297" t="str">
            <v>NR</v>
          </cell>
          <cell r="R297" t="str">
            <v>48.9840909 </v>
          </cell>
          <cell r="S297" t="str">
            <v>48.8414286 </v>
          </cell>
          <cell r="T297" t="str">
            <v>48.6810000 </v>
          </cell>
          <cell r="V297" t="str">
            <v>599110802</v>
          </cell>
          <cell r="W297" t="str">
            <v>5100001</v>
          </cell>
          <cell r="X297" t="str">
            <v>2</v>
          </cell>
          <cell r="Y297" t="str">
            <v>LIQUIDATION - APPLIED OVERHEAD</v>
          </cell>
        </row>
        <row r="298">
          <cell r="O298" t="str">
            <v>599110800</v>
          </cell>
          <cell r="Q298" t="str">
            <v>NR</v>
          </cell>
          <cell r="R298" t="str">
            <v>48.9840909 </v>
          </cell>
          <cell r="S298" t="str">
            <v>48.8414286 </v>
          </cell>
          <cell r="T298" t="str">
            <v>48.6810000 </v>
          </cell>
          <cell r="V298" t="str">
            <v>599110800</v>
          </cell>
          <cell r="W298" t="str">
            <v>5100001</v>
          </cell>
          <cell r="X298" t="str">
            <v>2</v>
          </cell>
          <cell r="Y298" t="str">
            <v>COST - VARIABLE CONVERSION COST</v>
          </cell>
        </row>
        <row r="299">
          <cell r="O299" t="str">
            <v>591200000</v>
          </cell>
          <cell r="Q299" t="str">
            <v>NR</v>
          </cell>
          <cell r="R299" t="str">
            <v>48.9840909 </v>
          </cell>
          <cell r="S299" t="str">
            <v>48.8414286 </v>
          </cell>
          <cell r="T299" t="str">
            <v>48.6810000 </v>
          </cell>
          <cell r="V299" t="str">
            <v>591200000</v>
          </cell>
          <cell r="W299" t="str">
            <v>5100001</v>
          </cell>
          <cell r="X299">
            <v>1</v>
          </cell>
          <cell r="Y299" t="str">
            <v>EXEMPT SALARY</v>
          </cell>
        </row>
        <row r="300">
          <cell r="O300" t="str">
            <v>593401000</v>
          </cell>
          <cell r="Q300" t="str">
            <v>NR</v>
          </cell>
          <cell r="R300" t="str">
            <v>48.9840909 </v>
          </cell>
          <cell r="S300" t="str">
            <v>48.8414286 </v>
          </cell>
          <cell r="T300" t="str">
            <v>48.6810000 </v>
          </cell>
          <cell r="V300" t="str">
            <v>593401000</v>
          </cell>
          <cell r="W300" t="str">
            <v>5100001</v>
          </cell>
          <cell r="X300">
            <v>1</v>
          </cell>
          <cell r="Y300" t="str">
            <v>ALL OTHER EMPLOYEE BENEFITS</v>
          </cell>
        </row>
        <row r="301">
          <cell r="O301" t="str">
            <v>593401000</v>
          </cell>
          <cell r="Q301" t="str">
            <v>NR</v>
          </cell>
          <cell r="R301" t="str">
            <v>48.9840909 </v>
          </cell>
          <cell r="S301" t="str">
            <v>48.8414286 </v>
          </cell>
          <cell r="T301" t="str">
            <v>48.6810000 </v>
          </cell>
          <cell r="V301" t="str">
            <v>593401000</v>
          </cell>
          <cell r="W301" t="str">
            <v>5100001</v>
          </cell>
          <cell r="X301">
            <v>1</v>
          </cell>
          <cell r="Y301" t="str">
            <v>ALL OTHER EMPLOYEE BENEFITS</v>
          </cell>
        </row>
        <row r="302">
          <cell r="O302" t="str">
            <v>593401000</v>
          </cell>
          <cell r="Q302" t="str">
            <v>NR</v>
          </cell>
          <cell r="R302" t="str">
            <v>48.9840909 </v>
          </cell>
          <cell r="S302" t="str">
            <v>48.8414286 </v>
          </cell>
          <cell r="T302" t="str">
            <v>48.6810000 </v>
          </cell>
          <cell r="V302" t="str">
            <v>593401000</v>
          </cell>
          <cell r="W302" t="str">
            <v>5100001</v>
          </cell>
          <cell r="X302">
            <v>1</v>
          </cell>
          <cell r="Y302" t="str">
            <v>ALL OTHER EMPLOYEE BENEFITS</v>
          </cell>
        </row>
        <row r="303">
          <cell r="O303" t="str">
            <v>593401000</v>
          </cell>
          <cell r="Q303" t="str">
            <v>NR</v>
          </cell>
          <cell r="R303" t="str">
            <v>48.9840909 </v>
          </cell>
          <cell r="S303" t="str">
            <v>48.8414286 </v>
          </cell>
          <cell r="T303" t="str">
            <v>48.6810000 </v>
          </cell>
          <cell r="V303" t="str">
            <v>593401000</v>
          </cell>
          <cell r="W303" t="str">
            <v>5100001</v>
          </cell>
          <cell r="X303">
            <v>1</v>
          </cell>
          <cell r="Y303" t="str">
            <v>ALL OTHER EMPLOYEE BENEFITS</v>
          </cell>
        </row>
        <row r="304">
          <cell r="O304" t="str">
            <v>593401000</v>
          </cell>
          <cell r="Q304" t="str">
            <v>NR</v>
          </cell>
          <cell r="R304" t="str">
            <v>48.9840909 </v>
          </cell>
          <cell r="S304" t="str">
            <v>48.8414286 </v>
          </cell>
          <cell r="T304" t="str">
            <v>48.6810000 </v>
          </cell>
          <cell r="V304" t="str">
            <v>593401000</v>
          </cell>
          <cell r="W304" t="str">
            <v>5100001</v>
          </cell>
          <cell r="X304">
            <v>1</v>
          </cell>
          <cell r="Y304" t="str">
            <v>ALL OTHER EMPLOYEE BENEFITS</v>
          </cell>
        </row>
        <row r="305">
          <cell r="O305" t="str">
            <v>593401000</v>
          </cell>
          <cell r="Q305" t="str">
            <v>NR</v>
          </cell>
          <cell r="R305" t="str">
            <v>48.9840909 </v>
          </cell>
          <cell r="S305" t="str">
            <v>48.8414286 </v>
          </cell>
          <cell r="T305" t="str">
            <v>48.6810000 </v>
          </cell>
          <cell r="V305" t="str">
            <v>593401000</v>
          </cell>
          <cell r="W305" t="str">
            <v>5100001</v>
          </cell>
          <cell r="X305">
            <v>1</v>
          </cell>
          <cell r="Y305" t="str">
            <v>ALL OTHER EMPLOYEE BENEFITS</v>
          </cell>
        </row>
        <row r="306">
          <cell r="O306" t="str">
            <v>593401000</v>
          </cell>
          <cell r="Q306" t="str">
            <v>NR</v>
          </cell>
          <cell r="R306" t="str">
            <v>48.9840909 </v>
          </cell>
          <cell r="S306" t="str">
            <v>48.8414286 </v>
          </cell>
          <cell r="T306" t="str">
            <v>48.6810000 </v>
          </cell>
          <cell r="V306" t="str">
            <v>593401000</v>
          </cell>
          <cell r="W306" t="str">
            <v>5100001</v>
          </cell>
          <cell r="X306">
            <v>1</v>
          </cell>
          <cell r="Y306" t="str">
            <v>ALL OTHER EMPLOYEE BENEFITS</v>
          </cell>
        </row>
        <row r="307">
          <cell r="O307" t="str">
            <v>593401402</v>
          </cell>
          <cell r="Q307" t="str">
            <v>NR</v>
          </cell>
          <cell r="R307" t="str">
            <v>48.9840909 </v>
          </cell>
          <cell r="S307" t="str">
            <v>48.8414286 </v>
          </cell>
          <cell r="T307" t="str">
            <v>48.6810000 </v>
          </cell>
          <cell r="V307" t="str">
            <v>593401402</v>
          </cell>
          <cell r="W307" t="str">
            <v>5100001</v>
          </cell>
          <cell r="X307">
            <v>1</v>
          </cell>
          <cell r="Y307" t="str">
            <v>PENSION COSTS</v>
          </cell>
        </row>
        <row r="308">
          <cell r="O308" t="str">
            <v>593401402</v>
          </cell>
          <cell r="Q308" t="str">
            <v>NR</v>
          </cell>
          <cell r="R308" t="str">
            <v>48.9840909 </v>
          </cell>
          <cell r="S308" t="str">
            <v>48.8414286 </v>
          </cell>
          <cell r="T308" t="str">
            <v>48.6810000 </v>
          </cell>
          <cell r="V308" t="str">
            <v>593401402</v>
          </cell>
          <cell r="W308" t="str">
            <v>5100001</v>
          </cell>
          <cell r="X308">
            <v>1</v>
          </cell>
          <cell r="Y308" t="str">
            <v>PENSION COSTS</v>
          </cell>
        </row>
        <row r="309">
          <cell r="O309" t="str">
            <v>593401402</v>
          </cell>
          <cell r="Q309" t="str">
            <v>NR</v>
          </cell>
          <cell r="R309" t="str">
            <v>48.9840909 </v>
          </cell>
          <cell r="S309" t="str">
            <v>48.8414286 </v>
          </cell>
          <cell r="T309" t="str">
            <v>48.6810000 </v>
          </cell>
          <cell r="V309" t="str">
            <v>593401402</v>
          </cell>
          <cell r="W309" t="str">
            <v>5100001</v>
          </cell>
          <cell r="X309">
            <v>1</v>
          </cell>
          <cell r="Y309" t="str">
            <v>PENSION COSTS</v>
          </cell>
        </row>
        <row r="310">
          <cell r="O310" t="str">
            <v>593401402</v>
          </cell>
          <cell r="Q310" t="str">
            <v>NR</v>
          </cell>
          <cell r="R310" t="str">
            <v>48.9840909 </v>
          </cell>
          <cell r="S310" t="str">
            <v>48.8414286 </v>
          </cell>
          <cell r="T310" t="str">
            <v>48.6810000 </v>
          </cell>
          <cell r="V310" t="str">
            <v>593401402</v>
          </cell>
          <cell r="W310" t="str">
            <v>5100001</v>
          </cell>
          <cell r="X310">
            <v>1</v>
          </cell>
          <cell r="Y310" t="str">
            <v>PENSION COSTS</v>
          </cell>
        </row>
        <row r="311">
          <cell r="O311" t="str">
            <v>593401402</v>
          </cell>
          <cell r="Q311" t="str">
            <v>NR</v>
          </cell>
          <cell r="R311" t="str">
            <v>48.9840909 </v>
          </cell>
          <cell r="S311" t="str">
            <v>48.8414286 </v>
          </cell>
          <cell r="T311" t="str">
            <v>48.6810000 </v>
          </cell>
          <cell r="V311" t="str">
            <v>593401402</v>
          </cell>
          <cell r="W311" t="str">
            <v>5100001</v>
          </cell>
          <cell r="X311">
            <v>1</v>
          </cell>
          <cell r="Y311" t="str">
            <v>PENSION COSTS</v>
          </cell>
        </row>
        <row r="312">
          <cell r="O312" t="str">
            <v>593401402</v>
          </cell>
          <cell r="Q312" t="str">
            <v>NR</v>
          </cell>
          <cell r="R312" t="str">
            <v>48.9840909 </v>
          </cell>
          <cell r="S312" t="str">
            <v>48.8414286 </v>
          </cell>
          <cell r="T312" t="str">
            <v>48.6810000 </v>
          </cell>
          <cell r="V312" t="str">
            <v>593401402</v>
          </cell>
          <cell r="W312" t="str">
            <v>5100001</v>
          </cell>
          <cell r="X312">
            <v>1</v>
          </cell>
          <cell r="Y312" t="str">
            <v>PENSION COSTS</v>
          </cell>
        </row>
        <row r="313">
          <cell r="O313" t="str">
            <v>593401402</v>
          </cell>
          <cell r="Q313" t="str">
            <v>NR</v>
          </cell>
          <cell r="R313" t="str">
            <v>48.9840909 </v>
          </cell>
          <cell r="S313" t="str">
            <v>48.8414286 </v>
          </cell>
          <cell r="T313" t="str">
            <v>48.6810000 </v>
          </cell>
          <cell r="V313" t="str">
            <v>593401402</v>
          </cell>
          <cell r="W313" t="str">
            <v>5100001</v>
          </cell>
          <cell r="X313">
            <v>1</v>
          </cell>
          <cell r="Y313" t="str">
            <v>PENSION COSTS</v>
          </cell>
        </row>
        <row r="314">
          <cell r="O314" t="str">
            <v>593401000</v>
          </cell>
          <cell r="Q314" t="str">
            <v>NR</v>
          </cell>
          <cell r="R314" t="str">
            <v>48.9840909 </v>
          </cell>
          <cell r="S314" t="str">
            <v>48.8414286 </v>
          </cell>
          <cell r="T314" t="str">
            <v>48.6810000 </v>
          </cell>
          <cell r="V314" t="str">
            <v>593401000</v>
          </cell>
          <cell r="W314" t="str">
            <v>5100001</v>
          </cell>
          <cell r="X314">
            <v>1</v>
          </cell>
          <cell r="Y314" t="str">
            <v>ALL OTHER EMPLOYEE BENEFITS</v>
          </cell>
        </row>
        <row r="315">
          <cell r="O315" t="str">
            <v>593401000</v>
          </cell>
          <cell r="Q315" t="str">
            <v>NR</v>
          </cell>
          <cell r="R315" t="str">
            <v>48.9840909 </v>
          </cell>
          <cell r="S315" t="str">
            <v>48.8414286 </v>
          </cell>
          <cell r="T315" t="str">
            <v>48.6810000 </v>
          </cell>
          <cell r="V315" t="str">
            <v>593401000</v>
          </cell>
          <cell r="W315" t="str">
            <v>5100001</v>
          </cell>
          <cell r="X315">
            <v>1</v>
          </cell>
          <cell r="Y315" t="str">
            <v>ALL OTHER EMPLOYEE BENEFITS</v>
          </cell>
        </row>
        <row r="316">
          <cell r="O316" t="str">
            <v>594100800</v>
          </cell>
          <cell r="Q316" t="str">
            <v>NR</v>
          </cell>
          <cell r="R316" t="str">
            <v>48.9840909 </v>
          </cell>
          <cell r="S316" t="str">
            <v>48.8414286 </v>
          </cell>
          <cell r="T316" t="str">
            <v>48.6810000 </v>
          </cell>
          <cell r="V316" t="str">
            <v>594100800</v>
          </cell>
          <cell r="W316" t="str">
            <v>5100001</v>
          </cell>
          <cell r="X316">
            <v>3</v>
          </cell>
          <cell r="Y316" t="str">
            <v>DEPRECIATION OF P&amp;E - RESV. NORM. DEPR. CY - BUILD</v>
          </cell>
        </row>
        <row r="317">
          <cell r="O317" t="str">
            <v>594100801</v>
          </cell>
          <cell r="Q317" t="str">
            <v>NR</v>
          </cell>
          <cell r="R317" t="str">
            <v>48.9840909 </v>
          </cell>
          <cell r="S317" t="str">
            <v>48.8414286 </v>
          </cell>
          <cell r="T317" t="str">
            <v>48.6810000 </v>
          </cell>
          <cell r="V317" t="str">
            <v>594100801</v>
          </cell>
          <cell r="W317" t="str">
            <v>5100001</v>
          </cell>
          <cell r="X317">
            <v>3</v>
          </cell>
          <cell r="Y317" t="str">
            <v>DEPRECIATION OF P&amp;E - RESV. NORM. DEPR. CY - E &amp; M</v>
          </cell>
        </row>
        <row r="318">
          <cell r="O318" t="str">
            <v>594100802</v>
          </cell>
          <cell r="Q318" t="str">
            <v>NR</v>
          </cell>
          <cell r="R318" t="str">
            <v>48.9840909 </v>
          </cell>
          <cell r="S318" t="str">
            <v>48.8414286 </v>
          </cell>
          <cell r="T318" t="str">
            <v>48.6810000 </v>
          </cell>
          <cell r="V318" t="str">
            <v>594100802</v>
          </cell>
          <cell r="W318" t="str">
            <v>5100001</v>
          </cell>
          <cell r="X318">
            <v>3</v>
          </cell>
          <cell r="Y318" t="str">
            <v xml:space="preserve">DEPRECIATION OF P&amp;E - RESV. NORM. DEPR. CY - AUTO </v>
          </cell>
        </row>
        <row r="319">
          <cell r="O319" t="str">
            <v>594100803</v>
          </cell>
          <cell r="Q319" t="str">
            <v>NR</v>
          </cell>
          <cell r="R319" t="str">
            <v>48.9840909 </v>
          </cell>
          <cell r="S319" t="str">
            <v>48.8414286 </v>
          </cell>
          <cell r="T319" t="str">
            <v>48.6810000 </v>
          </cell>
          <cell r="V319" t="str">
            <v>594100803</v>
          </cell>
          <cell r="W319" t="str">
            <v>5100001</v>
          </cell>
          <cell r="X319">
            <v>3</v>
          </cell>
          <cell r="Y319" t="str">
            <v>DEPRECIATION OF P&amp;E - RESV. NORM. DEPR. CY - OFF E</v>
          </cell>
        </row>
        <row r="320">
          <cell r="O320" t="str">
            <v>594100803</v>
          </cell>
          <cell r="Q320" t="str">
            <v>NR</v>
          </cell>
          <cell r="R320" t="str">
            <v>48.9840909 </v>
          </cell>
          <cell r="S320" t="str">
            <v>48.8414286 </v>
          </cell>
          <cell r="T320" t="str">
            <v>48.6810000 </v>
          </cell>
          <cell r="V320" t="str">
            <v>594100803</v>
          </cell>
          <cell r="W320" t="str">
            <v>5100001</v>
          </cell>
          <cell r="X320">
            <v>3</v>
          </cell>
          <cell r="Y320" t="str">
            <v>DEPRECIATION OF P&amp;E - RESV. NORM. DEPR. CY - OFF E</v>
          </cell>
        </row>
        <row r="321">
          <cell r="O321" t="str">
            <v>594100804</v>
          </cell>
          <cell r="Q321" t="str">
            <v>NR</v>
          </cell>
          <cell r="R321" t="str">
            <v>48.9840909 </v>
          </cell>
          <cell r="S321" t="str">
            <v>48.8414286 </v>
          </cell>
          <cell r="T321" t="str">
            <v>48.6810000 </v>
          </cell>
          <cell r="V321" t="str">
            <v>594100804</v>
          </cell>
          <cell r="W321" t="str">
            <v>5100001</v>
          </cell>
          <cell r="X321">
            <v>3</v>
          </cell>
          <cell r="Y321" t="str">
            <v>DEPRECIATION OF P&amp;E - RESV. NORM. DEPR. CY - F &amp; F</v>
          </cell>
        </row>
        <row r="322">
          <cell r="O322" t="str">
            <v>594400800</v>
          </cell>
          <cell r="Q322" t="str">
            <v>NR</v>
          </cell>
          <cell r="R322" t="str">
            <v>48.9840909 </v>
          </cell>
          <cell r="S322" t="str">
            <v>48.8414286 </v>
          </cell>
          <cell r="T322" t="str">
            <v>48.6810000 </v>
          </cell>
          <cell r="V322" t="str">
            <v>594400800</v>
          </cell>
          <cell r="W322" t="str">
            <v>5100001</v>
          </cell>
          <cell r="X322">
            <v>3</v>
          </cell>
          <cell r="Y322" t="str">
            <v>AMORTIZATION</v>
          </cell>
        </row>
        <row r="323">
          <cell r="O323" t="str">
            <v>594400800</v>
          </cell>
          <cell r="Q323" t="str">
            <v>NR</v>
          </cell>
          <cell r="R323" t="str">
            <v>48.9840909 </v>
          </cell>
          <cell r="S323" t="str">
            <v>48.8414286 </v>
          </cell>
          <cell r="T323" t="str">
            <v>48.6810000 </v>
          </cell>
          <cell r="V323" t="str">
            <v>594400800</v>
          </cell>
          <cell r="W323" t="str">
            <v>5100001</v>
          </cell>
          <cell r="X323">
            <v>3</v>
          </cell>
          <cell r="Y323" t="str">
            <v>AMORTIZATION</v>
          </cell>
        </row>
        <row r="324">
          <cell r="O324" t="str">
            <v>594400800</v>
          </cell>
          <cell r="Q324" t="str">
            <v>NR</v>
          </cell>
          <cell r="R324" t="str">
            <v>48.9840909 </v>
          </cell>
          <cell r="S324" t="str">
            <v>48.8414286 </v>
          </cell>
          <cell r="T324" t="str">
            <v>48.6810000 </v>
          </cell>
          <cell r="V324" t="str">
            <v>594400800</v>
          </cell>
          <cell r="W324" t="str">
            <v>5100001</v>
          </cell>
          <cell r="X324">
            <v>3</v>
          </cell>
          <cell r="Y324" t="str">
            <v>AMORTIZATION</v>
          </cell>
        </row>
        <row r="325">
          <cell r="O325" t="str">
            <v>594400800</v>
          </cell>
          <cell r="Q325" t="str">
            <v>NR</v>
          </cell>
          <cell r="R325" t="str">
            <v>48.9840909 </v>
          </cell>
          <cell r="S325" t="str">
            <v>48.8414286 </v>
          </cell>
          <cell r="T325" t="str">
            <v>48.6810000 </v>
          </cell>
          <cell r="V325" t="str">
            <v>594400800</v>
          </cell>
          <cell r="W325" t="str">
            <v>5100001</v>
          </cell>
          <cell r="X325">
            <v>3</v>
          </cell>
          <cell r="Y325" t="str">
            <v>AMORTIZATION</v>
          </cell>
        </row>
        <row r="326">
          <cell r="O326" t="str">
            <v>594400802</v>
          </cell>
          <cell r="Q326" t="str">
            <v>NR</v>
          </cell>
          <cell r="R326" t="str">
            <v>48.9840909 </v>
          </cell>
          <cell r="S326" t="str">
            <v>48.8414286 </v>
          </cell>
          <cell r="T326" t="str">
            <v>48.6810000 </v>
          </cell>
          <cell r="V326" t="str">
            <v>594400802</v>
          </cell>
          <cell r="W326" t="str">
            <v>5100001</v>
          </cell>
          <cell r="X326">
            <v>3</v>
          </cell>
          <cell r="Y326" t="str">
            <v>AMORT. OF LAND USER RIGHTS</v>
          </cell>
        </row>
        <row r="327">
          <cell r="O327" t="str">
            <v>594602806</v>
          </cell>
          <cell r="Q327" t="str">
            <v>NR</v>
          </cell>
          <cell r="R327" t="str">
            <v>48.9840909 </v>
          </cell>
          <cell r="S327" t="str">
            <v>48.8414286 </v>
          </cell>
          <cell r="T327" t="str">
            <v>48.6810000 </v>
          </cell>
          <cell r="V327" t="str">
            <v>594602806</v>
          </cell>
          <cell r="W327" t="str">
            <v>5100001</v>
          </cell>
          <cell r="X327">
            <v>1</v>
          </cell>
          <cell r="Y327" t="str">
            <v>RENTALS-OFFICE RENT(GAE)</v>
          </cell>
        </row>
        <row r="328">
          <cell r="O328" t="str">
            <v>594602809</v>
          </cell>
          <cell r="Q328" t="str">
            <v>NR</v>
          </cell>
          <cell r="R328" t="str">
            <v>48.9840909 </v>
          </cell>
          <cell r="S328" t="str">
            <v>48.8414286 </v>
          </cell>
          <cell r="T328" t="str">
            <v>48.6810000 </v>
          </cell>
          <cell r="V328" t="str">
            <v>594602809</v>
          </cell>
          <cell r="W328" t="str">
            <v>5100001</v>
          </cell>
          <cell r="X328">
            <v>1</v>
          </cell>
          <cell r="Y328" t="str">
            <v>RENTAL OF EQUIPMENT</v>
          </cell>
        </row>
        <row r="329">
          <cell r="O329" t="str">
            <v>594700400</v>
          </cell>
          <cell r="Q329" t="str">
            <v>NR</v>
          </cell>
          <cell r="R329" t="str">
            <v>48.9840909 </v>
          </cell>
          <cell r="S329" t="str">
            <v>48.8414286 </v>
          </cell>
          <cell r="T329" t="str">
            <v>48.6810000 </v>
          </cell>
          <cell r="V329" t="str">
            <v>594700400</v>
          </cell>
          <cell r="W329" t="str">
            <v>5100001</v>
          </cell>
          <cell r="X329">
            <v>1</v>
          </cell>
          <cell r="Y329" t="str">
            <v>PROPERTY TAX</v>
          </cell>
        </row>
        <row r="330">
          <cell r="O330" t="str">
            <v>594700808</v>
          </cell>
          <cell r="Q330" t="str">
            <v>NR</v>
          </cell>
          <cell r="R330" t="str">
            <v>48.9840909 </v>
          </cell>
          <cell r="S330" t="str">
            <v>48.8414286 </v>
          </cell>
          <cell r="T330" t="str">
            <v>48.6810000 </v>
          </cell>
          <cell r="V330" t="str">
            <v>594700808</v>
          </cell>
          <cell r="W330" t="str">
            <v>5100001</v>
          </cell>
          <cell r="X330">
            <v>1</v>
          </cell>
          <cell r="Y330" t="str">
            <v>OTHER TAX</v>
          </cell>
        </row>
        <row r="331">
          <cell r="O331" t="str">
            <v>594700808</v>
          </cell>
          <cell r="Q331" t="str">
            <v>NR</v>
          </cell>
          <cell r="R331" t="str">
            <v>48.9840909 </v>
          </cell>
          <cell r="S331" t="str">
            <v>48.8414286 </v>
          </cell>
          <cell r="T331" t="str">
            <v>48.6810000 </v>
          </cell>
          <cell r="V331" t="str">
            <v>594700808</v>
          </cell>
          <cell r="W331" t="str">
            <v>5100001</v>
          </cell>
          <cell r="X331">
            <v>1</v>
          </cell>
          <cell r="Y331" t="str">
            <v>OTHER TAX</v>
          </cell>
        </row>
        <row r="332">
          <cell r="O332" t="str">
            <v>594700808</v>
          </cell>
          <cell r="Q332" t="str">
            <v>NR</v>
          </cell>
          <cell r="R332" t="str">
            <v>48.9840909 </v>
          </cell>
          <cell r="S332" t="str">
            <v>48.8414286 </v>
          </cell>
          <cell r="T332" t="str">
            <v>48.6810000 </v>
          </cell>
          <cell r="V332" t="str">
            <v>594700808</v>
          </cell>
          <cell r="W332" t="str">
            <v>5100001</v>
          </cell>
          <cell r="X332">
            <v>1</v>
          </cell>
          <cell r="Y332" t="str">
            <v>OTHER TAX</v>
          </cell>
        </row>
        <row r="333">
          <cell r="O333" t="str">
            <v>594700808</v>
          </cell>
          <cell r="Q333" t="str">
            <v>NR</v>
          </cell>
          <cell r="R333" t="str">
            <v>48.9840909 </v>
          </cell>
          <cell r="S333" t="str">
            <v>48.8414286 </v>
          </cell>
          <cell r="T333" t="str">
            <v>48.6810000 </v>
          </cell>
          <cell r="V333" t="str">
            <v>594700808</v>
          </cell>
          <cell r="W333" t="str">
            <v>5100001</v>
          </cell>
          <cell r="X333">
            <v>1</v>
          </cell>
          <cell r="Y333" t="str">
            <v>OTHER TAX</v>
          </cell>
        </row>
        <row r="334">
          <cell r="O334" t="str">
            <v>594700808</v>
          </cell>
          <cell r="Q334" t="str">
            <v>NR</v>
          </cell>
          <cell r="R334" t="str">
            <v>48.9840909 </v>
          </cell>
          <cell r="S334" t="str">
            <v>48.8414286 </v>
          </cell>
          <cell r="T334" t="str">
            <v>48.6810000 </v>
          </cell>
          <cell r="V334" t="str">
            <v>594700808</v>
          </cell>
          <cell r="W334" t="str">
            <v>5100001</v>
          </cell>
          <cell r="X334">
            <v>1</v>
          </cell>
          <cell r="Y334" t="str">
            <v>OTHER TAX</v>
          </cell>
        </row>
        <row r="335">
          <cell r="O335" t="str">
            <v>594700808</v>
          </cell>
          <cell r="Q335" t="str">
            <v>NR</v>
          </cell>
          <cell r="R335" t="str">
            <v>48.9840909 </v>
          </cell>
          <cell r="S335" t="str">
            <v>48.8414286 </v>
          </cell>
          <cell r="T335" t="str">
            <v>48.6810000 </v>
          </cell>
          <cell r="V335" t="str">
            <v>594700808</v>
          </cell>
          <cell r="W335" t="str">
            <v>5100001</v>
          </cell>
          <cell r="X335">
            <v>1</v>
          </cell>
          <cell r="Y335" t="str">
            <v>OTHER TAX</v>
          </cell>
        </row>
        <row r="336">
          <cell r="O336" t="str">
            <v>594700808</v>
          </cell>
          <cell r="Q336" t="str">
            <v>NR</v>
          </cell>
          <cell r="R336" t="str">
            <v>48.9840909 </v>
          </cell>
          <cell r="S336" t="str">
            <v>48.8414286 </v>
          </cell>
          <cell r="T336" t="str">
            <v>48.6810000 </v>
          </cell>
          <cell r="V336" t="str">
            <v>594700808</v>
          </cell>
          <cell r="W336" t="str">
            <v>5100001</v>
          </cell>
          <cell r="X336">
            <v>1</v>
          </cell>
          <cell r="Y336" t="str">
            <v>OTHER TAX</v>
          </cell>
        </row>
        <row r="337">
          <cell r="O337" t="str">
            <v>594700808</v>
          </cell>
          <cell r="Q337" t="str">
            <v>NR</v>
          </cell>
          <cell r="R337" t="str">
            <v>48.9840909 </v>
          </cell>
          <cell r="S337" t="str">
            <v>48.8414286 </v>
          </cell>
          <cell r="T337" t="str">
            <v>48.6810000 </v>
          </cell>
          <cell r="V337" t="str">
            <v>594700808</v>
          </cell>
          <cell r="W337" t="str">
            <v>5100001</v>
          </cell>
          <cell r="X337">
            <v>1</v>
          </cell>
          <cell r="Y337" t="str">
            <v>OTHER TAX</v>
          </cell>
        </row>
        <row r="338">
          <cell r="O338" t="str">
            <v>594700808</v>
          </cell>
          <cell r="Q338" t="str">
            <v>NR</v>
          </cell>
          <cell r="R338" t="str">
            <v>48.9840909 </v>
          </cell>
          <cell r="S338" t="str">
            <v>48.8414286 </v>
          </cell>
          <cell r="T338" t="str">
            <v>48.6810000 </v>
          </cell>
          <cell r="V338" t="str">
            <v>594700808</v>
          </cell>
          <cell r="W338" t="str">
            <v>5100001</v>
          </cell>
          <cell r="X338">
            <v>1</v>
          </cell>
          <cell r="Y338" t="str">
            <v>OTHER TAX</v>
          </cell>
        </row>
        <row r="339">
          <cell r="O339" t="str">
            <v>594700808</v>
          </cell>
          <cell r="Q339" t="str">
            <v>NR</v>
          </cell>
          <cell r="R339" t="str">
            <v>48.9840909 </v>
          </cell>
          <cell r="S339" t="str">
            <v>48.8414286 </v>
          </cell>
          <cell r="T339" t="str">
            <v>48.6810000 </v>
          </cell>
          <cell r="V339" t="str">
            <v>594700808</v>
          </cell>
          <cell r="W339" t="str">
            <v>5100001</v>
          </cell>
          <cell r="X339">
            <v>1</v>
          </cell>
          <cell r="Y339" t="str">
            <v>OTHER TAX</v>
          </cell>
        </row>
        <row r="340">
          <cell r="O340" t="str">
            <v>594700808</v>
          </cell>
          <cell r="Q340" t="str">
            <v>NR</v>
          </cell>
          <cell r="R340" t="str">
            <v>48.9840909 </v>
          </cell>
          <cell r="S340" t="str">
            <v>48.8414286 </v>
          </cell>
          <cell r="T340" t="str">
            <v>48.6810000 </v>
          </cell>
          <cell r="V340" t="str">
            <v>594700808</v>
          </cell>
          <cell r="W340" t="str">
            <v>5100001</v>
          </cell>
          <cell r="X340">
            <v>1</v>
          </cell>
          <cell r="Y340" t="str">
            <v>OTHER TAX</v>
          </cell>
        </row>
        <row r="341">
          <cell r="O341" t="str">
            <v>594700808</v>
          </cell>
          <cell r="Q341" t="str">
            <v>NR</v>
          </cell>
          <cell r="R341" t="str">
            <v>48.9840909 </v>
          </cell>
          <cell r="S341" t="str">
            <v>48.8414286 </v>
          </cell>
          <cell r="T341" t="str">
            <v>48.6810000 </v>
          </cell>
          <cell r="V341" t="str">
            <v>594700808</v>
          </cell>
          <cell r="W341" t="str">
            <v>5100001</v>
          </cell>
          <cell r="X341">
            <v>1</v>
          </cell>
          <cell r="Y341" t="str">
            <v>OTHER TAX</v>
          </cell>
        </row>
        <row r="342">
          <cell r="O342" t="str">
            <v>594700808</v>
          </cell>
          <cell r="Q342" t="str">
            <v>NR</v>
          </cell>
          <cell r="R342" t="str">
            <v>48.9840909 </v>
          </cell>
          <cell r="S342" t="str">
            <v>48.8414286 </v>
          </cell>
          <cell r="T342" t="str">
            <v>48.6810000 </v>
          </cell>
          <cell r="V342" t="str">
            <v>594700808</v>
          </cell>
          <cell r="W342" t="str">
            <v>5100001</v>
          </cell>
          <cell r="X342">
            <v>1</v>
          </cell>
          <cell r="Y342" t="str">
            <v>OTHER TAX</v>
          </cell>
        </row>
        <row r="343">
          <cell r="O343" t="str">
            <v>594700808</v>
          </cell>
          <cell r="Q343" t="str">
            <v>NR</v>
          </cell>
          <cell r="R343" t="str">
            <v>48.9840909 </v>
          </cell>
          <cell r="S343" t="str">
            <v>48.8414286 </v>
          </cell>
          <cell r="T343" t="str">
            <v>48.6810000 </v>
          </cell>
          <cell r="V343" t="str">
            <v>594700808</v>
          </cell>
          <cell r="W343" t="str">
            <v>5100001</v>
          </cell>
          <cell r="X343">
            <v>1</v>
          </cell>
          <cell r="Y343" t="str">
            <v>OTHER TAX</v>
          </cell>
        </row>
        <row r="344">
          <cell r="O344" t="str">
            <v>594700808</v>
          </cell>
          <cell r="Q344" t="str">
            <v>NR</v>
          </cell>
          <cell r="R344" t="str">
            <v>48.9840909 </v>
          </cell>
          <cell r="S344" t="str">
            <v>48.8414286 </v>
          </cell>
          <cell r="T344" t="str">
            <v>48.6810000 </v>
          </cell>
          <cell r="V344" t="str">
            <v>594700808</v>
          </cell>
          <cell r="W344" t="str">
            <v>5100001</v>
          </cell>
          <cell r="X344">
            <v>1</v>
          </cell>
          <cell r="Y344" t="str">
            <v>OTHER TAX</v>
          </cell>
        </row>
        <row r="345">
          <cell r="O345" t="str">
            <v>594700808</v>
          </cell>
          <cell r="Q345" t="str">
            <v>NR</v>
          </cell>
          <cell r="R345" t="str">
            <v>48.9840909 </v>
          </cell>
          <cell r="S345" t="str">
            <v>48.8414286 </v>
          </cell>
          <cell r="T345" t="str">
            <v>48.6810000 </v>
          </cell>
          <cell r="V345" t="str">
            <v>594700808</v>
          </cell>
          <cell r="W345" t="str">
            <v>5100001</v>
          </cell>
          <cell r="X345">
            <v>1</v>
          </cell>
          <cell r="Y345" t="str">
            <v>OTHER TAX</v>
          </cell>
        </row>
        <row r="346">
          <cell r="O346" t="str">
            <v>594700808</v>
          </cell>
          <cell r="Q346" t="str">
            <v>NR</v>
          </cell>
          <cell r="R346" t="str">
            <v>48.9840909 </v>
          </cell>
          <cell r="S346" t="str">
            <v>48.8414286 </v>
          </cell>
          <cell r="T346" t="str">
            <v>48.6810000 </v>
          </cell>
          <cell r="V346" t="str">
            <v>594700808</v>
          </cell>
          <cell r="W346" t="str">
            <v>5100001</v>
          </cell>
          <cell r="X346">
            <v>1</v>
          </cell>
          <cell r="Y346" t="str">
            <v>OTHER TAX</v>
          </cell>
        </row>
        <row r="347">
          <cell r="O347" t="str">
            <v>594700808</v>
          </cell>
          <cell r="Q347" t="str">
            <v>NR</v>
          </cell>
          <cell r="R347" t="str">
            <v>48.9840909 </v>
          </cell>
          <cell r="S347" t="str">
            <v>48.8414286 </v>
          </cell>
          <cell r="T347" t="str">
            <v>48.6810000 </v>
          </cell>
          <cell r="V347" t="str">
            <v>594700808</v>
          </cell>
          <cell r="W347" t="str">
            <v>5100001</v>
          </cell>
          <cell r="X347">
            <v>1</v>
          </cell>
          <cell r="Y347" t="str">
            <v>OTHER TAX</v>
          </cell>
        </row>
        <row r="348">
          <cell r="O348" t="str">
            <v>594700808</v>
          </cell>
          <cell r="Q348" t="str">
            <v>NR</v>
          </cell>
          <cell r="R348" t="str">
            <v>48.9840909 </v>
          </cell>
          <cell r="S348" t="str">
            <v>48.8414286 </v>
          </cell>
          <cell r="T348" t="str">
            <v>48.6810000 </v>
          </cell>
          <cell r="V348" t="str">
            <v>594700808</v>
          </cell>
          <cell r="W348" t="str">
            <v>5100001</v>
          </cell>
          <cell r="X348">
            <v>1</v>
          </cell>
          <cell r="Y348" t="str">
            <v>OTHER TAX</v>
          </cell>
        </row>
        <row r="349">
          <cell r="O349" t="str">
            <v>594700808</v>
          </cell>
          <cell r="Q349" t="str">
            <v>NR</v>
          </cell>
          <cell r="R349" t="str">
            <v>48.9840909 </v>
          </cell>
          <cell r="S349" t="str">
            <v>48.8414286 </v>
          </cell>
          <cell r="T349" t="str">
            <v>48.6810000 </v>
          </cell>
          <cell r="V349" t="str">
            <v>594700808</v>
          </cell>
          <cell r="W349" t="str">
            <v>5100001</v>
          </cell>
          <cell r="X349">
            <v>1</v>
          </cell>
          <cell r="Y349" t="str">
            <v>OTHER TAX</v>
          </cell>
        </row>
        <row r="350">
          <cell r="O350" t="str">
            <v>594700808</v>
          </cell>
          <cell r="Q350" t="str">
            <v>NR</v>
          </cell>
          <cell r="R350" t="str">
            <v>48.9840909 </v>
          </cell>
          <cell r="S350" t="str">
            <v>48.8414286 </v>
          </cell>
          <cell r="T350" t="str">
            <v>48.6810000 </v>
          </cell>
          <cell r="V350" t="str">
            <v>594700808</v>
          </cell>
          <cell r="W350" t="str">
            <v>5100001</v>
          </cell>
          <cell r="X350">
            <v>1</v>
          </cell>
          <cell r="Y350" t="str">
            <v>OTHER TAX</v>
          </cell>
        </row>
        <row r="351">
          <cell r="O351" t="str">
            <v>594700808</v>
          </cell>
          <cell r="Q351" t="str">
            <v>NR</v>
          </cell>
          <cell r="R351" t="str">
            <v>48.9840909 </v>
          </cell>
          <cell r="S351" t="str">
            <v>48.8414286 </v>
          </cell>
          <cell r="T351" t="str">
            <v>48.6810000 </v>
          </cell>
          <cell r="V351" t="str">
            <v>594700808</v>
          </cell>
          <cell r="W351" t="str">
            <v>5100001</v>
          </cell>
          <cell r="X351">
            <v>1</v>
          </cell>
          <cell r="Y351" t="str">
            <v>OTHER TAX</v>
          </cell>
        </row>
        <row r="352">
          <cell r="O352" t="str">
            <v>594700808</v>
          </cell>
          <cell r="Q352" t="str">
            <v>NR</v>
          </cell>
          <cell r="R352" t="str">
            <v>48.9840909 </v>
          </cell>
          <cell r="S352" t="str">
            <v>48.8414286 </v>
          </cell>
          <cell r="T352" t="str">
            <v>48.6810000 </v>
          </cell>
          <cell r="V352" t="str">
            <v>594700808</v>
          </cell>
          <cell r="W352" t="str">
            <v>5100001</v>
          </cell>
          <cell r="X352">
            <v>1</v>
          </cell>
          <cell r="Y352" t="str">
            <v>OTHER TAX</v>
          </cell>
        </row>
        <row r="353">
          <cell r="O353" t="str">
            <v>594700808</v>
          </cell>
          <cell r="Q353" t="str">
            <v>NR</v>
          </cell>
          <cell r="R353" t="str">
            <v>48.9840909 </v>
          </cell>
          <cell r="S353" t="str">
            <v>48.8414286 </v>
          </cell>
          <cell r="T353" t="str">
            <v>48.6810000 </v>
          </cell>
          <cell r="V353" t="str">
            <v>594700808</v>
          </cell>
          <cell r="W353" t="str">
            <v>5100001</v>
          </cell>
          <cell r="X353">
            <v>1</v>
          </cell>
          <cell r="Y353" t="str">
            <v>OTHER TAX</v>
          </cell>
        </row>
        <row r="354">
          <cell r="O354" t="str">
            <v>594700808</v>
          </cell>
          <cell r="Q354" t="str">
            <v>NR</v>
          </cell>
          <cell r="R354" t="str">
            <v>48.9840909 </v>
          </cell>
          <cell r="S354" t="str">
            <v>48.8414286 </v>
          </cell>
          <cell r="T354" t="str">
            <v>48.6810000 </v>
          </cell>
          <cell r="V354" t="str">
            <v>594700808</v>
          </cell>
          <cell r="W354" t="str">
            <v>5100001</v>
          </cell>
          <cell r="X354">
            <v>1</v>
          </cell>
          <cell r="Y354" t="str">
            <v>OTHER TAX</v>
          </cell>
        </row>
        <row r="355">
          <cell r="O355" t="str">
            <v>594800000</v>
          </cell>
          <cell r="Q355" t="str">
            <v>NR</v>
          </cell>
          <cell r="R355" t="str">
            <v>48.9840909 </v>
          </cell>
          <cell r="S355" t="str">
            <v>48.8414286 </v>
          </cell>
          <cell r="T355" t="str">
            <v>48.6810000 </v>
          </cell>
          <cell r="V355" t="str">
            <v>594800000</v>
          </cell>
          <cell r="W355" t="str">
            <v>5100001</v>
          </cell>
          <cell r="X355">
            <v>3</v>
          </cell>
          <cell r="Y355" t="str">
            <v>INSURANCE</v>
          </cell>
        </row>
        <row r="356">
          <cell r="O356" t="str">
            <v>594800000</v>
          </cell>
          <cell r="Q356" t="str">
            <v>NR</v>
          </cell>
          <cell r="R356" t="str">
            <v>48.9840909 </v>
          </cell>
          <cell r="S356" t="str">
            <v>48.8414286 </v>
          </cell>
          <cell r="T356" t="str">
            <v>48.6810000 </v>
          </cell>
          <cell r="V356" t="str">
            <v>594800000</v>
          </cell>
          <cell r="W356" t="str">
            <v>5100001</v>
          </cell>
          <cell r="X356">
            <v>3</v>
          </cell>
          <cell r="Y356" t="str">
            <v>INSURANCE</v>
          </cell>
        </row>
        <row r="357">
          <cell r="O357" t="str">
            <v>594800000</v>
          </cell>
          <cell r="Q357" t="str">
            <v>NR</v>
          </cell>
          <cell r="R357" t="str">
            <v>48.9840909 </v>
          </cell>
          <cell r="S357" t="str">
            <v>48.8414286 </v>
          </cell>
          <cell r="T357" t="str">
            <v>48.6810000 </v>
          </cell>
          <cell r="V357" t="str">
            <v>594800000</v>
          </cell>
          <cell r="W357" t="str">
            <v>5100001</v>
          </cell>
          <cell r="X357">
            <v>3</v>
          </cell>
          <cell r="Y357" t="str">
            <v>INSURANCE</v>
          </cell>
        </row>
        <row r="358">
          <cell r="O358" t="str">
            <v>594800000</v>
          </cell>
          <cell r="Q358" t="str">
            <v>NR</v>
          </cell>
          <cell r="R358" t="str">
            <v>48.9840909 </v>
          </cell>
          <cell r="S358" t="str">
            <v>48.8414286 </v>
          </cell>
          <cell r="T358" t="str">
            <v>48.6810000 </v>
          </cell>
          <cell r="V358" t="str">
            <v>594800000</v>
          </cell>
          <cell r="W358" t="str">
            <v>5100001</v>
          </cell>
          <cell r="X358">
            <v>3</v>
          </cell>
          <cell r="Y358" t="str">
            <v>INSURANCE</v>
          </cell>
        </row>
        <row r="359">
          <cell r="O359" t="str">
            <v>594800000</v>
          </cell>
          <cell r="Q359" t="str">
            <v>NR</v>
          </cell>
          <cell r="R359" t="str">
            <v>48.9840909 </v>
          </cell>
          <cell r="S359" t="str">
            <v>48.8414286 </v>
          </cell>
          <cell r="T359" t="str">
            <v>48.6810000 </v>
          </cell>
          <cell r="V359" t="str">
            <v>594800000</v>
          </cell>
          <cell r="W359" t="str">
            <v>5100001</v>
          </cell>
          <cell r="X359">
            <v>3</v>
          </cell>
          <cell r="Y359" t="str">
            <v>INSURANCE</v>
          </cell>
        </row>
        <row r="360">
          <cell r="O360" t="str">
            <v>594800000</v>
          </cell>
          <cell r="Q360" t="str">
            <v>NR</v>
          </cell>
          <cell r="R360" t="str">
            <v>48.9840909 </v>
          </cell>
          <cell r="S360" t="str">
            <v>48.8414286 </v>
          </cell>
          <cell r="T360" t="str">
            <v>48.6810000 </v>
          </cell>
          <cell r="V360" t="str">
            <v>594800000</v>
          </cell>
          <cell r="W360" t="str">
            <v>5100001</v>
          </cell>
          <cell r="X360">
            <v>3</v>
          </cell>
          <cell r="Y360" t="str">
            <v>INSURANCE</v>
          </cell>
        </row>
        <row r="361">
          <cell r="O361" t="str">
            <v>595060800</v>
          </cell>
          <cell r="Q361" t="str">
            <v>NR</v>
          </cell>
          <cell r="R361" t="str">
            <v>48.9840909 </v>
          </cell>
          <cell r="S361" t="str">
            <v>48.8414286 </v>
          </cell>
          <cell r="T361" t="str">
            <v>48.6810000 </v>
          </cell>
          <cell r="V361" t="str">
            <v>595060800</v>
          </cell>
          <cell r="W361" t="str">
            <v>5100001</v>
          </cell>
          <cell r="X361">
            <v>1</v>
          </cell>
          <cell r="Y361" t="str">
            <v>UTILITIES - OFFICE</v>
          </cell>
        </row>
        <row r="362">
          <cell r="O362" t="str">
            <v>595060807</v>
          </cell>
          <cell r="Q362" t="str">
            <v>NR</v>
          </cell>
          <cell r="R362" t="str">
            <v>48.9840909 </v>
          </cell>
          <cell r="S362" t="str">
            <v>48.8414286 </v>
          </cell>
          <cell r="T362" t="str">
            <v>48.6810000 </v>
          </cell>
          <cell r="V362" t="str">
            <v>595060807</v>
          </cell>
          <cell r="W362" t="str">
            <v>5100001</v>
          </cell>
          <cell r="X362" t="str">
            <v>2</v>
          </cell>
          <cell r="Y362" t="str">
            <v>UTILITIES</v>
          </cell>
        </row>
        <row r="363">
          <cell r="O363" t="str">
            <v>595060807</v>
          </cell>
          <cell r="Q363" t="str">
            <v>NR</v>
          </cell>
          <cell r="R363" t="str">
            <v>48.9840909 </v>
          </cell>
          <cell r="S363" t="str">
            <v>48.8414286 </v>
          </cell>
          <cell r="T363" t="str">
            <v>48.6810000 </v>
          </cell>
          <cell r="V363" t="str">
            <v>595060807</v>
          </cell>
          <cell r="W363" t="str">
            <v>5100001</v>
          </cell>
          <cell r="X363" t="str">
            <v>2</v>
          </cell>
          <cell r="Y363" t="str">
            <v>UTILITIES</v>
          </cell>
        </row>
        <row r="364">
          <cell r="O364" t="str">
            <v>595080000</v>
          </cell>
          <cell r="Q364" t="str">
            <v>NR</v>
          </cell>
          <cell r="R364" t="str">
            <v>48.9840909 </v>
          </cell>
          <cell r="S364" t="str">
            <v>48.8414286 </v>
          </cell>
          <cell r="T364" t="str">
            <v>48.6810000 </v>
          </cell>
          <cell r="V364" t="str">
            <v>595080000</v>
          </cell>
          <cell r="W364" t="str">
            <v>5100001</v>
          </cell>
          <cell r="X364">
            <v>1</v>
          </cell>
          <cell r="Y364" t="str">
            <v>TELECOMMUNICATIONS</v>
          </cell>
        </row>
        <row r="365">
          <cell r="O365" t="str">
            <v>595080000</v>
          </cell>
          <cell r="Q365" t="str">
            <v>NR</v>
          </cell>
          <cell r="R365" t="str">
            <v>48.9840909 </v>
          </cell>
          <cell r="S365" t="str">
            <v>48.8414286 </v>
          </cell>
          <cell r="T365" t="str">
            <v>48.6810000 </v>
          </cell>
          <cell r="V365" t="str">
            <v>595080000</v>
          </cell>
          <cell r="W365" t="str">
            <v>5100001</v>
          </cell>
          <cell r="X365">
            <v>1</v>
          </cell>
          <cell r="Y365" t="str">
            <v>TELECOMMUNICATIONS</v>
          </cell>
        </row>
        <row r="366">
          <cell r="O366" t="str">
            <v>595080000</v>
          </cell>
          <cell r="Q366" t="str">
            <v>NR</v>
          </cell>
          <cell r="R366" t="str">
            <v>48.9840909 </v>
          </cell>
          <cell r="S366" t="str">
            <v>48.8414286 </v>
          </cell>
          <cell r="T366" t="str">
            <v>48.6810000 </v>
          </cell>
          <cell r="V366" t="str">
            <v>595080000</v>
          </cell>
          <cell r="W366" t="str">
            <v>5100001</v>
          </cell>
          <cell r="X366">
            <v>1</v>
          </cell>
          <cell r="Y366" t="str">
            <v>TELECOMMUNICATIONS</v>
          </cell>
        </row>
        <row r="367">
          <cell r="O367" t="str">
            <v>595080000</v>
          </cell>
          <cell r="Q367" t="str">
            <v>NR</v>
          </cell>
          <cell r="R367" t="str">
            <v>48.9840909 </v>
          </cell>
          <cell r="S367" t="str">
            <v>48.8414286 </v>
          </cell>
          <cell r="T367" t="str">
            <v>48.6810000 </v>
          </cell>
          <cell r="V367" t="str">
            <v>595080000</v>
          </cell>
          <cell r="W367" t="str">
            <v>5100001</v>
          </cell>
          <cell r="X367">
            <v>1</v>
          </cell>
          <cell r="Y367" t="str">
            <v>TELECOMMUNICATIONS</v>
          </cell>
        </row>
        <row r="368">
          <cell r="O368" t="str">
            <v>595080810</v>
          </cell>
          <cell r="Q368" t="str">
            <v>NR</v>
          </cell>
          <cell r="R368" t="str">
            <v>48.9840909 </v>
          </cell>
          <cell r="S368" t="str">
            <v>48.8414286 </v>
          </cell>
          <cell r="T368" t="str">
            <v>48.6810000 </v>
          </cell>
          <cell r="V368" t="str">
            <v>595080810</v>
          </cell>
          <cell r="W368" t="str">
            <v>5100001</v>
          </cell>
          <cell r="X368">
            <v>1</v>
          </cell>
          <cell r="Y368" t="str">
            <v>DATA LINE RENTAL</v>
          </cell>
        </row>
        <row r="369">
          <cell r="O369" t="str">
            <v>595121000</v>
          </cell>
          <cell r="Q369" t="str">
            <v>NR</v>
          </cell>
          <cell r="R369" t="str">
            <v>48.9840909 </v>
          </cell>
          <cell r="S369" t="str">
            <v>48.8414286 </v>
          </cell>
          <cell r="T369" t="str">
            <v>48.6810000 </v>
          </cell>
          <cell r="V369" t="str">
            <v>595121000</v>
          </cell>
          <cell r="W369" t="str">
            <v>5100001</v>
          </cell>
          <cell r="X369">
            <v>1</v>
          </cell>
          <cell r="Y369" t="str">
            <v>OTHER PROFESSIONAL FEES &amp; EXPENSES</v>
          </cell>
        </row>
        <row r="370">
          <cell r="O370" t="str">
            <v>595121000</v>
          </cell>
          <cell r="Q370" t="str">
            <v>NR</v>
          </cell>
          <cell r="R370" t="str">
            <v>48.9840909 </v>
          </cell>
          <cell r="S370" t="str">
            <v>48.8414286 </v>
          </cell>
          <cell r="T370" t="str">
            <v>48.6810000 </v>
          </cell>
          <cell r="V370" t="str">
            <v>595121000</v>
          </cell>
          <cell r="W370" t="str">
            <v>5100001</v>
          </cell>
          <cell r="X370">
            <v>1</v>
          </cell>
          <cell r="Y370" t="str">
            <v>OTHER PROFESSIONAL FEES &amp; EXPENSES</v>
          </cell>
        </row>
        <row r="371">
          <cell r="O371" t="str">
            <v>595121000</v>
          </cell>
          <cell r="Q371" t="str">
            <v>NR</v>
          </cell>
          <cell r="R371" t="str">
            <v>48.9840909 </v>
          </cell>
          <cell r="S371" t="str">
            <v>48.8414286 </v>
          </cell>
          <cell r="T371" t="str">
            <v>48.6810000 </v>
          </cell>
          <cell r="V371" t="str">
            <v>595121000</v>
          </cell>
          <cell r="W371" t="str">
            <v>5100001</v>
          </cell>
          <cell r="X371">
            <v>1</v>
          </cell>
          <cell r="Y371" t="str">
            <v>OTHER PROFESSIONAL FEES &amp; EXPENSES</v>
          </cell>
        </row>
        <row r="372">
          <cell r="O372" t="str">
            <v>595121000</v>
          </cell>
          <cell r="Q372" t="str">
            <v>NR</v>
          </cell>
          <cell r="R372" t="str">
            <v>48.9840909 </v>
          </cell>
          <cell r="S372" t="str">
            <v>48.8414286 </v>
          </cell>
          <cell r="T372" t="str">
            <v>48.6810000 </v>
          </cell>
          <cell r="V372" t="str">
            <v>595121000</v>
          </cell>
          <cell r="W372" t="str">
            <v>5100001</v>
          </cell>
          <cell r="X372">
            <v>1</v>
          </cell>
          <cell r="Y372" t="str">
            <v>OTHER PROFESSIONAL FEES &amp; EXPENSES</v>
          </cell>
        </row>
        <row r="373">
          <cell r="O373" t="str">
            <v>595121000</v>
          </cell>
          <cell r="Q373" t="str">
            <v>NR</v>
          </cell>
          <cell r="R373" t="str">
            <v>48.9840909 </v>
          </cell>
          <cell r="S373" t="str">
            <v>48.8414286 </v>
          </cell>
          <cell r="T373" t="str">
            <v>48.6810000 </v>
          </cell>
          <cell r="V373" t="str">
            <v>595121000</v>
          </cell>
          <cell r="W373" t="str">
            <v>5100001</v>
          </cell>
          <cell r="X373">
            <v>1</v>
          </cell>
          <cell r="Y373" t="str">
            <v>OTHER PROFESSIONAL FEES &amp; EXPENSES</v>
          </cell>
        </row>
        <row r="374">
          <cell r="O374" t="str">
            <v>595121000</v>
          </cell>
          <cell r="Q374" t="str">
            <v>NR</v>
          </cell>
          <cell r="R374" t="str">
            <v>48.9840909 </v>
          </cell>
          <cell r="S374" t="str">
            <v>48.8414286 </v>
          </cell>
          <cell r="T374" t="str">
            <v>48.6810000 </v>
          </cell>
          <cell r="V374" t="str">
            <v>595121000</v>
          </cell>
          <cell r="W374" t="str">
            <v>5100001</v>
          </cell>
          <cell r="X374">
            <v>1</v>
          </cell>
          <cell r="Y374" t="str">
            <v>OTHER PROFESSIONAL FEES &amp; EXPENSES</v>
          </cell>
        </row>
        <row r="375">
          <cell r="O375" t="str">
            <v>595140608</v>
          </cell>
          <cell r="Q375" t="str">
            <v>NR</v>
          </cell>
          <cell r="R375" t="str">
            <v>48.9840909 </v>
          </cell>
          <cell r="S375" t="str">
            <v>48.8414286 </v>
          </cell>
          <cell r="T375" t="str">
            <v>48.6810000 </v>
          </cell>
          <cell r="V375" t="str">
            <v>595140608</v>
          </cell>
          <cell r="W375" t="str">
            <v>5100001</v>
          </cell>
          <cell r="X375">
            <v>1</v>
          </cell>
          <cell r="Y375" t="str">
            <v>GUARD SERVICE</v>
          </cell>
        </row>
        <row r="376">
          <cell r="O376" t="str">
            <v>595460805</v>
          </cell>
          <cell r="Q376" t="str">
            <v>NR</v>
          </cell>
          <cell r="R376" t="str">
            <v>48.9840909 </v>
          </cell>
          <cell r="S376" t="str">
            <v>48.8414286 </v>
          </cell>
          <cell r="T376" t="str">
            <v>48.6810000 </v>
          </cell>
          <cell r="V376" t="str">
            <v>595460805</v>
          </cell>
          <cell r="W376" t="str">
            <v>5100001</v>
          </cell>
          <cell r="X376" t="str">
            <v>2</v>
          </cell>
          <cell r="Y376" t="str">
            <v>FREIGHT &amp; HANDLING CHARGES</v>
          </cell>
        </row>
        <row r="377">
          <cell r="O377" t="str">
            <v>595460805</v>
          </cell>
          <cell r="Q377" t="str">
            <v>NR</v>
          </cell>
          <cell r="R377" t="str">
            <v>48.9840909 </v>
          </cell>
          <cell r="S377" t="str">
            <v>48.8414286 </v>
          </cell>
          <cell r="T377" t="str">
            <v>48.6810000 </v>
          </cell>
          <cell r="V377" t="str">
            <v>595460805</v>
          </cell>
          <cell r="W377" t="str">
            <v>5100001</v>
          </cell>
          <cell r="X377" t="str">
            <v>2</v>
          </cell>
          <cell r="Y377" t="str">
            <v>FREIGHT &amp; HANDLING CHARGES</v>
          </cell>
        </row>
        <row r="378">
          <cell r="O378" t="str">
            <v>595460805</v>
          </cell>
          <cell r="Q378" t="str">
            <v>NR</v>
          </cell>
          <cell r="R378" t="str">
            <v>48.9840909 </v>
          </cell>
          <cell r="S378" t="str">
            <v>48.8414286 </v>
          </cell>
          <cell r="T378" t="str">
            <v>48.6810000 </v>
          </cell>
          <cell r="V378" t="str">
            <v>595460805</v>
          </cell>
          <cell r="W378" t="str">
            <v>5100001</v>
          </cell>
          <cell r="X378" t="str">
            <v>2</v>
          </cell>
          <cell r="Y378" t="str">
            <v>FREIGHT &amp; HANDLING CHARGES</v>
          </cell>
        </row>
        <row r="379">
          <cell r="O379" t="str">
            <v>595460805</v>
          </cell>
          <cell r="Q379" t="str">
            <v>NR</v>
          </cell>
          <cell r="R379" t="str">
            <v>48.9840909 </v>
          </cell>
          <cell r="S379" t="str">
            <v>48.8414286 </v>
          </cell>
          <cell r="T379" t="str">
            <v>48.6810000 </v>
          </cell>
          <cell r="V379" t="str">
            <v>595460805</v>
          </cell>
          <cell r="W379" t="str">
            <v>5100001</v>
          </cell>
          <cell r="X379" t="str">
            <v>2</v>
          </cell>
          <cell r="Y379" t="str">
            <v>FREIGHT &amp; HANDLING CHARGES</v>
          </cell>
        </row>
        <row r="380">
          <cell r="O380" t="str">
            <v>595460805</v>
          </cell>
          <cell r="Q380" t="str">
            <v>NR</v>
          </cell>
          <cell r="R380" t="str">
            <v>48.9840909 </v>
          </cell>
          <cell r="S380" t="str">
            <v>48.8414286 </v>
          </cell>
          <cell r="T380" t="str">
            <v>48.6810000 </v>
          </cell>
          <cell r="V380" t="str">
            <v>595460805</v>
          </cell>
          <cell r="W380" t="str">
            <v>5100001</v>
          </cell>
          <cell r="X380" t="str">
            <v>2</v>
          </cell>
          <cell r="Y380" t="str">
            <v>FREIGHT &amp; HANDLING CHARGES</v>
          </cell>
        </row>
        <row r="381">
          <cell r="O381" t="str">
            <v>595460805</v>
          </cell>
          <cell r="Q381" t="str">
            <v>NR</v>
          </cell>
          <cell r="R381" t="str">
            <v>48.9840909 </v>
          </cell>
          <cell r="S381" t="str">
            <v>48.8414286 </v>
          </cell>
          <cell r="T381" t="str">
            <v>48.6810000 </v>
          </cell>
          <cell r="V381" t="str">
            <v>595460805</v>
          </cell>
          <cell r="W381" t="str">
            <v>5100001</v>
          </cell>
          <cell r="X381" t="str">
            <v>2</v>
          </cell>
          <cell r="Y381" t="str">
            <v>FREIGHT &amp; HANDLING CHARGES</v>
          </cell>
        </row>
        <row r="382">
          <cell r="O382" t="str">
            <v>595460805</v>
          </cell>
          <cell r="Q382" t="str">
            <v>NR</v>
          </cell>
          <cell r="R382" t="str">
            <v>48.9840909 </v>
          </cell>
          <cell r="S382" t="str">
            <v>48.8414286 </v>
          </cell>
          <cell r="T382" t="str">
            <v>48.6810000 </v>
          </cell>
          <cell r="V382" t="str">
            <v>595460805</v>
          </cell>
          <cell r="W382" t="str">
            <v>5100001</v>
          </cell>
          <cell r="X382" t="str">
            <v>2</v>
          </cell>
          <cell r="Y382" t="str">
            <v>FREIGHT &amp; HANDLING CHARGES</v>
          </cell>
        </row>
        <row r="383">
          <cell r="O383" t="str">
            <v>595460805</v>
          </cell>
          <cell r="Q383" t="str">
            <v>NR</v>
          </cell>
          <cell r="R383" t="str">
            <v>48.9840909 </v>
          </cell>
          <cell r="S383" t="str">
            <v>48.8414286 </v>
          </cell>
          <cell r="T383" t="str">
            <v>48.6810000 </v>
          </cell>
          <cell r="V383" t="str">
            <v>595460805</v>
          </cell>
          <cell r="W383" t="str">
            <v>5100001</v>
          </cell>
          <cell r="X383" t="str">
            <v>2</v>
          </cell>
          <cell r="Y383" t="str">
            <v>FREIGHT &amp; HANDLING CHARGES</v>
          </cell>
        </row>
        <row r="384">
          <cell r="O384" t="str">
            <v>595460805</v>
          </cell>
          <cell r="Q384" t="str">
            <v>NR</v>
          </cell>
          <cell r="R384" t="str">
            <v>48.9840909 </v>
          </cell>
          <cell r="S384" t="str">
            <v>48.8414286 </v>
          </cell>
          <cell r="T384" t="str">
            <v>48.6810000 </v>
          </cell>
          <cell r="V384" t="str">
            <v>595460805</v>
          </cell>
          <cell r="W384" t="str">
            <v>5100001</v>
          </cell>
          <cell r="X384" t="str">
            <v>2</v>
          </cell>
          <cell r="Y384" t="str">
            <v>FREIGHT &amp; HANDLING CHARGES</v>
          </cell>
        </row>
        <row r="385">
          <cell r="O385" t="str">
            <v>595460805</v>
          </cell>
          <cell r="Q385" t="str">
            <v>NR</v>
          </cell>
          <cell r="R385" t="str">
            <v>48.9840909 </v>
          </cell>
          <cell r="S385" t="str">
            <v>48.8414286 </v>
          </cell>
          <cell r="T385" t="str">
            <v>48.6810000 </v>
          </cell>
          <cell r="V385" t="str">
            <v>595460805</v>
          </cell>
          <cell r="W385" t="str">
            <v>5100001</v>
          </cell>
          <cell r="X385" t="str">
            <v>2</v>
          </cell>
          <cell r="Y385" t="str">
            <v>FREIGHT &amp; HANDLING CHARGES</v>
          </cell>
        </row>
        <row r="386">
          <cell r="O386" t="str">
            <v>595460805</v>
          </cell>
          <cell r="Q386" t="str">
            <v>NR</v>
          </cell>
          <cell r="R386" t="str">
            <v>48.9840909 </v>
          </cell>
          <cell r="S386" t="str">
            <v>48.8414286 </v>
          </cell>
          <cell r="T386" t="str">
            <v>48.6810000 </v>
          </cell>
          <cell r="V386" t="str">
            <v>595460805</v>
          </cell>
          <cell r="W386" t="str">
            <v>5100001</v>
          </cell>
          <cell r="X386" t="str">
            <v>2</v>
          </cell>
          <cell r="Y386" t="str">
            <v>FREIGHT &amp; HANDLING CHARGES</v>
          </cell>
        </row>
        <row r="387">
          <cell r="O387" t="str">
            <v>595460805</v>
          </cell>
          <cell r="Q387" t="str">
            <v>NR</v>
          </cell>
          <cell r="R387" t="str">
            <v>48.9840909 </v>
          </cell>
          <cell r="S387" t="str">
            <v>48.8414286 </v>
          </cell>
          <cell r="T387" t="str">
            <v>48.6810000 </v>
          </cell>
          <cell r="V387" t="str">
            <v>595460805</v>
          </cell>
          <cell r="W387" t="str">
            <v>5100001</v>
          </cell>
          <cell r="X387" t="str">
            <v>2</v>
          </cell>
          <cell r="Y387" t="str">
            <v>FREIGHT &amp; HANDLING CHARGES</v>
          </cell>
        </row>
        <row r="388">
          <cell r="O388" t="str">
            <v>595460805</v>
          </cell>
          <cell r="Q388" t="str">
            <v>NR</v>
          </cell>
          <cell r="R388" t="str">
            <v>48.9840909 </v>
          </cell>
          <cell r="S388" t="str">
            <v>48.8414286 </v>
          </cell>
          <cell r="T388" t="str">
            <v>48.6810000 </v>
          </cell>
          <cell r="V388" t="str">
            <v>595460805</v>
          </cell>
          <cell r="W388" t="str">
            <v>5100001</v>
          </cell>
          <cell r="X388" t="str">
            <v>2</v>
          </cell>
          <cell r="Y388" t="str">
            <v>FREIGHT &amp; HANDLING CHARGES</v>
          </cell>
        </row>
        <row r="389">
          <cell r="O389" t="str">
            <v>595460810</v>
          </cell>
          <cell r="Q389" t="str">
            <v>NR</v>
          </cell>
          <cell r="R389" t="str">
            <v>48.9840909 </v>
          </cell>
          <cell r="S389" t="str">
            <v>48.8414286 </v>
          </cell>
          <cell r="T389" t="str">
            <v>48.6810000 </v>
          </cell>
          <cell r="V389" t="str">
            <v>595460810</v>
          </cell>
          <cell r="W389" t="str">
            <v>5100001</v>
          </cell>
          <cell r="X389" t="str">
            <v>2</v>
          </cell>
          <cell r="Y389" t="str">
            <v>OTHER SALES EXPENSES</v>
          </cell>
        </row>
        <row r="390">
          <cell r="O390" t="str">
            <v>595460810</v>
          </cell>
          <cell r="Q390" t="str">
            <v>NR</v>
          </cell>
          <cell r="R390" t="str">
            <v>48.9840909 </v>
          </cell>
          <cell r="S390" t="str">
            <v>48.8414286 </v>
          </cell>
          <cell r="T390" t="str">
            <v>48.6810000 </v>
          </cell>
          <cell r="V390" t="str">
            <v>595460810</v>
          </cell>
          <cell r="W390" t="str">
            <v>5100001</v>
          </cell>
          <cell r="X390" t="str">
            <v>2</v>
          </cell>
          <cell r="Y390" t="str">
            <v>OTHER SALES EXPENSES</v>
          </cell>
        </row>
        <row r="391">
          <cell r="O391" t="str">
            <v>595460810</v>
          </cell>
          <cell r="Q391" t="str">
            <v>NR</v>
          </cell>
          <cell r="R391" t="str">
            <v>48.9840909 </v>
          </cell>
          <cell r="S391" t="str">
            <v>48.8414286 </v>
          </cell>
          <cell r="T391" t="str">
            <v>48.6810000 </v>
          </cell>
          <cell r="V391" t="str">
            <v>595460810</v>
          </cell>
          <cell r="W391" t="str">
            <v>5100001</v>
          </cell>
          <cell r="X391" t="str">
            <v>2</v>
          </cell>
          <cell r="Y391" t="str">
            <v>OTHER SALES EXPENSES</v>
          </cell>
        </row>
        <row r="392">
          <cell r="O392" t="str">
            <v>595460810</v>
          </cell>
          <cell r="Q392" t="str">
            <v>NR</v>
          </cell>
          <cell r="R392" t="str">
            <v>48.9840909 </v>
          </cell>
          <cell r="S392" t="str">
            <v>48.8414286 </v>
          </cell>
          <cell r="T392" t="str">
            <v>48.6810000 </v>
          </cell>
          <cell r="V392" t="str">
            <v>595460810</v>
          </cell>
          <cell r="W392" t="str">
            <v>5100001</v>
          </cell>
          <cell r="X392" t="str">
            <v>2</v>
          </cell>
          <cell r="Y392" t="str">
            <v>OTHER SALES EXPENSES</v>
          </cell>
        </row>
        <row r="393">
          <cell r="O393" t="str">
            <v>595460810</v>
          </cell>
          <cell r="Q393" t="str">
            <v>NR</v>
          </cell>
          <cell r="R393" t="str">
            <v>48.9840909 </v>
          </cell>
          <cell r="S393" t="str">
            <v>48.8414286 </v>
          </cell>
          <cell r="T393" t="str">
            <v>48.6810000 </v>
          </cell>
          <cell r="V393" t="str">
            <v>595460810</v>
          </cell>
          <cell r="W393" t="str">
            <v>5100001</v>
          </cell>
          <cell r="X393" t="str">
            <v>2</v>
          </cell>
          <cell r="Y393" t="str">
            <v>OTHER SALES EXPENSES</v>
          </cell>
        </row>
        <row r="394">
          <cell r="O394" t="str">
            <v>595460810</v>
          </cell>
          <cell r="Q394" t="str">
            <v>NR</v>
          </cell>
          <cell r="R394" t="str">
            <v>48.9840909 </v>
          </cell>
          <cell r="S394" t="str">
            <v>48.8414286 </v>
          </cell>
          <cell r="T394" t="str">
            <v>48.6810000 </v>
          </cell>
          <cell r="V394" t="str">
            <v>595460810</v>
          </cell>
          <cell r="W394" t="str">
            <v>5100001</v>
          </cell>
          <cell r="X394" t="str">
            <v>2</v>
          </cell>
          <cell r="Y394" t="str">
            <v>OTHER SALES EXPENSES</v>
          </cell>
        </row>
        <row r="395">
          <cell r="O395" t="str">
            <v>595460805</v>
          </cell>
          <cell r="Q395" t="str">
            <v>NR</v>
          </cell>
          <cell r="R395" t="str">
            <v>48.9840909 </v>
          </cell>
          <cell r="S395" t="str">
            <v>48.8414286 </v>
          </cell>
          <cell r="T395" t="str">
            <v>48.6810000 </v>
          </cell>
          <cell r="V395" t="str">
            <v>595460805</v>
          </cell>
          <cell r="W395" t="str">
            <v>5100001</v>
          </cell>
          <cell r="X395" t="str">
            <v>2</v>
          </cell>
          <cell r="Y395" t="str">
            <v>FREIGHT &amp; HANDLING CHARGES</v>
          </cell>
        </row>
        <row r="396">
          <cell r="O396" t="str">
            <v>595620612</v>
          </cell>
          <cell r="Q396" t="str">
            <v>NR</v>
          </cell>
          <cell r="R396" t="str">
            <v>48.9840909 </v>
          </cell>
          <cell r="S396" t="str">
            <v>48.8414286 </v>
          </cell>
          <cell r="T396" t="str">
            <v>48.6810000 </v>
          </cell>
          <cell r="V396" t="str">
            <v>595620612</v>
          </cell>
          <cell r="W396" t="str">
            <v>5100001</v>
          </cell>
          <cell r="X396">
            <v>1</v>
          </cell>
          <cell r="Y396" t="str">
            <v>TRAINING/COURSES/SEMINARS</v>
          </cell>
        </row>
        <row r="397">
          <cell r="O397" t="str">
            <v>595620806</v>
          </cell>
          <cell r="Q397" t="str">
            <v>NR</v>
          </cell>
          <cell r="R397" t="str">
            <v>48.9840909 </v>
          </cell>
          <cell r="S397" t="str">
            <v>48.8414286 </v>
          </cell>
          <cell r="T397" t="str">
            <v>48.6810000 </v>
          </cell>
          <cell r="V397" t="str">
            <v>595620806</v>
          </cell>
          <cell r="W397" t="str">
            <v>5100001</v>
          </cell>
          <cell r="X397">
            <v>1</v>
          </cell>
          <cell r="Y397" t="str">
            <v>STAFF WELFARE</v>
          </cell>
        </row>
        <row r="398">
          <cell r="O398" t="str">
            <v>595640803</v>
          </cell>
          <cell r="Q398" t="str">
            <v>NR</v>
          </cell>
          <cell r="R398" t="str">
            <v>48.9840909 </v>
          </cell>
          <cell r="S398" t="str">
            <v>48.8414286 </v>
          </cell>
          <cell r="T398" t="str">
            <v>48.6810000 </v>
          </cell>
          <cell r="V398" t="str">
            <v>595640803</v>
          </cell>
          <cell r="W398" t="str">
            <v>5100001</v>
          </cell>
          <cell r="X398">
            <v>1</v>
          </cell>
          <cell r="Y398" t="str">
            <v>TRAVELING AND LIVING - LOCAL TRAVEL</v>
          </cell>
        </row>
        <row r="399">
          <cell r="O399" t="str">
            <v>595640803</v>
          </cell>
          <cell r="Q399" t="str">
            <v>NR</v>
          </cell>
          <cell r="R399" t="str">
            <v>48.9840909 </v>
          </cell>
          <cell r="S399" t="str">
            <v>48.8414286 </v>
          </cell>
          <cell r="T399" t="str">
            <v>48.6810000 </v>
          </cell>
          <cell r="V399" t="str">
            <v>595640803</v>
          </cell>
          <cell r="W399" t="str">
            <v>5100001</v>
          </cell>
          <cell r="X399">
            <v>1</v>
          </cell>
          <cell r="Y399" t="str">
            <v>TRAVELING AND LIVING - LOCAL TRAVEL</v>
          </cell>
        </row>
        <row r="400">
          <cell r="O400" t="str">
            <v>595640803</v>
          </cell>
          <cell r="Q400" t="str">
            <v>NR</v>
          </cell>
          <cell r="R400" t="str">
            <v>48.9840909 </v>
          </cell>
          <cell r="S400" t="str">
            <v>48.8414286 </v>
          </cell>
          <cell r="T400" t="str">
            <v>48.6810000 </v>
          </cell>
          <cell r="V400" t="str">
            <v>595640803</v>
          </cell>
          <cell r="W400" t="str">
            <v>5100001</v>
          </cell>
          <cell r="X400">
            <v>1</v>
          </cell>
          <cell r="Y400" t="str">
            <v>TRAVELING AND LIVING - LOCAL TRAVEL</v>
          </cell>
        </row>
        <row r="401">
          <cell r="O401" t="str">
            <v>595640803</v>
          </cell>
          <cell r="Q401" t="str">
            <v>NR</v>
          </cell>
          <cell r="R401" t="str">
            <v>48.9840909 </v>
          </cell>
          <cell r="S401" t="str">
            <v>48.8414286 </v>
          </cell>
          <cell r="T401" t="str">
            <v>48.6810000 </v>
          </cell>
          <cell r="V401" t="str">
            <v>595640803</v>
          </cell>
          <cell r="W401" t="str">
            <v>5100001</v>
          </cell>
          <cell r="X401">
            <v>1</v>
          </cell>
          <cell r="Y401" t="str">
            <v>TRAVELING AND LIVING - LOCAL TRAVEL</v>
          </cell>
        </row>
        <row r="402">
          <cell r="O402" t="str">
            <v>595640803</v>
          </cell>
          <cell r="Q402" t="str">
            <v>NR</v>
          </cell>
          <cell r="R402" t="str">
            <v>48.9840909 </v>
          </cell>
          <cell r="S402" t="str">
            <v>48.8414286 </v>
          </cell>
          <cell r="T402" t="str">
            <v>48.6810000 </v>
          </cell>
          <cell r="V402" t="str">
            <v>595640803</v>
          </cell>
          <cell r="W402" t="str">
            <v>5100001</v>
          </cell>
          <cell r="X402">
            <v>1</v>
          </cell>
          <cell r="Y402" t="str">
            <v>TRAVELING AND LIVING - LOCAL TRAVEL</v>
          </cell>
        </row>
        <row r="403">
          <cell r="O403" t="str">
            <v>595640803</v>
          </cell>
          <cell r="Q403" t="str">
            <v>NR</v>
          </cell>
          <cell r="R403" t="str">
            <v>48.9840909 </v>
          </cell>
          <cell r="S403" t="str">
            <v>48.8414286 </v>
          </cell>
          <cell r="T403" t="str">
            <v>48.6810000 </v>
          </cell>
          <cell r="V403" t="str">
            <v>595640803</v>
          </cell>
          <cell r="W403" t="str">
            <v>5100001</v>
          </cell>
          <cell r="X403">
            <v>1</v>
          </cell>
          <cell r="Y403" t="str">
            <v>TRAVELING AND LIVING - LOCAL TRAVEL</v>
          </cell>
        </row>
        <row r="404">
          <cell r="O404" t="str">
            <v>595640803</v>
          </cell>
          <cell r="Q404" t="str">
            <v>NR</v>
          </cell>
          <cell r="R404" t="str">
            <v>48.9840909 </v>
          </cell>
          <cell r="S404" t="str">
            <v>48.8414286 </v>
          </cell>
          <cell r="T404" t="str">
            <v>48.6810000 </v>
          </cell>
          <cell r="V404" t="str">
            <v>595640803</v>
          </cell>
          <cell r="W404" t="str">
            <v>5100001</v>
          </cell>
          <cell r="X404">
            <v>1</v>
          </cell>
          <cell r="Y404" t="str">
            <v>TRAVELING AND LIVING - LOCAL TRAVEL</v>
          </cell>
        </row>
        <row r="405">
          <cell r="O405" t="str">
            <v>595640803</v>
          </cell>
          <cell r="Q405" t="str">
            <v>NR</v>
          </cell>
          <cell r="R405" t="str">
            <v>48.9840909 </v>
          </cell>
          <cell r="S405" t="str">
            <v>48.8414286 </v>
          </cell>
          <cell r="T405" t="str">
            <v>48.6810000 </v>
          </cell>
          <cell r="V405" t="str">
            <v>595640803</v>
          </cell>
          <cell r="W405" t="str">
            <v>5100001</v>
          </cell>
          <cell r="X405">
            <v>1</v>
          </cell>
          <cell r="Y405" t="str">
            <v>TRAVELING AND LIVING - LOCAL TRAVEL</v>
          </cell>
        </row>
        <row r="406">
          <cell r="O406" t="str">
            <v>595640803</v>
          </cell>
          <cell r="Q406" t="str">
            <v>NR</v>
          </cell>
          <cell r="R406" t="str">
            <v>48.9840909 </v>
          </cell>
          <cell r="S406" t="str">
            <v>48.8414286 </v>
          </cell>
          <cell r="T406" t="str">
            <v>48.6810000 </v>
          </cell>
          <cell r="V406" t="str">
            <v>595640803</v>
          </cell>
          <cell r="W406" t="str">
            <v>5100001</v>
          </cell>
          <cell r="X406">
            <v>1</v>
          </cell>
          <cell r="Y406" t="str">
            <v>TRAVELING AND LIVING - LOCAL TRAVEL</v>
          </cell>
        </row>
        <row r="407">
          <cell r="O407" t="str">
            <v>595640803</v>
          </cell>
          <cell r="Q407" t="str">
            <v>NR</v>
          </cell>
          <cell r="R407" t="str">
            <v>48.9840909 </v>
          </cell>
          <cell r="S407" t="str">
            <v>48.8414286 </v>
          </cell>
          <cell r="T407" t="str">
            <v>48.6810000 </v>
          </cell>
          <cell r="V407" t="str">
            <v>595640803</v>
          </cell>
          <cell r="W407" t="str">
            <v>5100001</v>
          </cell>
          <cell r="X407">
            <v>1</v>
          </cell>
          <cell r="Y407" t="str">
            <v>TRAVELING AND LIVING - LOCAL TRAVEL</v>
          </cell>
        </row>
        <row r="408">
          <cell r="O408" t="str">
            <v>595640803</v>
          </cell>
          <cell r="Q408" t="str">
            <v>NR</v>
          </cell>
          <cell r="R408" t="str">
            <v>48.9840909 </v>
          </cell>
          <cell r="S408" t="str">
            <v>48.8414286 </v>
          </cell>
          <cell r="T408" t="str">
            <v>48.6810000 </v>
          </cell>
          <cell r="V408" t="str">
            <v>595640803</v>
          </cell>
          <cell r="W408" t="str">
            <v>5100001</v>
          </cell>
          <cell r="X408">
            <v>1</v>
          </cell>
          <cell r="Y408" t="str">
            <v>TRAVELING AND LIVING - LOCAL TRAVEL</v>
          </cell>
        </row>
        <row r="409">
          <cell r="O409" t="str">
            <v>595640803</v>
          </cell>
          <cell r="Q409" t="str">
            <v>NR</v>
          </cell>
          <cell r="R409" t="str">
            <v>48.9840909 </v>
          </cell>
          <cell r="S409" t="str">
            <v>48.8414286 </v>
          </cell>
          <cell r="T409" t="str">
            <v>48.6810000 </v>
          </cell>
          <cell r="V409" t="str">
            <v>595640803</v>
          </cell>
          <cell r="W409" t="str">
            <v>5100001</v>
          </cell>
          <cell r="X409">
            <v>1</v>
          </cell>
          <cell r="Y409" t="str">
            <v>TRAVELING AND LIVING - LOCAL TRAVEL</v>
          </cell>
        </row>
        <row r="410">
          <cell r="O410" t="str">
            <v>595640835</v>
          </cell>
          <cell r="Q410" t="str">
            <v>NR</v>
          </cell>
          <cell r="R410" t="str">
            <v>48.9840909 </v>
          </cell>
          <cell r="S410" t="str">
            <v>48.8414286 </v>
          </cell>
          <cell r="T410" t="str">
            <v>48.6810000 </v>
          </cell>
          <cell r="V410" t="str">
            <v>595640835</v>
          </cell>
          <cell r="W410" t="str">
            <v>5100001</v>
          </cell>
          <cell r="X410">
            <v>1</v>
          </cell>
          <cell r="Y410" t="str">
            <v>OVERSEAS/DOMESTIC TRIP (LIVING)-BIZ PURPOSE (OTHER</v>
          </cell>
        </row>
        <row r="411">
          <cell r="O411" t="str">
            <v>595640835</v>
          </cell>
          <cell r="Q411" t="str">
            <v>NR</v>
          </cell>
          <cell r="R411" t="str">
            <v>48.9840909 </v>
          </cell>
          <cell r="S411" t="str">
            <v>48.8414286 </v>
          </cell>
          <cell r="T411" t="str">
            <v>48.6810000 </v>
          </cell>
          <cell r="V411" t="str">
            <v>595640835</v>
          </cell>
          <cell r="W411" t="str">
            <v>5100001</v>
          </cell>
          <cell r="X411">
            <v>1</v>
          </cell>
          <cell r="Y411" t="str">
            <v>OVERSEAS/DOMESTIC TRIP (LIVING)-BIZ PURPOSE (OTHER</v>
          </cell>
        </row>
        <row r="412">
          <cell r="O412" t="str">
            <v>595640837</v>
          </cell>
          <cell r="Q412" t="str">
            <v>NR</v>
          </cell>
          <cell r="R412" t="str">
            <v>48.9840909 </v>
          </cell>
          <cell r="S412" t="str">
            <v>48.8414286 </v>
          </cell>
          <cell r="T412" t="str">
            <v>48.6810000 </v>
          </cell>
          <cell r="V412" t="str">
            <v>595640837</v>
          </cell>
          <cell r="W412" t="str">
            <v>5100001</v>
          </cell>
          <cell r="X412">
            <v>1</v>
          </cell>
          <cell r="Y412" t="str">
            <v>EXT CONFERENCES/CONVENTIONS RELATED FEES/EXPENSES</v>
          </cell>
        </row>
        <row r="413">
          <cell r="O413" t="str">
            <v>595660600</v>
          </cell>
          <cell r="Q413" t="str">
            <v>NR</v>
          </cell>
          <cell r="R413" t="str">
            <v>48.9840909 </v>
          </cell>
          <cell r="S413" t="str">
            <v>48.8414286 </v>
          </cell>
          <cell r="T413" t="str">
            <v>48.6810000 </v>
          </cell>
          <cell r="V413" t="str">
            <v>595660600</v>
          </cell>
          <cell r="W413" t="str">
            <v>5100001</v>
          </cell>
          <cell r="X413">
            <v>1</v>
          </cell>
          <cell r="Y413" t="str">
            <v>EMPLOYEE INTERVIEW AND TRANSFER</v>
          </cell>
        </row>
        <row r="414">
          <cell r="O414" t="str">
            <v>595660805</v>
          </cell>
          <cell r="Q414" t="str">
            <v>NR</v>
          </cell>
          <cell r="R414" t="str">
            <v>48.9840909 </v>
          </cell>
          <cell r="S414" t="str">
            <v>48.8414286 </v>
          </cell>
          <cell r="T414" t="str">
            <v>48.6810000 </v>
          </cell>
          <cell r="V414" t="str">
            <v>595660805</v>
          </cell>
          <cell r="W414" t="str">
            <v>5100001</v>
          </cell>
          <cell r="X414">
            <v>1</v>
          </cell>
          <cell r="Y414" t="str">
            <v>RELOCATION EXPENSES</v>
          </cell>
        </row>
        <row r="415">
          <cell r="O415" t="str">
            <v>593401000</v>
          </cell>
          <cell r="Q415" t="str">
            <v>NR</v>
          </cell>
          <cell r="R415" t="str">
            <v>48.9840909 </v>
          </cell>
          <cell r="S415" t="str">
            <v>48.8414286 </v>
          </cell>
          <cell r="T415" t="str">
            <v>48.6810000 </v>
          </cell>
          <cell r="V415" t="str">
            <v>593401000</v>
          </cell>
          <cell r="W415" t="str">
            <v>5100001</v>
          </cell>
          <cell r="X415">
            <v>1</v>
          </cell>
          <cell r="Y415" t="str">
            <v>ALL OTHER EMPLOYEE BENEFITS</v>
          </cell>
        </row>
        <row r="416">
          <cell r="O416" t="str">
            <v>595861863</v>
          </cell>
          <cell r="Q416" t="str">
            <v>NR</v>
          </cell>
          <cell r="R416" t="str">
            <v>48.9840909 </v>
          </cell>
          <cell r="S416" t="str">
            <v>48.8414286 </v>
          </cell>
          <cell r="T416" t="str">
            <v>48.6810000 </v>
          </cell>
          <cell r="V416" t="str">
            <v>595861863</v>
          </cell>
          <cell r="W416" t="str">
            <v>5100001</v>
          </cell>
          <cell r="X416">
            <v>1</v>
          </cell>
          <cell r="Y416" t="str">
            <v>MAINTENANCE-OTHER</v>
          </cell>
        </row>
        <row r="417">
          <cell r="O417" t="str">
            <v>595864802</v>
          </cell>
          <cell r="Q417" t="str">
            <v>NR</v>
          </cell>
          <cell r="R417" t="str">
            <v>48.9840909 </v>
          </cell>
          <cell r="S417" t="str">
            <v>48.8414286 </v>
          </cell>
          <cell r="T417" t="str">
            <v>48.6810000 </v>
          </cell>
          <cell r="V417" t="str">
            <v>595864802</v>
          </cell>
          <cell r="W417" t="str">
            <v>5100001</v>
          </cell>
          <cell r="X417">
            <v>1</v>
          </cell>
          <cell r="Y417" t="str">
            <v>REPAIR &amp; MAINTENANCE</v>
          </cell>
        </row>
        <row r="418">
          <cell r="O418" t="str">
            <v>595864802</v>
          </cell>
          <cell r="Q418" t="str">
            <v>NR</v>
          </cell>
          <cell r="R418" t="str">
            <v>48.9840909 </v>
          </cell>
          <cell r="S418" t="str">
            <v>48.8414286 </v>
          </cell>
          <cell r="T418" t="str">
            <v>48.6810000 </v>
          </cell>
          <cell r="V418" t="str">
            <v>595864802</v>
          </cell>
          <cell r="W418" t="str">
            <v>5100001</v>
          </cell>
          <cell r="X418">
            <v>1</v>
          </cell>
          <cell r="Y418" t="str">
            <v>REPAIR &amp; MAINTENANCE</v>
          </cell>
        </row>
        <row r="419">
          <cell r="O419" t="str">
            <v>595864802</v>
          </cell>
          <cell r="Q419" t="str">
            <v>NR</v>
          </cell>
          <cell r="R419" t="str">
            <v>48.9840909 </v>
          </cell>
          <cell r="S419" t="str">
            <v>48.8414286 </v>
          </cell>
          <cell r="T419" t="str">
            <v>48.6810000 </v>
          </cell>
          <cell r="V419" t="str">
            <v>595864802</v>
          </cell>
          <cell r="W419" t="str">
            <v>5100001</v>
          </cell>
          <cell r="X419">
            <v>1</v>
          </cell>
          <cell r="Y419" t="str">
            <v>REPAIR &amp; MAINTENANCE</v>
          </cell>
        </row>
        <row r="420">
          <cell r="O420" t="str">
            <v>595864804</v>
          </cell>
          <cell r="Q420" t="str">
            <v>NR</v>
          </cell>
          <cell r="R420" t="str">
            <v>48.9840909 </v>
          </cell>
          <cell r="S420" t="str">
            <v>48.8414286 </v>
          </cell>
          <cell r="T420" t="str">
            <v>48.6810000 </v>
          </cell>
          <cell r="V420" t="str">
            <v>595864804</v>
          </cell>
          <cell r="W420" t="str">
            <v>5100001</v>
          </cell>
          <cell r="X420">
            <v>1</v>
          </cell>
          <cell r="Y420" t="str">
            <v>REPAIR &amp; MAINTENANCE (GAE)</v>
          </cell>
        </row>
        <row r="421">
          <cell r="O421" t="str">
            <v>595864804</v>
          </cell>
          <cell r="Q421" t="str">
            <v>NR</v>
          </cell>
          <cell r="R421" t="str">
            <v>48.9840909 </v>
          </cell>
          <cell r="S421" t="str">
            <v>48.8414286 </v>
          </cell>
          <cell r="T421" t="str">
            <v>48.6810000 </v>
          </cell>
          <cell r="V421" t="str">
            <v>595864804</v>
          </cell>
          <cell r="W421" t="str">
            <v>5100001</v>
          </cell>
          <cell r="X421">
            <v>1</v>
          </cell>
          <cell r="Y421" t="str">
            <v>REPAIR &amp; MAINTENANCE (GAE)</v>
          </cell>
        </row>
        <row r="422">
          <cell r="O422" t="str">
            <v>596220800</v>
          </cell>
          <cell r="Q422" t="str">
            <v>NR</v>
          </cell>
          <cell r="R422" t="str">
            <v>48.9840909 </v>
          </cell>
          <cell r="S422" t="str">
            <v>48.8414286 </v>
          </cell>
          <cell r="T422" t="str">
            <v>48.6810000 </v>
          </cell>
          <cell r="V422" t="str">
            <v>596220800</v>
          </cell>
          <cell r="W422" t="str">
            <v>5100001</v>
          </cell>
          <cell r="X422">
            <v>1</v>
          </cell>
          <cell r="Y422" t="str">
            <v>ADVERTISING-AD (GAE)</v>
          </cell>
        </row>
        <row r="423">
          <cell r="O423" t="str">
            <v>596422000</v>
          </cell>
          <cell r="Q423" t="str">
            <v>NR</v>
          </cell>
          <cell r="R423" t="str">
            <v>48.9840909 </v>
          </cell>
          <cell r="S423" t="str">
            <v>48.8414286 </v>
          </cell>
          <cell r="T423" t="str">
            <v>48.6810000 </v>
          </cell>
          <cell r="V423" t="str">
            <v>596422000</v>
          </cell>
          <cell r="W423" t="str">
            <v>5100001</v>
          </cell>
          <cell r="X423">
            <v>1</v>
          </cell>
          <cell r="Y423" t="str">
            <v>CUSTOMER SERVICE - SAMPLES</v>
          </cell>
        </row>
        <row r="424">
          <cell r="O424" t="str">
            <v>596422000</v>
          </cell>
          <cell r="Q424" t="str">
            <v>NR</v>
          </cell>
          <cell r="R424" t="str">
            <v>48.9840909 </v>
          </cell>
          <cell r="S424" t="str">
            <v>48.8414286 </v>
          </cell>
          <cell r="T424" t="str">
            <v>48.6810000 </v>
          </cell>
          <cell r="V424" t="str">
            <v>596422000</v>
          </cell>
          <cell r="W424" t="str">
            <v>5100001</v>
          </cell>
          <cell r="X424">
            <v>1</v>
          </cell>
          <cell r="Y424" t="str">
            <v>CUSTOMER SERVICE - SAMPLES</v>
          </cell>
        </row>
        <row r="425">
          <cell r="O425" t="str">
            <v>596640801</v>
          </cell>
          <cell r="Q425" t="str">
            <v>NR</v>
          </cell>
          <cell r="R425" t="str">
            <v>48.9840909 </v>
          </cell>
          <cell r="S425" t="str">
            <v>48.8414286 </v>
          </cell>
          <cell r="T425" t="str">
            <v>48.6810000 </v>
          </cell>
          <cell r="V425" t="str">
            <v>596640801</v>
          </cell>
          <cell r="W425" t="str">
            <v>5100001</v>
          </cell>
          <cell r="X425">
            <v>1</v>
          </cell>
          <cell r="Y425" t="str">
            <v>SUBSCRIPTION</v>
          </cell>
        </row>
        <row r="426">
          <cell r="O426" t="str">
            <v>596660800</v>
          </cell>
          <cell r="Q426" t="str">
            <v>NR</v>
          </cell>
          <cell r="R426" t="str">
            <v>48.9840909 </v>
          </cell>
          <cell r="S426" t="str">
            <v>48.8414286 </v>
          </cell>
          <cell r="T426" t="str">
            <v>48.6810000 </v>
          </cell>
          <cell r="V426" t="str">
            <v>596660800</v>
          </cell>
          <cell r="W426" t="str">
            <v>5100001</v>
          </cell>
          <cell r="X426">
            <v>1</v>
          </cell>
          <cell r="Y426" t="str">
            <v>DONATION</v>
          </cell>
        </row>
        <row r="427">
          <cell r="O427" t="str">
            <v>596680001</v>
          </cell>
          <cell r="Q427" t="str">
            <v>NR</v>
          </cell>
          <cell r="R427" t="str">
            <v>48.9840909 </v>
          </cell>
          <cell r="S427" t="str">
            <v>48.8414286 </v>
          </cell>
          <cell r="T427" t="str">
            <v>48.6810000 </v>
          </cell>
          <cell r="V427" t="str">
            <v>596680001</v>
          </cell>
          <cell r="W427" t="str">
            <v>5100001</v>
          </cell>
          <cell r="X427">
            <v>1</v>
          </cell>
          <cell r="Y427" t="str">
            <v>POSTAGE</v>
          </cell>
        </row>
        <row r="428">
          <cell r="O428" t="str">
            <v>596680811</v>
          </cell>
          <cell r="Q428" t="str">
            <v>NR</v>
          </cell>
          <cell r="R428" t="str">
            <v>48.9840909 </v>
          </cell>
          <cell r="S428" t="str">
            <v>48.8414286 </v>
          </cell>
          <cell r="T428" t="str">
            <v>48.6810000 </v>
          </cell>
          <cell r="V428" t="str">
            <v>596680811</v>
          </cell>
          <cell r="W428" t="str">
            <v>5100001</v>
          </cell>
          <cell r="X428">
            <v>1</v>
          </cell>
          <cell r="Y428" t="str">
            <v>OTHER EXPENSE - BOOK &amp; PRINTING</v>
          </cell>
        </row>
        <row r="429">
          <cell r="O429" t="str">
            <v>596680812</v>
          </cell>
          <cell r="Q429" t="str">
            <v>NR</v>
          </cell>
          <cell r="R429" t="str">
            <v>48.9840909 </v>
          </cell>
          <cell r="S429" t="str">
            <v>48.8414286 </v>
          </cell>
          <cell r="T429" t="str">
            <v>48.6810000 </v>
          </cell>
          <cell r="V429" t="str">
            <v>596680812</v>
          </cell>
          <cell r="W429" t="str">
            <v>5100001</v>
          </cell>
          <cell r="X429">
            <v>1</v>
          </cell>
          <cell r="Y429" t="str">
            <v>OTHER EXPENSE - MISCELLANEOUS</v>
          </cell>
        </row>
        <row r="430">
          <cell r="O430" t="str">
            <v>596680812</v>
          </cell>
          <cell r="Q430" t="str">
            <v>NR</v>
          </cell>
          <cell r="R430" t="str">
            <v>48.9840909 </v>
          </cell>
          <cell r="S430" t="str">
            <v>48.8414286 </v>
          </cell>
          <cell r="T430" t="str">
            <v>48.6810000 </v>
          </cell>
          <cell r="V430" t="str">
            <v>596680812</v>
          </cell>
          <cell r="W430" t="str">
            <v>5100001</v>
          </cell>
          <cell r="X430">
            <v>1</v>
          </cell>
          <cell r="Y430" t="str">
            <v>OTHER EXPENSE - MISCELLANEOUS</v>
          </cell>
        </row>
        <row r="431">
          <cell r="O431" t="str">
            <v>596680812</v>
          </cell>
          <cell r="Q431" t="str">
            <v>NR</v>
          </cell>
          <cell r="R431" t="str">
            <v>48.9840909 </v>
          </cell>
          <cell r="S431" t="str">
            <v>48.8414286 </v>
          </cell>
          <cell r="T431" t="str">
            <v>48.6810000 </v>
          </cell>
          <cell r="V431" t="str">
            <v>596680812</v>
          </cell>
          <cell r="W431" t="str">
            <v>5100001</v>
          </cell>
          <cell r="X431">
            <v>1</v>
          </cell>
          <cell r="Y431" t="str">
            <v>OTHER EXPENSE - MISCELLANEOUS</v>
          </cell>
        </row>
        <row r="432">
          <cell r="O432" t="str">
            <v>596680838</v>
          </cell>
          <cell r="Q432" t="str">
            <v>NR</v>
          </cell>
          <cell r="R432" t="str">
            <v>48.9840909 </v>
          </cell>
          <cell r="S432" t="str">
            <v>48.8414286 </v>
          </cell>
          <cell r="T432" t="str">
            <v>48.6810000 </v>
          </cell>
          <cell r="V432" t="str">
            <v>596680838</v>
          </cell>
          <cell r="W432" t="str">
            <v>5100001</v>
          </cell>
          <cell r="X432">
            <v>1</v>
          </cell>
          <cell r="Y432" t="str">
            <v>BANK CHARGE-IMPORT</v>
          </cell>
        </row>
        <row r="433">
          <cell r="O433" t="str">
            <v>596680839</v>
          </cell>
          <cell r="Q433" t="str">
            <v>NR</v>
          </cell>
          <cell r="R433" t="str">
            <v>48.9840909 </v>
          </cell>
          <cell r="S433" t="str">
            <v>48.8414286 </v>
          </cell>
          <cell r="T433" t="str">
            <v>48.6810000 </v>
          </cell>
          <cell r="V433" t="str">
            <v>596680839</v>
          </cell>
          <cell r="W433" t="str">
            <v>5100001</v>
          </cell>
          <cell r="X433">
            <v>1</v>
          </cell>
          <cell r="Y433" t="str">
            <v>BANK CHARGE-LOCAL</v>
          </cell>
        </row>
        <row r="434">
          <cell r="O434" t="str">
            <v>596680839</v>
          </cell>
          <cell r="Q434" t="str">
            <v>NR</v>
          </cell>
          <cell r="R434" t="str">
            <v>48.9840909 </v>
          </cell>
          <cell r="S434" t="str">
            <v>48.8414286 </v>
          </cell>
          <cell r="T434" t="str">
            <v>48.6810000 </v>
          </cell>
          <cell r="V434" t="str">
            <v>596680839</v>
          </cell>
          <cell r="W434" t="str">
            <v>5100001</v>
          </cell>
          <cell r="X434">
            <v>1</v>
          </cell>
          <cell r="Y434" t="str">
            <v>BANK CHARGE-LOCAL</v>
          </cell>
        </row>
        <row r="435">
          <cell r="O435" t="str">
            <v>596680839</v>
          </cell>
          <cell r="Q435" t="str">
            <v>NR</v>
          </cell>
          <cell r="R435" t="str">
            <v>48.9840909 </v>
          </cell>
          <cell r="S435" t="str">
            <v>48.8414286 </v>
          </cell>
          <cell r="T435" t="str">
            <v>48.6810000 </v>
          </cell>
          <cell r="V435" t="str">
            <v>596680839</v>
          </cell>
          <cell r="W435" t="str">
            <v>5100001</v>
          </cell>
          <cell r="X435">
            <v>1</v>
          </cell>
          <cell r="Y435" t="str">
            <v>BANK CHARGE-LOCAL</v>
          </cell>
        </row>
        <row r="436">
          <cell r="O436" t="str">
            <v>596680839</v>
          </cell>
          <cell r="Q436" t="str">
            <v>NR</v>
          </cell>
          <cell r="R436" t="str">
            <v>48.9840909 </v>
          </cell>
          <cell r="S436" t="str">
            <v>48.8414286 </v>
          </cell>
          <cell r="T436" t="str">
            <v>48.6810000 </v>
          </cell>
          <cell r="V436" t="str">
            <v>596680839</v>
          </cell>
          <cell r="W436" t="str">
            <v>5100001</v>
          </cell>
          <cell r="X436">
            <v>1</v>
          </cell>
          <cell r="Y436" t="str">
            <v>BANK CHARGE-LOCAL</v>
          </cell>
        </row>
        <row r="437">
          <cell r="O437" t="str">
            <v>596680839</v>
          </cell>
          <cell r="Q437" t="str">
            <v>NR</v>
          </cell>
          <cell r="R437" t="str">
            <v>48.9840909 </v>
          </cell>
          <cell r="S437" t="str">
            <v>48.8414286 </v>
          </cell>
          <cell r="T437" t="str">
            <v>48.6810000 </v>
          </cell>
          <cell r="V437" t="str">
            <v>596680839</v>
          </cell>
          <cell r="W437" t="str">
            <v>5100001</v>
          </cell>
          <cell r="X437">
            <v>1</v>
          </cell>
          <cell r="Y437" t="str">
            <v>BANK CHARGE-LOCAL</v>
          </cell>
        </row>
        <row r="438">
          <cell r="O438" t="str">
            <v>596680839</v>
          </cell>
          <cell r="Q438" t="str">
            <v>NR</v>
          </cell>
          <cell r="R438" t="str">
            <v>48.9840909 </v>
          </cell>
          <cell r="S438" t="str">
            <v>48.8414286 </v>
          </cell>
          <cell r="T438" t="str">
            <v>48.6810000 </v>
          </cell>
          <cell r="V438" t="str">
            <v>596680839</v>
          </cell>
          <cell r="W438" t="str">
            <v>5100001</v>
          </cell>
          <cell r="X438">
            <v>1</v>
          </cell>
          <cell r="Y438" t="str">
            <v>BANK CHARGE-LOCAL</v>
          </cell>
        </row>
        <row r="439">
          <cell r="O439" t="str">
            <v>596680846</v>
          </cell>
          <cell r="Q439" t="str">
            <v>NR</v>
          </cell>
          <cell r="R439" t="str">
            <v>48.9840909 </v>
          </cell>
          <cell r="S439" t="str">
            <v>48.8414286 </v>
          </cell>
          <cell r="T439" t="str">
            <v>48.6810000 </v>
          </cell>
          <cell r="V439" t="str">
            <v>596680846</v>
          </cell>
          <cell r="W439" t="str">
            <v>5100001</v>
          </cell>
          <cell r="X439">
            <v>1</v>
          </cell>
          <cell r="Y439" t="str">
            <v>ALL OTHER LOSS</v>
          </cell>
        </row>
        <row r="440">
          <cell r="O440" t="str">
            <v>596681802</v>
          </cell>
          <cell r="Q440" t="str">
            <v>NR</v>
          </cell>
          <cell r="R440" t="str">
            <v>48.9840909 </v>
          </cell>
          <cell r="S440" t="str">
            <v>48.8414286 </v>
          </cell>
          <cell r="T440" t="str">
            <v>48.6810000 </v>
          </cell>
          <cell r="V440" t="str">
            <v>596681802</v>
          </cell>
          <cell r="W440" t="str">
            <v>5100001</v>
          </cell>
          <cell r="X440" t="str">
            <v>2</v>
          </cell>
          <cell r="Y440" t="str">
            <v>DISTRIBUTION-WAREHOUSE</v>
          </cell>
        </row>
        <row r="441">
          <cell r="O441" t="str">
            <v>595460810</v>
          </cell>
          <cell r="Q441" t="str">
            <v>NR</v>
          </cell>
          <cell r="R441" t="str">
            <v>48.9840909 </v>
          </cell>
          <cell r="S441" t="str">
            <v>48.8414286 </v>
          </cell>
          <cell r="T441" t="str">
            <v>48.6810000 </v>
          </cell>
          <cell r="V441" t="str">
            <v>595460810</v>
          </cell>
          <cell r="W441" t="str">
            <v>5100001</v>
          </cell>
          <cell r="X441" t="str">
            <v>2</v>
          </cell>
          <cell r="Y441" t="str">
            <v>OTHER SALES EXPENSES</v>
          </cell>
        </row>
        <row r="442">
          <cell r="O442" t="str">
            <v>595460810</v>
          </cell>
          <cell r="Q442" t="str">
            <v>NR</v>
          </cell>
          <cell r="R442" t="str">
            <v>48.9840909 </v>
          </cell>
          <cell r="S442" t="str">
            <v>48.8414286 </v>
          </cell>
          <cell r="T442" t="str">
            <v>48.6810000 </v>
          </cell>
          <cell r="V442" t="str">
            <v>595460810</v>
          </cell>
          <cell r="W442" t="str">
            <v>5100001</v>
          </cell>
          <cell r="X442" t="str">
            <v>2</v>
          </cell>
          <cell r="Y442" t="str">
            <v>OTHER SALES EXPENSES</v>
          </cell>
        </row>
        <row r="443">
          <cell r="O443" t="str">
            <v>596701000</v>
          </cell>
          <cell r="Q443" t="str">
            <v>NR</v>
          </cell>
          <cell r="R443" t="str">
            <v>48.9840909 </v>
          </cell>
          <cell r="S443" t="str">
            <v>48.8414286 </v>
          </cell>
          <cell r="T443" t="str">
            <v>48.6810000 </v>
          </cell>
          <cell r="V443" t="str">
            <v>596701000</v>
          </cell>
          <cell r="W443" t="str">
            <v>5100001</v>
          </cell>
          <cell r="X443">
            <v>1</v>
          </cell>
          <cell r="Y443" t="str">
            <v>CURRENCY EXCH GAIN/LOSS - REALIZED</v>
          </cell>
        </row>
        <row r="444">
          <cell r="O444" t="str">
            <v>596702000</v>
          </cell>
          <cell r="Q444" t="str">
            <v>NR</v>
          </cell>
          <cell r="R444" t="str">
            <v>48.9840909 </v>
          </cell>
          <cell r="S444" t="str">
            <v>48.8414286 </v>
          </cell>
          <cell r="T444" t="str">
            <v>48.6810000 </v>
          </cell>
          <cell r="V444" t="str">
            <v>596702000</v>
          </cell>
          <cell r="W444" t="str">
            <v>5100001</v>
          </cell>
          <cell r="X444">
            <v>1</v>
          </cell>
          <cell r="Y444" t="str">
            <v>CURRENCY EXCH GAIN/LOSS - UNREALIZED</v>
          </cell>
        </row>
        <row r="445">
          <cell r="O445" t="str">
            <v>597420000</v>
          </cell>
          <cell r="Q445" t="str">
            <v>NR</v>
          </cell>
          <cell r="R445" t="str">
            <v>48.9840909 </v>
          </cell>
          <cell r="S445" t="str">
            <v>48.8414286 </v>
          </cell>
          <cell r="T445" t="str">
            <v>48.6810000 </v>
          </cell>
          <cell r="V445" t="str">
            <v>597420000</v>
          </cell>
          <cell r="W445" t="str">
            <v>5100001</v>
          </cell>
          <cell r="X445">
            <v>1</v>
          </cell>
          <cell r="Y445" t="str">
            <v>RECEIVABLE LOSSES</v>
          </cell>
        </row>
        <row r="446">
          <cell r="O446" t="str">
            <v>597420600</v>
          </cell>
          <cell r="Q446" t="str">
            <v>NR</v>
          </cell>
          <cell r="R446" t="str">
            <v>48.9840909 </v>
          </cell>
          <cell r="S446" t="str">
            <v>48.8414286 </v>
          </cell>
          <cell r="T446" t="str">
            <v>48.6810000 </v>
          </cell>
          <cell r="V446" t="str">
            <v>597420600</v>
          </cell>
          <cell r="W446" t="str">
            <v>5100001</v>
          </cell>
          <cell r="X446">
            <v>1</v>
          </cell>
          <cell r="Y446" t="str">
            <v>PROV FORLOSS AR</v>
          </cell>
        </row>
        <row r="447">
          <cell r="O447" t="str">
            <v>599110800</v>
          </cell>
          <cell r="Q447" t="str">
            <v>NR</v>
          </cell>
          <cell r="R447" t="str">
            <v>48.9840909 </v>
          </cell>
          <cell r="S447" t="str">
            <v>48.8414286 </v>
          </cell>
          <cell r="T447" t="str">
            <v>48.6810000 </v>
          </cell>
          <cell r="V447" t="str">
            <v>599110800</v>
          </cell>
          <cell r="W447" t="str">
            <v>5100001</v>
          </cell>
          <cell r="X447" t="str">
            <v>2</v>
          </cell>
          <cell r="Y447" t="str">
            <v>COST - VARIABLE CONVERSION COST</v>
          </cell>
        </row>
        <row r="448">
          <cell r="O448" t="str">
            <v>599110800</v>
          </cell>
          <cell r="Q448" t="str">
            <v>NR</v>
          </cell>
          <cell r="R448" t="str">
            <v>48.9840909 </v>
          </cell>
          <cell r="S448" t="str">
            <v>48.8414286 </v>
          </cell>
          <cell r="T448" t="str">
            <v>48.6810000 </v>
          </cell>
          <cell r="V448" t="str">
            <v>599110800</v>
          </cell>
          <cell r="W448" t="str">
            <v>5100001</v>
          </cell>
          <cell r="X448" t="str">
            <v>2</v>
          </cell>
          <cell r="Y448" t="str">
            <v>COST - VARIABLE CONVERSION COST</v>
          </cell>
        </row>
        <row r="449">
          <cell r="O449" t="str">
            <v>599110800</v>
          </cell>
          <cell r="Q449" t="str">
            <v>NR</v>
          </cell>
          <cell r="R449" t="str">
            <v>48.9840909 </v>
          </cell>
          <cell r="S449" t="str">
            <v>48.8414286 </v>
          </cell>
          <cell r="T449" t="str">
            <v>48.6810000 </v>
          </cell>
          <cell r="V449" t="str">
            <v>599110800</v>
          </cell>
          <cell r="W449" t="str">
            <v>5100001</v>
          </cell>
          <cell r="X449" t="str">
            <v>2</v>
          </cell>
          <cell r="Y449" t="str">
            <v>COST - VARIABLE CONVERSION COST</v>
          </cell>
        </row>
        <row r="450">
          <cell r="O450" t="str">
            <v>599110800</v>
          </cell>
          <cell r="Q450" t="str">
            <v>NR</v>
          </cell>
          <cell r="R450" t="str">
            <v>48.9840909 </v>
          </cell>
          <cell r="S450" t="str">
            <v>48.8414286 </v>
          </cell>
          <cell r="T450" t="str">
            <v>48.6810000 </v>
          </cell>
          <cell r="V450" t="str">
            <v>599110800</v>
          </cell>
          <cell r="W450" t="str">
            <v>5100001</v>
          </cell>
          <cell r="X450" t="str">
            <v>2</v>
          </cell>
          <cell r="Y450" t="str">
            <v>COST - VARIABLE CONVERSION COST</v>
          </cell>
        </row>
        <row r="451">
          <cell r="O451" t="str">
            <v>599110800</v>
          </cell>
          <cell r="Q451" t="str">
            <v>NR</v>
          </cell>
          <cell r="R451" t="str">
            <v>48.9840909 </v>
          </cell>
          <cell r="S451" t="str">
            <v>48.8414286 </v>
          </cell>
          <cell r="T451" t="str">
            <v>48.6810000 </v>
          </cell>
          <cell r="V451" t="str">
            <v>599110800</v>
          </cell>
          <cell r="W451" t="str">
            <v>5100001</v>
          </cell>
          <cell r="X451" t="str">
            <v>2</v>
          </cell>
          <cell r="Y451" t="str">
            <v>COST - VARIABLE CONVERSION COST</v>
          </cell>
        </row>
        <row r="452">
          <cell r="O452" t="str">
            <v>599110802</v>
          </cell>
          <cell r="Q452" t="str">
            <v>NR</v>
          </cell>
          <cell r="R452" t="str">
            <v>48.9840909 </v>
          </cell>
          <cell r="S452" t="str">
            <v>48.8414286 </v>
          </cell>
          <cell r="T452" t="str">
            <v>48.6810000 </v>
          </cell>
          <cell r="V452" t="str">
            <v>599110802</v>
          </cell>
          <cell r="W452" t="str">
            <v>5100001</v>
          </cell>
          <cell r="X452" t="str">
            <v>2</v>
          </cell>
          <cell r="Y452" t="str">
            <v>LIQUIDATION - APPLIED OVERHEAD</v>
          </cell>
        </row>
        <row r="453">
          <cell r="O453" t="str">
            <v>961050803</v>
          </cell>
          <cell r="Q453" t="str">
            <v>NR</v>
          </cell>
          <cell r="R453" t="str">
            <v>48.9840909 </v>
          </cell>
          <cell r="S453" t="str">
            <v>48.8414286 </v>
          </cell>
          <cell r="T453" t="str">
            <v>48.6810000 </v>
          </cell>
          <cell r="V453" t="str">
            <v>961050803</v>
          </cell>
          <cell r="W453" t="str">
            <v>9615001</v>
          </cell>
          <cell r="X453" t="str">
            <v>0</v>
          </cell>
          <cell r="Y453" t="str">
            <v>OTHER INCOME - MISC.</v>
          </cell>
        </row>
        <row r="454">
          <cell r="O454" t="str">
            <v>961050803</v>
          </cell>
          <cell r="Q454" t="str">
            <v>NR</v>
          </cell>
          <cell r="R454" t="str">
            <v>48.9840909 </v>
          </cell>
          <cell r="S454" t="str">
            <v>48.8414286 </v>
          </cell>
          <cell r="T454" t="str">
            <v>48.6810000 </v>
          </cell>
          <cell r="V454" t="str">
            <v>961050803</v>
          </cell>
          <cell r="W454" t="str">
            <v>9615001</v>
          </cell>
          <cell r="X454" t="str">
            <v>0</v>
          </cell>
          <cell r="Y454" t="str">
            <v>OTHER INCOME - MISC.</v>
          </cell>
        </row>
        <row r="455">
          <cell r="O455" t="str">
            <v>961050801</v>
          </cell>
          <cell r="Q455" t="str">
            <v>NR</v>
          </cell>
          <cell r="R455" t="str">
            <v>48.9840909 </v>
          </cell>
          <cell r="S455" t="str">
            <v>48.8414286 </v>
          </cell>
          <cell r="T455" t="str">
            <v>48.6810000 </v>
          </cell>
          <cell r="V455" t="str">
            <v>961050801</v>
          </cell>
          <cell r="W455" t="str">
            <v>9615001</v>
          </cell>
          <cell r="X455" t="str">
            <v>0</v>
          </cell>
          <cell r="Y455" t="str">
            <v>NON-OPERATING INCOME</v>
          </cell>
        </row>
        <row r="456">
          <cell r="O456" t="str">
            <v>961050803</v>
          </cell>
          <cell r="Q456" t="str">
            <v>NR</v>
          </cell>
          <cell r="R456" t="str">
            <v>48.9840909 </v>
          </cell>
          <cell r="S456" t="str">
            <v>48.8414286 </v>
          </cell>
          <cell r="T456" t="str">
            <v>48.6810000 </v>
          </cell>
          <cell r="V456" t="str">
            <v>961050803</v>
          </cell>
          <cell r="W456" t="str">
            <v>9615001</v>
          </cell>
          <cell r="X456" t="str">
            <v>0</v>
          </cell>
          <cell r="Y456" t="str">
            <v>OTHER INCOME - MISC.</v>
          </cell>
        </row>
        <row r="457">
          <cell r="O457" t="str">
            <v>961050803</v>
          </cell>
          <cell r="Q457" t="str">
            <v>NR</v>
          </cell>
          <cell r="R457" t="str">
            <v>48.9840909 </v>
          </cell>
          <cell r="S457" t="str">
            <v>48.8414286 </v>
          </cell>
          <cell r="T457" t="str">
            <v>48.6810000 </v>
          </cell>
          <cell r="V457" t="str">
            <v>961050803</v>
          </cell>
          <cell r="W457" t="str">
            <v>9615001</v>
          </cell>
          <cell r="X457" t="str">
            <v>0</v>
          </cell>
          <cell r="Y457" t="str">
            <v>OTHER INCOME - MISC.</v>
          </cell>
        </row>
        <row r="458">
          <cell r="O458" t="str">
            <v>961050803</v>
          </cell>
          <cell r="Q458" t="str">
            <v>NR</v>
          </cell>
          <cell r="R458" t="str">
            <v>48.9840909 </v>
          </cell>
          <cell r="S458" t="str">
            <v>48.8414286 </v>
          </cell>
          <cell r="T458" t="str">
            <v>48.6810000 </v>
          </cell>
          <cell r="V458" t="str">
            <v>961050803</v>
          </cell>
          <cell r="W458" t="str">
            <v>9615001</v>
          </cell>
          <cell r="X458" t="str">
            <v>0</v>
          </cell>
          <cell r="Y458" t="str">
            <v>OTHER INCOME - MISC.</v>
          </cell>
        </row>
        <row r="459">
          <cell r="O459" t="str">
            <v>961050803</v>
          </cell>
          <cell r="Q459" t="str">
            <v>NR</v>
          </cell>
          <cell r="R459" t="str">
            <v>48.9840909 </v>
          </cell>
          <cell r="S459" t="str">
            <v>48.8414286 </v>
          </cell>
          <cell r="T459" t="str">
            <v>48.6810000 </v>
          </cell>
          <cell r="V459" t="str">
            <v>961050803</v>
          </cell>
          <cell r="W459" t="str">
            <v>9615001</v>
          </cell>
          <cell r="X459" t="str">
            <v>0</v>
          </cell>
          <cell r="Y459" t="str">
            <v>OTHER INCOME - MISC.</v>
          </cell>
        </row>
        <row r="460">
          <cell r="O460" t="str">
            <v>961050803</v>
          </cell>
          <cell r="Q460" t="str">
            <v>NR</v>
          </cell>
          <cell r="R460" t="str">
            <v>48.9840909 </v>
          </cell>
          <cell r="S460" t="str">
            <v>48.8414286 </v>
          </cell>
          <cell r="T460" t="str">
            <v>48.6810000 </v>
          </cell>
          <cell r="V460" t="str">
            <v>961050803</v>
          </cell>
          <cell r="W460" t="str">
            <v>9615001</v>
          </cell>
          <cell r="X460" t="str">
            <v>0</v>
          </cell>
          <cell r="Y460" t="str">
            <v>OTHER INCOME - MISC.</v>
          </cell>
        </row>
        <row r="461">
          <cell r="O461" t="str">
            <v>961050803</v>
          </cell>
          <cell r="Q461" t="str">
            <v>NR</v>
          </cell>
          <cell r="R461" t="str">
            <v>48.9840909 </v>
          </cell>
          <cell r="S461" t="str">
            <v>48.8414286 </v>
          </cell>
          <cell r="T461" t="str">
            <v>48.6810000 </v>
          </cell>
          <cell r="V461" t="str">
            <v>961050803</v>
          </cell>
          <cell r="W461" t="str">
            <v>9615001</v>
          </cell>
          <cell r="X461" t="str">
            <v>0</v>
          </cell>
          <cell r="Y461" t="str">
            <v>OTHER INCOME - MISC.</v>
          </cell>
        </row>
        <row r="462">
          <cell r="O462" t="str">
            <v>961050803</v>
          </cell>
          <cell r="Q462" t="str">
            <v>NR</v>
          </cell>
          <cell r="R462" t="str">
            <v>48.9840909 </v>
          </cell>
          <cell r="S462" t="str">
            <v>48.8414286 </v>
          </cell>
          <cell r="T462" t="str">
            <v>48.6810000 </v>
          </cell>
          <cell r="V462" t="str">
            <v>961050803</v>
          </cell>
          <cell r="W462" t="str">
            <v>9615001</v>
          </cell>
          <cell r="X462" t="str">
            <v>0</v>
          </cell>
          <cell r="Y462" t="str">
            <v>OTHER INCOME - MISC.</v>
          </cell>
        </row>
        <row r="463">
          <cell r="O463" t="str">
            <v>970030803</v>
          </cell>
          <cell r="Q463" t="str">
            <v>NR</v>
          </cell>
          <cell r="R463" t="str">
            <v>48.9840909 </v>
          </cell>
          <cell r="S463" t="str">
            <v>48.8414286 </v>
          </cell>
          <cell r="T463" t="str">
            <v>48.6810000 </v>
          </cell>
          <cell r="V463" t="str">
            <v>970030803</v>
          </cell>
          <cell r="W463" t="str">
            <v>9703001</v>
          </cell>
          <cell r="X463" t="str">
            <v>0</v>
          </cell>
          <cell r="Y463" t="str">
            <v>INTEREST EXPENSES - OVERDRAFT</v>
          </cell>
        </row>
        <row r="464">
          <cell r="O464" t="str">
            <v>970030803</v>
          </cell>
          <cell r="Q464" t="str">
            <v>NR</v>
          </cell>
          <cell r="R464" t="str">
            <v>48.9840909 </v>
          </cell>
          <cell r="S464" t="str">
            <v>48.8414286 </v>
          </cell>
          <cell r="T464" t="str">
            <v>48.6810000 </v>
          </cell>
          <cell r="V464" t="str">
            <v>970030803</v>
          </cell>
          <cell r="W464" t="str">
            <v>9703001</v>
          </cell>
          <cell r="X464" t="str">
            <v>0</v>
          </cell>
          <cell r="Y464" t="str">
            <v>INTEREST EXPENSES - OVERDRAFT</v>
          </cell>
        </row>
        <row r="465">
          <cell r="O465" t="str">
            <v>970030803</v>
          </cell>
          <cell r="Q465" t="str">
            <v>NR</v>
          </cell>
          <cell r="R465" t="str">
            <v>48.9840909 </v>
          </cell>
          <cell r="S465" t="str">
            <v>48.8414286 </v>
          </cell>
          <cell r="T465" t="str">
            <v>48.6810000 </v>
          </cell>
          <cell r="V465" t="str">
            <v>970030803</v>
          </cell>
          <cell r="W465" t="str">
            <v>9703001</v>
          </cell>
          <cell r="X465" t="str">
            <v>0</v>
          </cell>
          <cell r="Y465" t="str">
            <v>INTEREST EXPENSES - OVERDRAFT</v>
          </cell>
        </row>
        <row r="466">
          <cell r="O466" t="str">
            <v>970030803</v>
          </cell>
          <cell r="Q466" t="str">
            <v>NR</v>
          </cell>
          <cell r="R466" t="str">
            <v>48.9840909 </v>
          </cell>
          <cell r="S466" t="str">
            <v>48.8414286 </v>
          </cell>
          <cell r="T466" t="str">
            <v>48.6810000 </v>
          </cell>
          <cell r="V466" t="str">
            <v>970030803</v>
          </cell>
          <cell r="W466" t="str">
            <v>9703001</v>
          </cell>
          <cell r="X466" t="str">
            <v>0</v>
          </cell>
          <cell r="Y466" t="str">
            <v>INTEREST EXPENSES - OVERDRAFT</v>
          </cell>
        </row>
        <row r="467">
          <cell r="O467" t="str">
            <v>970030803</v>
          </cell>
          <cell r="Q467" t="str">
            <v>NR</v>
          </cell>
          <cell r="R467" t="str">
            <v>48.9840909 </v>
          </cell>
          <cell r="S467" t="str">
            <v>48.8414286 </v>
          </cell>
          <cell r="T467" t="str">
            <v>48.6810000 </v>
          </cell>
          <cell r="V467" t="str">
            <v>970030803</v>
          </cell>
          <cell r="W467" t="str">
            <v>9703001</v>
          </cell>
          <cell r="X467" t="str">
            <v>0</v>
          </cell>
          <cell r="Y467" t="str">
            <v>INTEREST EXPENSES - OVERDRAFT</v>
          </cell>
        </row>
        <row r="468">
          <cell r="O468" t="str">
            <v>970030803</v>
          </cell>
          <cell r="Q468" t="str">
            <v>NR</v>
          </cell>
          <cell r="R468" t="str">
            <v>48.9840909 </v>
          </cell>
          <cell r="S468" t="str">
            <v>48.8414286 </v>
          </cell>
          <cell r="T468" t="str">
            <v>48.6810000 </v>
          </cell>
          <cell r="V468" t="str">
            <v>970030803</v>
          </cell>
          <cell r="W468" t="str">
            <v>9703001</v>
          </cell>
          <cell r="X468" t="str">
            <v>0</v>
          </cell>
          <cell r="Y468" t="str">
            <v>INTEREST EXPENSES - OVERDRAFT</v>
          </cell>
        </row>
        <row r="469">
          <cell r="O469" t="str">
            <v>970030803</v>
          </cell>
          <cell r="Q469" t="str">
            <v>NR</v>
          </cell>
          <cell r="R469" t="str">
            <v>48.9840909 </v>
          </cell>
          <cell r="S469" t="str">
            <v>48.8414286 </v>
          </cell>
          <cell r="T469" t="str">
            <v>48.6810000 </v>
          </cell>
          <cell r="V469" t="str">
            <v>970030803</v>
          </cell>
          <cell r="W469" t="str">
            <v>9703001</v>
          </cell>
          <cell r="X469" t="str">
            <v>0</v>
          </cell>
          <cell r="Y469" t="str">
            <v>INTEREST EXPENSES - OVERDRAFT</v>
          </cell>
        </row>
        <row r="470">
          <cell r="O470" t="str">
            <v>970030803</v>
          </cell>
          <cell r="Q470" t="str">
            <v>NR</v>
          </cell>
          <cell r="R470" t="str">
            <v>48.9840909 </v>
          </cell>
          <cell r="S470" t="str">
            <v>48.8414286 </v>
          </cell>
          <cell r="T470" t="str">
            <v>48.6810000 </v>
          </cell>
          <cell r="V470" t="str">
            <v>970030803</v>
          </cell>
          <cell r="W470" t="str">
            <v>9703001</v>
          </cell>
          <cell r="X470" t="str">
            <v>0</v>
          </cell>
          <cell r="Y470" t="str">
            <v>INTEREST EXPENSES - OVERDRAFT</v>
          </cell>
        </row>
        <row r="471">
          <cell r="O471" t="str">
            <v>970030803</v>
          </cell>
          <cell r="Q471" t="str">
            <v>NR</v>
          </cell>
          <cell r="R471" t="str">
            <v>48.9840909 </v>
          </cell>
          <cell r="S471" t="str">
            <v>48.8414286 </v>
          </cell>
          <cell r="T471" t="str">
            <v>48.6810000 </v>
          </cell>
          <cell r="V471" t="str">
            <v>970030803</v>
          </cell>
          <cell r="W471" t="str">
            <v>9703001</v>
          </cell>
          <cell r="X471" t="str">
            <v>0</v>
          </cell>
          <cell r="Y471" t="str">
            <v>INTEREST EXPENSES - OVERDRAFT</v>
          </cell>
        </row>
        <row r="472">
          <cell r="O472" t="str">
            <v>970030803</v>
          </cell>
          <cell r="Q472" t="str">
            <v>NR</v>
          </cell>
          <cell r="R472" t="str">
            <v>48.9840909 </v>
          </cell>
          <cell r="S472" t="str">
            <v>48.8414286 </v>
          </cell>
          <cell r="T472" t="str">
            <v>48.6810000 </v>
          </cell>
          <cell r="V472" t="str">
            <v>970030803</v>
          </cell>
          <cell r="W472" t="str">
            <v>9703001</v>
          </cell>
          <cell r="X472" t="str">
            <v>0</v>
          </cell>
          <cell r="Y472" t="str">
            <v>INTEREST EXPENSES - OVERDRAFT</v>
          </cell>
        </row>
        <row r="473">
          <cell r="O473" t="str">
            <v>970030803</v>
          </cell>
          <cell r="Q473" t="str">
            <v>NR</v>
          </cell>
          <cell r="R473" t="str">
            <v>48.9840909 </v>
          </cell>
          <cell r="S473" t="str">
            <v>48.8414286 </v>
          </cell>
          <cell r="T473" t="str">
            <v>48.6810000 </v>
          </cell>
          <cell r="V473" t="str">
            <v>970030803</v>
          </cell>
          <cell r="W473" t="str">
            <v>9703001</v>
          </cell>
          <cell r="X473" t="str">
            <v>0</v>
          </cell>
          <cell r="Y473" t="str">
            <v>INTEREST EXPENSES - OVERDRAFT</v>
          </cell>
        </row>
        <row r="474">
          <cell r="O474" t="str">
            <v>970030803</v>
          </cell>
          <cell r="Q474" t="str">
            <v>NR</v>
          </cell>
          <cell r="R474" t="str">
            <v>48.9840909 </v>
          </cell>
          <cell r="S474" t="str">
            <v>48.8414286 </v>
          </cell>
          <cell r="T474" t="str">
            <v>48.6810000 </v>
          </cell>
          <cell r="V474" t="str">
            <v>970030803</v>
          </cell>
          <cell r="W474" t="str">
            <v>9703001</v>
          </cell>
          <cell r="X474" t="str">
            <v>0</v>
          </cell>
          <cell r="Y474" t="str">
            <v>INTEREST EXPENSES - OVERDRAFT</v>
          </cell>
        </row>
        <row r="475">
          <cell r="O475" t="str">
            <v>970030803</v>
          </cell>
          <cell r="Q475" t="str">
            <v>NR</v>
          </cell>
          <cell r="R475" t="str">
            <v>48.9840909 </v>
          </cell>
          <cell r="S475" t="str">
            <v>48.8414286 </v>
          </cell>
          <cell r="T475" t="str">
            <v>48.6810000 </v>
          </cell>
          <cell r="V475" t="str">
            <v>970030803</v>
          </cell>
          <cell r="W475" t="str">
            <v>9703001</v>
          </cell>
          <cell r="X475" t="str">
            <v>0</v>
          </cell>
          <cell r="Y475" t="str">
            <v>INTEREST EXPENSES - OVERDRAFT</v>
          </cell>
        </row>
        <row r="476">
          <cell r="O476" t="str">
            <v>984110801</v>
          </cell>
          <cell r="Q476" t="str">
            <v>NR</v>
          </cell>
          <cell r="R476" t="str">
            <v>48.9840909 </v>
          </cell>
          <cell r="S476" t="str">
            <v>48.8414286 </v>
          </cell>
          <cell r="T476" t="str">
            <v>48.6810000 </v>
          </cell>
          <cell r="V476" t="str">
            <v>984110801</v>
          </cell>
          <cell r="W476" t="str">
            <v>9841001</v>
          </cell>
          <cell r="X476" t="str">
            <v>0</v>
          </cell>
          <cell r="Y476" t="str">
            <v>PROVISION - INCOME TAX</v>
          </cell>
        </row>
        <row r="477">
          <cell r="O477" t="str">
            <v>984110801</v>
          </cell>
          <cell r="Q477" t="str">
            <v>NR</v>
          </cell>
          <cell r="R477" t="str">
            <v>48.9840909 </v>
          </cell>
          <cell r="S477" t="str">
            <v>48.8414286 </v>
          </cell>
          <cell r="T477" t="str">
            <v>48.6810000 </v>
          </cell>
          <cell r="V477" t="str">
            <v>984110801</v>
          </cell>
          <cell r="W477" t="str">
            <v>9841001</v>
          </cell>
          <cell r="X477" t="str">
            <v>0</v>
          </cell>
          <cell r="Y477" t="str">
            <v>PROVISION - INCOME TAX</v>
          </cell>
        </row>
        <row r="478">
          <cell r="O478" t="str">
            <v>595110400</v>
          </cell>
          <cell r="Q478" t="str">
            <v>NR</v>
          </cell>
          <cell r="R478" t="str">
            <v>48.9840909 </v>
          </cell>
          <cell r="S478" t="str">
            <v>48.8414286 </v>
          </cell>
          <cell r="T478" t="str">
            <v>48.6810000 </v>
          </cell>
          <cell r="V478" t="str">
            <v>595110400</v>
          </cell>
          <cell r="W478" t="str">
            <v>5100001</v>
          </cell>
          <cell r="X478">
            <v>1</v>
          </cell>
          <cell r="Y478" t="str">
            <v>AUDIT FEES - KPMG</v>
          </cell>
        </row>
        <row r="479">
          <cell r="O479" t="str">
            <v>595110400</v>
          </cell>
          <cell r="Q479" t="str">
            <v>NR</v>
          </cell>
          <cell r="R479" t="str">
            <v>48.9840909 </v>
          </cell>
          <cell r="S479" t="str">
            <v>48.8414286 </v>
          </cell>
          <cell r="T479" t="str">
            <v>48.6810000 </v>
          </cell>
          <cell r="V479" t="str">
            <v>595110400</v>
          </cell>
          <cell r="W479" t="str">
            <v>5100001</v>
          </cell>
          <cell r="X479">
            <v>1</v>
          </cell>
          <cell r="Y479" t="str">
            <v>AUDIT FEES - KPMG</v>
          </cell>
        </row>
        <row r="480">
          <cell r="O480" t="str">
            <v>595121000</v>
          </cell>
          <cell r="Q480" t="str">
            <v>NR</v>
          </cell>
          <cell r="R480" t="str">
            <v>48.9840909 </v>
          </cell>
          <cell r="S480" t="str">
            <v>48.8414286 </v>
          </cell>
          <cell r="T480" t="str">
            <v>48.6810000 </v>
          </cell>
          <cell r="V480" t="str">
            <v>595121000</v>
          </cell>
          <cell r="W480" t="str">
            <v>5100001</v>
          </cell>
          <cell r="X480">
            <v>1</v>
          </cell>
          <cell r="Y480" t="str">
            <v>OTHER PROFESSIONAL FEES &amp; EXPENSES</v>
          </cell>
        </row>
        <row r="481">
          <cell r="O481" t="str">
            <v>595121000</v>
          </cell>
          <cell r="Q481" t="str">
            <v>NR</v>
          </cell>
          <cell r="R481" t="str">
            <v>48.9840909 </v>
          </cell>
          <cell r="S481" t="str">
            <v>48.8414286 </v>
          </cell>
          <cell r="T481" t="str">
            <v>48.6810000 </v>
          </cell>
          <cell r="V481" t="str">
            <v>595121000</v>
          </cell>
          <cell r="W481" t="str">
            <v>5100001</v>
          </cell>
          <cell r="X481">
            <v>1</v>
          </cell>
          <cell r="Y481" t="str">
            <v>OTHER PROFESSIONAL FEES &amp; EXPENSES</v>
          </cell>
        </row>
        <row r="482">
          <cell r="O482" t="str">
            <v>595110402</v>
          </cell>
          <cell r="Q482" t="str">
            <v>NR</v>
          </cell>
          <cell r="R482" t="str">
            <v>48.9840909 </v>
          </cell>
          <cell r="S482" t="str">
            <v>48.8414286 </v>
          </cell>
          <cell r="T482" t="str">
            <v>48.6810000 </v>
          </cell>
          <cell r="V482" t="str">
            <v>595110402</v>
          </cell>
          <cell r="W482" t="str">
            <v>5100001</v>
          </cell>
          <cell r="X482">
            <v>1</v>
          </cell>
          <cell r="Y482" t="str">
            <v>TAXATION FEES (KPMG)</v>
          </cell>
        </row>
        <row r="483">
          <cell r="O483" t="str">
            <v>331010818</v>
          </cell>
          <cell r="Q483">
            <v>49</v>
          </cell>
          <cell r="R483">
            <v>49</v>
          </cell>
          <cell r="S483">
            <v>49</v>
          </cell>
          <cell r="T483">
            <v>49</v>
          </cell>
          <cell r="V483" t="str">
            <v>331010818</v>
          </cell>
          <cell r="W483" t="str">
            <v>3311001</v>
          </cell>
          <cell r="X483" t="str">
            <v>0</v>
          </cell>
          <cell r="Y483" t="str">
            <v>TRADE A/P - FCY W/I BUSINESS GEP - AMERICAS</v>
          </cell>
          <cell r="Z483">
            <v>49</v>
          </cell>
        </row>
        <row r="484">
          <cell r="O484" t="str">
            <v>331010817</v>
          </cell>
          <cell r="Q484">
            <v>49</v>
          </cell>
          <cell r="R484">
            <v>49</v>
          </cell>
          <cell r="S484">
            <v>49</v>
          </cell>
          <cell r="T484">
            <v>49</v>
          </cell>
          <cell r="V484" t="str">
            <v>331010817</v>
          </cell>
          <cell r="W484" t="str">
            <v>3311001</v>
          </cell>
          <cell r="X484" t="str">
            <v>0</v>
          </cell>
          <cell r="Y484" t="str">
            <v>TRADE A/P - FCY W/I BUSINESS GEP - EUROPE</v>
          </cell>
          <cell r="Z484">
            <v>49</v>
          </cell>
        </row>
        <row r="485">
          <cell r="O485" t="str">
            <v>331010822</v>
          </cell>
          <cell r="Q485">
            <v>49</v>
          </cell>
          <cell r="R485">
            <v>49</v>
          </cell>
          <cell r="S485">
            <v>49</v>
          </cell>
          <cell r="T485">
            <v>49</v>
          </cell>
          <cell r="V485" t="str">
            <v>331010822</v>
          </cell>
          <cell r="W485" t="str">
            <v>3311001</v>
          </cell>
          <cell r="X485" t="str">
            <v>0</v>
          </cell>
          <cell r="Y485" t="str">
            <v>TRADE A/P - FCY W/I BUSINESS GEP - AUSTRALIA</v>
          </cell>
          <cell r="Z485">
            <v>49</v>
          </cell>
        </row>
        <row r="486">
          <cell r="O486" t="str">
            <v>331010827</v>
          </cell>
          <cell r="Q486">
            <v>49</v>
          </cell>
          <cell r="R486">
            <v>49</v>
          </cell>
          <cell r="S486">
            <v>49</v>
          </cell>
          <cell r="T486">
            <v>49</v>
          </cell>
          <cell r="V486" t="str">
            <v>331010827</v>
          </cell>
          <cell r="W486" t="str">
            <v>3311001</v>
          </cell>
          <cell r="X486" t="str">
            <v>0</v>
          </cell>
          <cell r="Y486" t="str">
            <v>TRADE A/P - FCY W/I BUSINESS GEP - SINGAPORE</v>
          </cell>
          <cell r="Z486">
            <v>49</v>
          </cell>
        </row>
        <row r="487">
          <cell r="O487" t="str">
            <v>331010830</v>
          </cell>
          <cell r="Q487">
            <v>49</v>
          </cell>
          <cell r="R487">
            <v>49</v>
          </cell>
          <cell r="S487">
            <v>49</v>
          </cell>
          <cell r="T487">
            <v>49</v>
          </cell>
          <cell r="V487" t="str">
            <v>331010830</v>
          </cell>
          <cell r="W487" t="str">
            <v>3311001</v>
          </cell>
          <cell r="X487" t="str">
            <v>0</v>
          </cell>
          <cell r="Y487" t="str">
            <v>TRADE A/P - FCY W/I BUSINESS GEP - AMERICAS ACCRUE</v>
          </cell>
          <cell r="Z487">
            <v>49</v>
          </cell>
        </row>
        <row r="488">
          <cell r="O488" t="str">
            <v>331010823</v>
          </cell>
          <cell r="Q488">
            <v>49</v>
          </cell>
          <cell r="R488">
            <v>49</v>
          </cell>
          <cell r="S488">
            <v>49</v>
          </cell>
          <cell r="T488">
            <v>49</v>
          </cell>
          <cell r="V488" t="str">
            <v>331010823</v>
          </cell>
          <cell r="W488" t="str">
            <v>3311001</v>
          </cell>
          <cell r="X488" t="str">
            <v>0</v>
          </cell>
          <cell r="Y488" t="str">
            <v>TRADE A/P - FCY W/I BUSINESS GEP - HONG KONG</v>
          </cell>
          <cell r="Z488">
            <v>49</v>
          </cell>
        </row>
        <row r="489">
          <cell r="O489" t="str">
            <v>331010817</v>
          </cell>
          <cell r="Q489">
            <v>49</v>
          </cell>
          <cell r="R489">
            <v>49</v>
          </cell>
          <cell r="S489">
            <v>49</v>
          </cell>
          <cell r="T489">
            <v>49</v>
          </cell>
          <cell r="V489" t="str">
            <v>331010817</v>
          </cell>
          <cell r="W489" t="str">
            <v>3311001</v>
          </cell>
          <cell r="X489" t="str">
            <v>0</v>
          </cell>
          <cell r="Y489" t="str">
            <v>TRADE A/P - FCY W/I BUSINESS GEP - EUROPE</v>
          </cell>
          <cell r="Z489">
            <v>49</v>
          </cell>
        </row>
        <row r="490">
          <cell r="O490" t="str">
            <v>331010817</v>
          </cell>
          <cell r="Q490">
            <v>49</v>
          </cell>
          <cell r="R490">
            <v>49</v>
          </cell>
          <cell r="S490">
            <v>49</v>
          </cell>
          <cell r="T490">
            <v>49</v>
          </cell>
          <cell r="V490" t="str">
            <v>331010817</v>
          </cell>
          <cell r="W490" t="str">
            <v>3311001</v>
          </cell>
          <cell r="X490" t="str">
            <v>0</v>
          </cell>
          <cell r="Y490" t="str">
            <v>TRADE A/P - FCY W/I BUSINESS GEP - EUROPE</v>
          </cell>
          <cell r="Z490">
            <v>49</v>
          </cell>
        </row>
        <row r="491">
          <cell r="O491" t="str">
            <v>052001824</v>
          </cell>
          <cell r="P491">
            <v>0</v>
          </cell>
          <cell r="Q491" t="str">
            <v>R</v>
          </cell>
          <cell r="R491" t="str">
            <v>48.9840909 </v>
          </cell>
          <cell r="S491" t="str">
            <v>48.8414286 </v>
          </cell>
          <cell r="T491" t="str">
            <v>48.6810000 </v>
          </cell>
          <cell r="V491" t="str">
            <v>052001824</v>
          </cell>
          <cell r="W491" t="str">
            <v>0500001</v>
          </cell>
          <cell r="X491" t="str">
            <v>0</v>
          </cell>
          <cell r="Y491" t="str">
            <v>INVENTORY - GOODS IN TRANSIT</v>
          </cell>
          <cell r="Z491">
            <v>48.42</v>
          </cell>
        </row>
        <row r="492">
          <cell r="O492" t="str">
            <v>030310438</v>
          </cell>
          <cell r="P492">
            <v>0</v>
          </cell>
          <cell r="Q492">
            <v>49</v>
          </cell>
          <cell r="R492">
            <v>49</v>
          </cell>
          <cell r="S492">
            <v>49</v>
          </cell>
          <cell r="T492">
            <v>49</v>
          </cell>
          <cell r="V492" t="str">
            <v>030310438</v>
          </cell>
          <cell r="W492" t="str">
            <v>0303101</v>
          </cell>
          <cell r="X492" t="str">
            <v>0</v>
          </cell>
          <cell r="Y492" t="str">
            <v>DUE FROM GEP HK</v>
          </cell>
          <cell r="Z492">
            <v>49</v>
          </cell>
        </row>
        <row r="493">
          <cell r="O493" t="str">
            <v>501330000</v>
          </cell>
          <cell r="Q493" t="str">
            <v>NR</v>
          </cell>
          <cell r="R493" t="str">
            <v>48.9840909 </v>
          </cell>
          <cell r="S493" t="str">
            <v>48.8414286 </v>
          </cell>
          <cell r="T493" t="str">
            <v>48.6810000 </v>
          </cell>
          <cell r="V493" t="str">
            <v>501330000</v>
          </cell>
          <cell r="W493" t="str">
            <v>5013301</v>
          </cell>
          <cell r="X493" t="str">
            <v>0</v>
          </cell>
          <cell r="Y493" t="str">
            <v>INTERCO SALES-PRODUCTS-WITHIN BUSINESS</v>
          </cell>
        </row>
        <row r="494">
          <cell r="O494" t="str">
            <v>595060807</v>
          </cell>
          <cell r="Q494" t="str">
            <v>NR</v>
          </cell>
          <cell r="R494" t="str">
            <v>48.9840909 </v>
          </cell>
          <cell r="S494" t="str">
            <v>48.8414286 </v>
          </cell>
          <cell r="T494" t="str">
            <v>48.6810000 </v>
          </cell>
          <cell r="V494" t="str">
            <v>595060807</v>
          </cell>
          <cell r="W494" t="str">
            <v>5100001</v>
          </cell>
          <cell r="X494" t="str">
            <v>2</v>
          </cell>
          <cell r="Y494" t="str">
            <v>UTILITIES</v>
          </cell>
        </row>
        <row r="495">
          <cell r="O495" t="str">
            <v>331010859</v>
          </cell>
          <cell r="Q495">
            <v>49</v>
          </cell>
          <cell r="V495" t="str">
            <v>331010859</v>
          </cell>
          <cell r="W495" t="str">
            <v>3311001</v>
          </cell>
          <cell r="X495" t="str">
            <v>0</v>
          </cell>
          <cell r="Y495" t="str">
            <v>AP CONTROL - GEP THAILAND</v>
          </cell>
          <cell r="Z495">
            <v>49</v>
          </cell>
        </row>
        <row r="496">
          <cell r="O496" t="str">
            <v>331010821</v>
          </cell>
          <cell r="Q496">
            <v>49</v>
          </cell>
          <cell r="V496" t="str">
            <v>331010821</v>
          </cell>
          <cell r="W496" t="str">
            <v>3311001</v>
          </cell>
          <cell r="X496" t="str">
            <v>0</v>
          </cell>
          <cell r="Y496" t="str">
            <v>TRADE A/P - FCY W/I BUSINESS GEP - JAPAN</v>
          </cell>
          <cell r="Z496">
            <v>49</v>
          </cell>
        </row>
        <row r="497">
          <cell r="O497" t="str">
            <v>200001812</v>
          </cell>
          <cell r="Q497">
            <v>49</v>
          </cell>
          <cell r="V497" t="str">
            <v>200001812</v>
          </cell>
          <cell r="W497" t="str">
            <v>2000003</v>
          </cell>
          <cell r="X497" t="str">
            <v>0</v>
          </cell>
          <cell r="Y497" t="str">
            <v>EQUIP. &amp; MACHINERY - CY - PLANT</v>
          </cell>
          <cell r="Z497">
            <v>49</v>
          </cell>
        </row>
        <row r="498">
          <cell r="O498" t="str">
            <v>599110800</v>
          </cell>
          <cell r="Q498">
            <v>49</v>
          </cell>
          <cell r="V498" t="str">
            <v>599110800</v>
          </cell>
          <cell r="W498" t="str">
            <v>5100001</v>
          </cell>
          <cell r="X498" t="str">
            <v>2</v>
          </cell>
          <cell r="Y498" t="str">
            <v>COST - VARIABLE CONVERSION COST</v>
          </cell>
          <cell r="Z498">
            <v>49</v>
          </cell>
        </row>
        <row r="499">
          <cell r="O499" t="str">
            <v>200006800</v>
          </cell>
          <cell r="Q499" t="str">
            <v>R</v>
          </cell>
          <cell r="R499" t="str">
            <v>48.9840909 </v>
          </cell>
          <cell r="S499" t="str">
            <v>48.8414286 </v>
          </cell>
          <cell r="T499" t="str">
            <v>48.6810000 </v>
          </cell>
          <cell r="U499">
            <v>48.994999999999997</v>
          </cell>
          <cell r="W499" t="str">
            <v>2000002</v>
          </cell>
          <cell r="X499" t="str">
            <v>0</v>
          </cell>
          <cell r="Y499" t="str">
            <v>LAND - 1ST COST - NEW BUS ACQ</v>
          </cell>
          <cell r="Z499">
            <v>48.42</v>
          </cell>
        </row>
        <row r="500">
          <cell r="O500" t="str">
            <v>200006802</v>
          </cell>
          <cell r="Q500" t="str">
            <v>R</v>
          </cell>
          <cell r="R500" t="str">
            <v>48.9840909 </v>
          </cell>
          <cell r="S500" t="str">
            <v>48.8414286 </v>
          </cell>
          <cell r="T500" t="str">
            <v>48.6810000 </v>
          </cell>
          <cell r="U500">
            <v>48.994999999999997</v>
          </cell>
          <cell r="W500" t="str">
            <v>2000002</v>
          </cell>
          <cell r="X500" t="str">
            <v>0</v>
          </cell>
          <cell r="Y500" t="str">
            <v>MACHINERY - 1ST COST - NEW BUS ACQ</v>
          </cell>
          <cell r="Z500">
            <v>48.42</v>
          </cell>
        </row>
        <row r="501">
          <cell r="O501" t="str">
            <v>200006801</v>
          </cell>
          <cell r="Q501" t="str">
            <v>R</v>
          </cell>
          <cell r="R501" t="str">
            <v>48.9840909 </v>
          </cell>
          <cell r="S501" t="str">
            <v>48.8414286 </v>
          </cell>
          <cell r="T501" t="str">
            <v>48.6810000 </v>
          </cell>
          <cell r="U501">
            <v>48.994999999999997</v>
          </cell>
          <cell r="W501" t="str">
            <v>2000002</v>
          </cell>
          <cell r="X501" t="str">
            <v>0</v>
          </cell>
          <cell r="Y501" t="str">
            <v>BUILDING - 1ST COST - NEW BUS ACQ</v>
          </cell>
          <cell r="Z501">
            <v>48.42</v>
          </cell>
        </row>
        <row r="502">
          <cell r="O502" t="str">
            <v>200006805</v>
          </cell>
          <cell r="Q502" t="str">
            <v>R</v>
          </cell>
          <cell r="R502" t="str">
            <v>48.9840909 </v>
          </cell>
          <cell r="S502" t="str">
            <v>48.8414286 </v>
          </cell>
          <cell r="T502" t="str">
            <v>48.6810000 </v>
          </cell>
          <cell r="U502">
            <v>48.994999999999997</v>
          </cell>
          <cell r="W502" t="str">
            <v>2000002</v>
          </cell>
          <cell r="X502" t="str">
            <v>0</v>
          </cell>
          <cell r="Y502" t="str">
            <v>AUTO &amp; LIFT TRUCK - 1ST COST - NEW BUS ACQ</v>
          </cell>
          <cell r="Z502">
            <v>48.42</v>
          </cell>
        </row>
        <row r="503">
          <cell r="O503" t="str">
            <v>200006803</v>
          </cell>
          <cell r="Q503" t="str">
            <v>R</v>
          </cell>
          <cell r="R503" t="str">
            <v>48.9840909 </v>
          </cell>
          <cell r="S503" t="str">
            <v>48.8414286 </v>
          </cell>
          <cell r="T503" t="str">
            <v>48.6810000 </v>
          </cell>
          <cell r="U503">
            <v>48.994999999999997</v>
          </cell>
          <cell r="W503" t="str">
            <v>2000002</v>
          </cell>
          <cell r="X503" t="str">
            <v>0</v>
          </cell>
          <cell r="Y503" t="str">
            <v>OFFICE EQUIP &amp; EDP - 1ST COST - NEW BUS ACQ</v>
          </cell>
          <cell r="Z503">
            <v>48.42</v>
          </cell>
        </row>
        <row r="504">
          <cell r="O504" t="str">
            <v>200006804</v>
          </cell>
          <cell r="Q504" t="str">
            <v>R</v>
          </cell>
          <cell r="R504" t="str">
            <v>48.9840909 </v>
          </cell>
          <cell r="S504" t="str">
            <v>48.8414286 </v>
          </cell>
          <cell r="T504" t="str">
            <v>48.6810000 </v>
          </cell>
          <cell r="U504">
            <v>48.994999999999997</v>
          </cell>
          <cell r="W504" t="str">
            <v>2000002</v>
          </cell>
          <cell r="X504" t="str">
            <v>0</v>
          </cell>
          <cell r="Y504" t="str">
            <v>FURNITURE &amp; FIXTURE - 1ST COST - NEW BUS ACQ</v>
          </cell>
          <cell r="Z504">
            <v>48.42</v>
          </cell>
        </row>
        <row r="505">
          <cell r="O505" t="str">
            <v>200006803</v>
          </cell>
          <cell r="Q505" t="str">
            <v>R</v>
          </cell>
          <cell r="R505" t="str">
            <v>48.9840909 </v>
          </cell>
          <cell r="S505" t="str">
            <v>48.8414286 </v>
          </cell>
          <cell r="T505" t="str">
            <v>48.6810000 </v>
          </cell>
          <cell r="U505">
            <v>48.994999999999997</v>
          </cell>
          <cell r="W505" t="str">
            <v>2000002</v>
          </cell>
          <cell r="X505" t="str">
            <v>0</v>
          </cell>
          <cell r="Y505" t="str">
            <v>OFFICE EQUIP &amp; EDP - 1ST COST - NEW BUS ACQ</v>
          </cell>
          <cell r="Z505">
            <v>48.42</v>
          </cell>
        </row>
        <row r="506">
          <cell r="O506" t="str">
            <v>295010802</v>
          </cell>
          <cell r="Q506" t="str">
            <v>R</v>
          </cell>
          <cell r="R506" t="str">
            <v>48.9840909 </v>
          </cell>
          <cell r="S506" t="str">
            <v>48.8414286 </v>
          </cell>
          <cell r="T506" t="str">
            <v>48.6810000 </v>
          </cell>
          <cell r="U506">
            <v>48.994999999999997</v>
          </cell>
          <cell r="W506" t="str">
            <v>2950001</v>
          </cell>
          <cell r="X506" t="str">
            <v>0</v>
          </cell>
          <cell r="Y506" t="str">
            <v>EQUIP. &amp; MACHINERY - RESV. NORM DEPR PY -HQ</v>
          </cell>
          <cell r="Z506">
            <v>48.42</v>
          </cell>
        </row>
        <row r="507">
          <cell r="O507" t="str">
            <v>295010801</v>
          </cell>
          <cell r="Q507" t="str">
            <v>R</v>
          </cell>
          <cell r="R507" t="str">
            <v>48.9840909 </v>
          </cell>
          <cell r="S507" t="str">
            <v>48.8414286 </v>
          </cell>
          <cell r="T507" t="str">
            <v>48.6810000 </v>
          </cell>
          <cell r="U507">
            <v>48.994999999999997</v>
          </cell>
          <cell r="W507" t="str">
            <v>2950001</v>
          </cell>
          <cell r="X507" t="str">
            <v>0</v>
          </cell>
          <cell r="Y507" t="str">
            <v>BUILDING - RESV. NORM DEPR PY - PLANT</v>
          </cell>
          <cell r="Z507">
            <v>48.42</v>
          </cell>
        </row>
        <row r="508">
          <cell r="O508" t="str">
            <v>295010804</v>
          </cell>
          <cell r="Q508" t="str">
            <v>R</v>
          </cell>
          <cell r="R508" t="str">
            <v>48.9840909 </v>
          </cell>
          <cell r="S508" t="str">
            <v>48.8414286 </v>
          </cell>
          <cell r="T508" t="str">
            <v>48.6810000 </v>
          </cell>
          <cell r="U508">
            <v>48.994999999999997</v>
          </cell>
          <cell r="W508" t="str">
            <v>2950001</v>
          </cell>
          <cell r="X508" t="str">
            <v>0</v>
          </cell>
          <cell r="Y508" t="str">
            <v>AUTO &amp; LIFT TRUCK - RESV. NORM DEPR PY - HQ</v>
          </cell>
          <cell r="Z508">
            <v>48.42</v>
          </cell>
        </row>
        <row r="509">
          <cell r="O509" t="str">
            <v>295010806</v>
          </cell>
          <cell r="Q509" t="str">
            <v>R</v>
          </cell>
          <cell r="R509" t="str">
            <v>48.9840909 </v>
          </cell>
          <cell r="S509" t="str">
            <v>48.8414286 </v>
          </cell>
          <cell r="T509" t="str">
            <v>48.6810000 </v>
          </cell>
          <cell r="U509">
            <v>48.994999999999997</v>
          </cell>
          <cell r="W509" t="str">
            <v>2950001</v>
          </cell>
          <cell r="X509" t="str">
            <v>0</v>
          </cell>
          <cell r="Y509" t="str">
            <v>OFFICE EQUIP &amp; EDP - RESV. NORM PY - HQ</v>
          </cell>
          <cell r="Z509">
            <v>48.42</v>
          </cell>
        </row>
        <row r="510">
          <cell r="O510" t="str">
            <v>295010808</v>
          </cell>
          <cell r="Q510" t="str">
            <v>R</v>
          </cell>
          <cell r="R510" t="str">
            <v>48.9840909 </v>
          </cell>
          <cell r="S510" t="str">
            <v>48.8414286 </v>
          </cell>
          <cell r="T510" t="str">
            <v>48.6810000 </v>
          </cell>
          <cell r="U510">
            <v>48.994999999999997</v>
          </cell>
          <cell r="W510" t="str">
            <v>2950001</v>
          </cell>
          <cell r="X510" t="str">
            <v>0</v>
          </cell>
          <cell r="Y510" t="str">
            <v>FURNITURE  FIXTURE - RESV. NORM DEPR PY - HQ</v>
          </cell>
          <cell r="Z510">
            <v>48.42</v>
          </cell>
        </row>
        <row r="511">
          <cell r="O511" t="str">
            <v>295010806</v>
          </cell>
          <cell r="Q511" t="str">
            <v>R</v>
          </cell>
          <cell r="R511" t="str">
            <v>48.9840909 </v>
          </cell>
          <cell r="S511" t="str">
            <v>48.8414286 </v>
          </cell>
          <cell r="T511" t="str">
            <v>48.6810000 </v>
          </cell>
          <cell r="U511">
            <v>48.994999999999997</v>
          </cell>
          <cell r="W511" t="str">
            <v>2950001</v>
          </cell>
          <cell r="X511" t="str">
            <v>0</v>
          </cell>
          <cell r="Y511" t="str">
            <v>OFFICE EQUIP &amp; EDP - RESV. NORM PY - HQ</v>
          </cell>
          <cell r="Z511">
            <v>48.42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diasecond"/>
      <sheetName val="tb dumps"/>
      <sheetName val="BASE VARIABLE"/>
      <sheetName val="Product"/>
      <sheetName val="Cost Center"/>
      <sheetName val="DR 11 Sundry "/>
      <sheetName val="DR 11"/>
      <sheetName val="gldi template"/>
      <sheetName val="HypMGMT-NaturalAcct"/>
      <sheetName val="New Accts"/>
      <sheetName val="pactbformat"/>
      <sheetName val="working"/>
      <sheetName val="pacific forms"/>
      <sheetName val="India Mapping"/>
    </sheetNames>
    <sheetDataSet>
      <sheetData sheetId="0"/>
      <sheetData sheetId="1"/>
      <sheetData sheetId="2"/>
      <sheetData sheetId="3"/>
      <sheetData sheetId="4"/>
      <sheetData sheetId="5"/>
      <sheetData sheetId="6"/>
      <sheetData sheetId="7"/>
      <sheetData sheetId="8"/>
      <sheetData sheetId="9" refreshError="1">
        <row r="6">
          <cell r="C6">
            <v>100001</v>
          </cell>
          <cell r="D6" t="str">
            <v>CASH</v>
          </cell>
          <cell r="E6">
            <v>10020000</v>
          </cell>
          <cell r="F6" t="str">
            <v>CASH IN BANKS-NO RESTRICTIONS</v>
          </cell>
        </row>
        <row r="7">
          <cell r="C7">
            <v>100001</v>
          </cell>
          <cell r="D7" t="str">
            <v>CASH</v>
          </cell>
          <cell r="E7">
            <v>10020405</v>
          </cell>
          <cell r="F7" t="str">
            <v>CITIBANK</v>
          </cell>
        </row>
        <row r="8">
          <cell r="C8">
            <v>100001</v>
          </cell>
          <cell r="D8" t="str">
            <v>CASH</v>
          </cell>
          <cell r="E8">
            <v>10020800</v>
          </cell>
          <cell r="F8" t="str">
            <v>CASH IN BANK - BOC, PANYU, USD</v>
          </cell>
        </row>
        <row r="9">
          <cell r="C9">
            <v>100001</v>
          </cell>
          <cell r="D9" t="str">
            <v>CASH</v>
          </cell>
          <cell r="E9">
            <v>10020801</v>
          </cell>
          <cell r="F9" t="str">
            <v>CASH IN BANK - BOC, PANYU,  RMB</v>
          </cell>
        </row>
        <row r="10">
          <cell r="C10">
            <v>100001</v>
          </cell>
          <cell r="D10" t="str">
            <v>CASH</v>
          </cell>
          <cell r="E10">
            <v>10020802</v>
          </cell>
          <cell r="F10" t="str">
            <v>CASH IN BANK - BOC, PANYU,  HKD</v>
          </cell>
        </row>
        <row r="11">
          <cell r="C11">
            <v>100001</v>
          </cell>
          <cell r="D11" t="str">
            <v>CASH</v>
          </cell>
          <cell r="E11">
            <v>10020803</v>
          </cell>
          <cell r="F11" t="str">
            <v>CASH IN BANK - BOC, NANSHA, RMB</v>
          </cell>
        </row>
        <row r="12">
          <cell r="C12">
            <v>100001</v>
          </cell>
          <cell r="D12" t="str">
            <v>CASH</v>
          </cell>
          <cell r="E12">
            <v>10020804</v>
          </cell>
          <cell r="F12" t="str">
            <v>CASH IN BANK - HSBC, USD</v>
          </cell>
        </row>
        <row r="13">
          <cell r="C13">
            <v>100001</v>
          </cell>
          <cell r="D13" t="str">
            <v>CASH</v>
          </cell>
          <cell r="E13">
            <v>10020805</v>
          </cell>
          <cell r="F13" t="str">
            <v>CASH IN BANK - CITIBANK, OFFSHORE, USD</v>
          </cell>
        </row>
        <row r="14">
          <cell r="C14">
            <v>100001</v>
          </cell>
          <cell r="D14" t="str">
            <v>CASH</v>
          </cell>
          <cell r="E14">
            <v>10020806</v>
          </cell>
          <cell r="F14" t="str">
            <v>CASH IN BANK - HSBC, US$ TIME DEPOSIT</v>
          </cell>
        </row>
        <row r="15">
          <cell r="C15">
            <v>100001</v>
          </cell>
          <cell r="D15" t="str">
            <v>CASH</v>
          </cell>
          <cell r="E15">
            <v>10020807</v>
          </cell>
          <cell r="F15" t="str">
            <v>CASH IN BANK - HSBC, HKD</v>
          </cell>
        </row>
        <row r="16">
          <cell r="C16">
            <v>100001</v>
          </cell>
          <cell r="D16" t="str">
            <v>CASH</v>
          </cell>
          <cell r="E16">
            <v>10020808</v>
          </cell>
          <cell r="F16" t="str">
            <v>CASH IN BANK- ICBC NANSHA, USD</v>
          </cell>
        </row>
        <row r="17">
          <cell r="C17">
            <v>100001</v>
          </cell>
          <cell r="D17" t="str">
            <v>CASH</v>
          </cell>
          <cell r="E17">
            <v>10020809</v>
          </cell>
          <cell r="F17" t="str">
            <v>CASH IN BANK- ICBC NANSHA, RMB</v>
          </cell>
        </row>
        <row r="18">
          <cell r="C18">
            <v>100001</v>
          </cell>
          <cell r="D18" t="str">
            <v>CASH</v>
          </cell>
          <cell r="E18">
            <v>10020810</v>
          </cell>
          <cell r="F18" t="str">
            <v>CASH IN BANK- ICBC PAYROLL, RMB</v>
          </cell>
        </row>
        <row r="19">
          <cell r="C19">
            <v>100001</v>
          </cell>
          <cell r="D19" t="str">
            <v>CASH</v>
          </cell>
          <cell r="E19">
            <v>10020811</v>
          </cell>
          <cell r="F19" t="str">
            <v>CASH IN BANK- BOC SHENZHEN, RMB</v>
          </cell>
        </row>
        <row r="20">
          <cell r="C20">
            <v>100001</v>
          </cell>
          <cell r="D20" t="str">
            <v>CASH</v>
          </cell>
          <cell r="E20">
            <v>10020813</v>
          </cell>
          <cell r="F20" t="str">
            <v>CHECKING A/C - HAN IL</v>
          </cell>
        </row>
        <row r="21">
          <cell r="C21">
            <v>100001</v>
          </cell>
          <cell r="D21" t="str">
            <v>CASH</v>
          </cell>
          <cell r="E21">
            <v>10020814</v>
          </cell>
          <cell r="F21" t="str">
            <v>CHECKING A/C - CNB</v>
          </cell>
        </row>
        <row r="22">
          <cell r="C22">
            <v>100001</v>
          </cell>
          <cell r="D22" t="str">
            <v>CASH</v>
          </cell>
          <cell r="E22">
            <v>10020815</v>
          </cell>
          <cell r="F22" t="str">
            <v>CHECK A/C - FCY - BANK OF BOSTON</v>
          </cell>
        </row>
        <row r="23">
          <cell r="C23">
            <v>100001</v>
          </cell>
          <cell r="D23" t="str">
            <v>CASH</v>
          </cell>
          <cell r="E23">
            <v>10020816</v>
          </cell>
          <cell r="F23" t="str">
            <v>DEPOSIT FOR OPENING CHECKING ACCOUNT</v>
          </cell>
        </row>
        <row r="24">
          <cell r="C24">
            <v>100001</v>
          </cell>
          <cell r="D24" t="str">
            <v>CASH</v>
          </cell>
          <cell r="E24">
            <v>10020817</v>
          </cell>
          <cell r="F24" t="str">
            <v>SEVERANCE DEPOSIT</v>
          </cell>
        </row>
        <row r="25">
          <cell r="C25">
            <v>100001</v>
          </cell>
          <cell r="D25" t="str">
            <v>CASH</v>
          </cell>
          <cell r="E25">
            <v>10020818</v>
          </cell>
          <cell r="F25" t="str">
            <v>CURRENT ACCOUNT-SAKURA</v>
          </cell>
        </row>
        <row r="26">
          <cell r="C26">
            <v>100001</v>
          </cell>
          <cell r="D26" t="str">
            <v>CASH</v>
          </cell>
          <cell r="E26">
            <v>10020819</v>
          </cell>
          <cell r="F26" t="str">
            <v>CURRENT ACCOUNT-FUJI</v>
          </cell>
        </row>
        <row r="27">
          <cell r="C27">
            <v>100001</v>
          </cell>
          <cell r="D27" t="str">
            <v>CASH</v>
          </cell>
          <cell r="E27">
            <v>10020820</v>
          </cell>
          <cell r="F27" t="str">
            <v>CURRENT ACCOUNT-TOKYO-MITSUBISHI</v>
          </cell>
        </row>
        <row r="28">
          <cell r="C28">
            <v>100001</v>
          </cell>
          <cell r="D28" t="str">
            <v>CASH</v>
          </cell>
          <cell r="E28">
            <v>10020821</v>
          </cell>
          <cell r="F28" t="str">
            <v>CURRENT ACCOUNT-SUMITOMO</v>
          </cell>
        </row>
        <row r="29">
          <cell r="C29">
            <v>100001</v>
          </cell>
          <cell r="D29" t="str">
            <v>CASH</v>
          </cell>
          <cell r="E29">
            <v>10020822</v>
          </cell>
          <cell r="F29" t="str">
            <v>CURRENT ACCOUNT-ASHIKAGA</v>
          </cell>
        </row>
        <row r="30">
          <cell r="C30">
            <v>100001</v>
          </cell>
          <cell r="D30" t="str">
            <v>CASH</v>
          </cell>
          <cell r="E30">
            <v>10020823</v>
          </cell>
          <cell r="F30" t="str">
            <v>CURRENT ACCOUNT-NORIN CHUKIN</v>
          </cell>
        </row>
        <row r="31">
          <cell r="C31">
            <v>100001</v>
          </cell>
          <cell r="D31" t="str">
            <v>CASH</v>
          </cell>
          <cell r="E31">
            <v>10020824</v>
          </cell>
          <cell r="F31" t="str">
            <v>CURRENT ACCOUNT-LONG TERM CREDIT BANK</v>
          </cell>
        </row>
        <row r="32">
          <cell r="C32">
            <v>100001</v>
          </cell>
          <cell r="D32" t="str">
            <v>CASH</v>
          </cell>
          <cell r="E32">
            <v>10020825</v>
          </cell>
          <cell r="F32" t="str">
            <v>CURRENT ACCOUNT-MITSUI TRUST</v>
          </cell>
        </row>
        <row r="33">
          <cell r="C33">
            <v>100001</v>
          </cell>
          <cell r="D33" t="str">
            <v>CASH</v>
          </cell>
          <cell r="E33">
            <v>10020826</v>
          </cell>
          <cell r="F33" t="str">
            <v>CURRENT ACCOUNT-INDUSTRIAL BANK OF JAPAN</v>
          </cell>
        </row>
        <row r="34">
          <cell r="C34">
            <v>100001</v>
          </cell>
          <cell r="D34" t="str">
            <v>CASH</v>
          </cell>
          <cell r="E34">
            <v>10020827</v>
          </cell>
          <cell r="F34" t="str">
            <v>CURRENT ACCOUNT-CITI</v>
          </cell>
        </row>
        <row r="35">
          <cell r="C35">
            <v>100001</v>
          </cell>
          <cell r="D35" t="str">
            <v>CASH</v>
          </cell>
          <cell r="E35">
            <v>10020828</v>
          </cell>
          <cell r="F35" t="str">
            <v>CASH IN BANK CB S$</v>
          </cell>
        </row>
        <row r="36">
          <cell r="C36">
            <v>100001</v>
          </cell>
          <cell r="D36" t="str">
            <v>CASH</v>
          </cell>
          <cell r="E36">
            <v>10020829</v>
          </cell>
          <cell r="F36" t="str">
            <v>CASH IN BANK CB US$</v>
          </cell>
        </row>
        <row r="37">
          <cell r="C37">
            <v>100001</v>
          </cell>
          <cell r="D37" t="str">
            <v>CASH</v>
          </cell>
          <cell r="E37">
            <v>10020830</v>
          </cell>
          <cell r="F37" t="str">
            <v>DBS S$</v>
          </cell>
        </row>
        <row r="38">
          <cell r="C38">
            <v>100001</v>
          </cell>
          <cell r="D38" t="str">
            <v>CASH</v>
          </cell>
          <cell r="E38">
            <v>10020831</v>
          </cell>
          <cell r="F38" t="str">
            <v>CASH IN BANK-BOC, NANSHA, USD</v>
          </cell>
        </row>
        <row r="39">
          <cell r="C39">
            <v>100001</v>
          </cell>
          <cell r="D39" t="str">
            <v>CASH</v>
          </cell>
          <cell r="E39">
            <v>10020832</v>
          </cell>
          <cell r="F39" t="str">
            <v>A$ CASH-WESTPAC</v>
          </cell>
        </row>
        <row r="40">
          <cell r="C40">
            <v>100001</v>
          </cell>
          <cell r="D40" t="str">
            <v>CASH</v>
          </cell>
          <cell r="E40">
            <v>10020833</v>
          </cell>
          <cell r="F40" t="str">
            <v>US$ CASH-WESTPAC</v>
          </cell>
        </row>
        <row r="41">
          <cell r="C41">
            <v>100001</v>
          </cell>
          <cell r="D41" t="str">
            <v>CASH</v>
          </cell>
          <cell r="E41">
            <v>10020835</v>
          </cell>
          <cell r="F41" t="str">
            <v>A$ CASH POOLING</v>
          </cell>
        </row>
        <row r="42">
          <cell r="C42">
            <v>100001</v>
          </cell>
          <cell r="D42" t="str">
            <v>CASH</v>
          </cell>
          <cell r="E42">
            <v>10020836</v>
          </cell>
          <cell r="F42" t="str">
            <v>CASH IN BANK-AGRI BANK WGQ RMB TAX</v>
          </cell>
        </row>
        <row r="43">
          <cell r="C43">
            <v>100001</v>
          </cell>
          <cell r="D43" t="str">
            <v>CASH</v>
          </cell>
          <cell r="E43">
            <v>10020837</v>
          </cell>
          <cell r="F43" t="str">
            <v>CASH IN BANK-BANK OF CM WGQ RMB CURRENT</v>
          </cell>
        </row>
        <row r="44">
          <cell r="C44">
            <v>100001</v>
          </cell>
          <cell r="D44" t="str">
            <v>CASH</v>
          </cell>
          <cell r="E44">
            <v>10020838</v>
          </cell>
          <cell r="F44" t="str">
            <v>CASH IN BANK-HSBC RMB</v>
          </cell>
        </row>
        <row r="45">
          <cell r="C45">
            <v>100001</v>
          </cell>
          <cell r="D45" t="str">
            <v>CASH</v>
          </cell>
          <cell r="E45">
            <v>10020839</v>
          </cell>
          <cell r="F45" t="str">
            <v>CASH IN BANk-ICBC WGQ USD</v>
          </cell>
        </row>
        <row r="46">
          <cell r="C46">
            <v>100001</v>
          </cell>
          <cell r="D46" t="str">
            <v>CASH</v>
          </cell>
          <cell r="E46">
            <v>10020840</v>
          </cell>
          <cell r="F46" t="str">
            <v>CASH IN CMB PANYU, RMB</v>
          </cell>
        </row>
        <row r="47">
          <cell r="C47">
            <v>100001</v>
          </cell>
          <cell r="D47" t="str">
            <v>CASH</v>
          </cell>
          <cell r="E47">
            <v>10020841</v>
          </cell>
          <cell r="F47" t="str">
            <v>CASH IN CMB PANYU, USD</v>
          </cell>
        </row>
        <row r="48">
          <cell r="C48">
            <v>100001</v>
          </cell>
          <cell r="D48" t="str">
            <v>CASH</v>
          </cell>
          <cell r="E48">
            <v>10020842</v>
          </cell>
          <cell r="F48" t="str">
            <v>CASH IN BANK-CMB PANYU, JPY</v>
          </cell>
        </row>
        <row r="49">
          <cell r="C49">
            <v>100001</v>
          </cell>
          <cell r="D49" t="str">
            <v>CASH</v>
          </cell>
          <cell r="E49">
            <v>11020000</v>
          </cell>
          <cell r="F49" t="str">
            <v>CURRENT ACCOUNT</v>
          </cell>
        </row>
        <row r="50">
          <cell r="C50">
            <v>100001</v>
          </cell>
          <cell r="D50" t="str">
            <v>CASH</v>
          </cell>
          <cell r="E50">
            <v>11020800</v>
          </cell>
          <cell r="F50" t="str">
            <v>TIME DEPOSIT</v>
          </cell>
        </row>
        <row r="51">
          <cell r="C51">
            <v>100001</v>
          </cell>
          <cell r="D51" t="str">
            <v>CASH</v>
          </cell>
          <cell r="E51">
            <v>11020801</v>
          </cell>
          <cell r="F51" t="str">
            <v>TIME DEPOSIT</v>
          </cell>
        </row>
        <row r="52">
          <cell r="C52">
            <v>100001</v>
          </cell>
          <cell r="D52" t="str">
            <v>CASH</v>
          </cell>
          <cell r="E52">
            <v>11020802</v>
          </cell>
          <cell r="F52" t="str">
            <v>TIME DEPOSIT-SAKURA</v>
          </cell>
        </row>
        <row r="53">
          <cell r="C53">
            <v>100001</v>
          </cell>
          <cell r="D53" t="str">
            <v>CASH</v>
          </cell>
          <cell r="E53">
            <v>11020803</v>
          </cell>
          <cell r="F53" t="str">
            <v>TIME DEPOSIT-FUJI</v>
          </cell>
        </row>
        <row r="54">
          <cell r="C54">
            <v>100001</v>
          </cell>
          <cell r="D54" t="str">
            <v>CASH</v>
          </cell>
          <cell r="E54">
            <v>11020804</v>
          </cell>
          <cell r="F54" t="str">
            <v>TIME DEPOSIT-TOKYO-MITSUBISHI</v>
          </cell>
        </row>
        <row r="55">
          <cell r="C55">
            <v>100001</v>
          </cell>
          <cell r="D55" t="str">
            <v>CASH</v>
          </cell>
          <cell r="E55">
            <v>11020805</v>
          </cell>
          <cell r="F55" t="str">
            <v>TIME DEPOSIT-SUMITOMO</v>
          </cell>
        </row>
        <row r="56">
          <cell r="C56">
            <v>100001</v>
          </cell>
          <cell r="D56" t="str">
            <v>CASH</v>
          </cell>
          <cell r="E56">
            <v>11020806</v>
          </cell>
          <cell r="F56" t="str">
            <v>TIME DEPOSIT-ASHIKAGA</v>
          </cell>
        </row>
        <row r="57">
          <cell r="C57">
            <v>100001</v>
          </cell>
          <cell r="D57" t="str">
            <v>CASH</v>
          </cell>
          <cell r="E57">
            <v>11020807</v>
          </cell>
          <cell r="F57" t="str">
            <v>TIME DEPOSIT-NORIN CHUKIN</v>
          </cell>
        </row>
        <row r="58">
          <cell r="C58">
            <v>100001</v>
          </cell>
          <cell r="D58" t="str">
            <v>CASH</v>
          </cell>
          <cell r="E58">
            <v>11020808</v>
          </cell>
          <cell r="F58" t="str">
            <v>TIME DEPOSIT-LONG TERM CREDIT BANK</v>
          </cell>
        </row>
        <row r="59">
          <cell r="C59">
            <v>100001</v>
          </cell>
          <cell r="D59" t="str">
            <v>CASH</v>
          </cell>
          <cell r="E59">
            <v>11020809</v>
          </cell>
          <cell r="F59" t="str">
            <v>TIME DEPOSIT-MITSUI TRUST</v>
          </cell>
        </row>
        <row r="60">
          <cell r="C60">
            <v>100001</v>
          </cell>
          <cell r="D60" t="str">
            <v>CASH</v>
          </cell>
          <cell r="E60">
            <v>11020810</v>
          </cell>
          <cell r="F60" t="str">
            <v>TIME DEPOSIT-CITI</v>
          </cell>
        </row>
        <row r="61">
          <cell r="C61">
            <v>100001</v>
          </cell>
          <cell r="D61" t="str">
            <v>CASH</v>
          </cell>
          <cell r="E61">
            <v>11020811</v>
          </cell>
          <cell r="F61" t="str">
            <v>TIME DEPOSIT-FOREIGN CURRENCY-SAKURA</v>
          </cell>
        </row>
        <row r="62">
          <cell r="C62">
            <v>100001</v>
          </cell>
          <cell r="D62" t="str">
            <v>CASH</v>
          </cell>
          <cell r="E62">
            <v>11020812</v>
          </cell>
          <cell r="F62" t="str">
            <v>TIME DEPOSIT-FOREIGN CURRENCY-FUJI</v>
          </cell>
        </row>
        <row r="63">
          <cell r="C63">
            <v>100001</v>
          </cell>
          <cell r="D63" t="str">
            <v>CASH</v>
          </cell>
          <cell r="E63">
            <v>11020813</v>
          </cell>
          <cell r="F63" t="str">
            <v>TIME DEPOSIT-FOREIGN CURRENCY-TOKYO-MITSUBISHI</v>
          </cell>
        </row>
        <row r="64">
          <cell r="C64">
            <v>100001</v>
          </cell>
          <cell r="D64" t="str">
            <v>CASH</v>
          </cell>
          <cell r="E64">
            <v>11020814</v>
          </cell>
          <cell r="F64" t="str">
            <v>TIME DEPOSIT-FOREIGN CURRENCY-CITI</v>
          </cell>
        </row>
        <row r="65">
          <cell r="C65">
            <v>100001</v>
          </cell>
          <cell r="D65" t="str">
            <v>CASH</v>
          </cell>
          <cell r="E65">
            <v>11020815</v>
          </cell>
          <cell r="F65" t="str">
            <v>PASSBOOK-KOOKMIN BANK</v>
          </cell>
        </row>
        <row r="66">
          <cell r="C66">
            <v>100001</v>
          </cell>
          <cell r="D66" t="str">
            <v>CASH</v>
          </cell>
          <cell r="E66">
            <v>11020816</v>
          </cell>
          <cell r="F66" t="str">
            <v>PASSBOOK-HANIL BANK</v>
          </cell>
        </row>
        <row r="67">
          <cell r="C67">
            <v>100001</v>
          </cell>
          <cell r="D67" t="str">
            <v>CASH</v>
          </cell>
          <cell r="E67">
            <v>11020817</v>
          </cell>
          <cell r="F67" t="str">
            <v>PASSBOOK-OTHER BANK</v>
          </cell>
        </row>
        <row r="68">
          <cell r="C68">
            <v>100001</v>
          </cell>
          <cell r="D68" t="str">
            <v>CASH</v>
          </cell>
          <cell r="E68">
            <v>11020818</v>
          </cell>
          <cell r="F68" t="str">
            <v>PASSBOOK - FCY - HANIL</v>
          </cell>
        </row>
        <row r="69">
          <cell r="C69">
            <v>100001</v>
          </cell>
          <cell r="D69" t="str">
            <v>CASH</v>
          </cell>
          <cell r="E69">
            <v>11020819</v>
          </cell>
          <cell r="F69" t="str">
            <v>SAVING ACCOUNT-SAKURA</v>
          </cell>
        </row>
        <row r="70">
          <cell r="C70">
            <v>100001</v>
          </cell>
          <cell r="D70" t="str">
            <v>CASH</v>
          </cell>
          <cell r="E70">
            <v>11020820</v>
          </cell>
          <cell r="F70" t="str">
            <v>SAVING ACCOUNT-FUJI</v>
          </cell>
        </row>
        <row r="71">
          <cell r="C71">
            <v>100001</v>
          </cell>
          <cell r="D71" t="str">
            <v>CASH</v>
          </cell>
          <cell r="E71">
            <v>11020821</v>
          </cell>
          <cell r="F71" t="str">
            <v>SAVING ACCOUNT-TOKYO-MITSUBISHI</v>
          </cell>
        </row>
        <row r="72">
          <cell r="C72">
            <v>100001</v>
          </cell>
          <cell r="D72" t="str">
            <v>CASH</v>
          </cell>
          <cell r="E72">
            <v>11020822</v>
          </cell>
          <cell r="F72" t="str">
            <v>SAVING ACCOUNT-SUMITOMO</v>
          </cell>
        </row>
        <row r="73">
          <cell r="C73">
            <v>100001</v>
          </cell>
          <cell r="D73" t="str">
            <v>CASH</v>
          </cell>
          <cell r="E73">
            <v>11020823</v>
          </cell>
          <cell r="F73" t="str">
            <v>SAVING ACCOUNT-NORIN CHUKIN</v>
          </cell>
        </row>
        <row r="74">
          <cell r="C74">
            <v>100001</v>
          </cell>
          <cell r="D74" t="str">
            <v>CASH</v>
          </cell>
          <cell r="E74">
            <v>11020824</v>
          </cell>
          <cell r="F74" t="str">
            <v>SAVING ACCOUNT-LONG TERM CREDIT BANK</v>
          </cell>
        </row>
        <row r="75">
          <cell r="C75">
            <v>100001</v>
          </cell>
          <cell r="D75" t="str">
            <v>CASH</v>
          </cell>
          <cell r="E75">
            <v>11020825</v>
          </cell>
          <cell r="F75" t="str">
            <v>SAVING ACCOUNT-MITSUI TRUST</v>
          </cell>
        </row>
        <row r="76">
          <cell r="C76">
            <v>100001</v>
          </cell>
          <cell r="D76" t="str">
            <v>CASH</v>
          </cell>
          <cell r="E76">
            <v>11020826</v>
          </cell>
          <cell r="F76" t="str">
            <v>SAVING ACCOUNT-CITI</v>
          </cell>
        </row>
        <row r="77">
          <cell r="C77">
            <v>100001</v>
          </cell>
          <cell r="D77" t="str">
            <v>CASH</v>
          </cell>
          <cell r="E77">
            <v>11020827</v>
          </cell>
          <cell r="F77" t="str">
            <v>NOTICE DEPOSIT-SAKURA</v>
          </cell>
        </row>
        <row r="78">
          <cell r="C78">
            <v>100001</v>
          </cell>
          <cell r="D78" t="str">
            <v>CASH</v>
          </cell>
          <cell r="E78">
            <v>11020828</v>
          </cell>
          <cell r="F78" t="str">
            <v>NOTICE DEPOSIT-FUJI</v>
          </cell>
        </row>
        <row r="79">
          <cell r="C79">
            <v>100001</v>
          </cell>
          <cell r="D79" t="str">
            <v>CASH</v>
          </cell>
          <cell r="E79">
            <v>11020829</v>
          </cell>
          <cell r="F79" t="str">
            <v>NOTICE DEPOSIT-TOKYO-MITSUBISHI</v>
          </cell>
        </row>
        <row r="80">
          <cell r="C80">
            <v>100001</v>
          </cell>
          <cell r="D80" t="str">
            <v>CASH</v>
          </cell>
          <cell r="E80">
            <v>11020830</v>
          </cell>
          <cell r="F80" t="str">
            <v>NOTICE DEPOSIT-SUMITOMO</v>
          </cell>
        </row>
        <row r="81">
          <cell r="C81">
            <v>100001</v>
          </cell>
          <cell r="D81" t="str">
            <v>CASH</v>
          </cell>
          <cell r="E81">
            <v>11020831</v>
          </cell>
          <cell r="F81" t="str">
            <v>NOTICE DEPOSIT-ASHIKAGA</v>
          </cell>
        </row>
        <row r="82">
          <cell r="C82">
            <v>100001</v>
          </cell>
          <cell r="D82" t="str">
            <v>CASH</v>
          </cell>
          <cell r="E82">
            <v>11020832</v>
          </cell>
          <cell r="F82" t="str">
            <v>NOTICE DEPOSIT-NORIN CHUKIN</v>
          </cell>
        </row>
        <row r="83">
          <cell r="C83">
            <v>100001</v>
          </cell>
          <cell r="D83" t="str">
            <v>CASH</v>
          </cell>
          <cell r="E83">
            <v>11020833</v>
          </cell>
          <cell r="F83" t="str">
            <v>NOTICE DEPOSIT-LONG TERM CREDIT BANK</v>
          </cell>
        </row>
        <row r="84">
          <cell r="C84">
            <v>100001</v>
          </cell>
          <cell r="D84" t="str">
            <v>CASH</v>
          </cell>
          <cell r="E84">
            <v>11020834</v>
          </cell>
          <cell r="F84" t="str">
            <v>NOTICE DEPOSIT-CITI</v>
          </cell>
        </row>
        <row r="85">
          <cell r="C85">
            <v>100001</v>
          </cell>
          <cell r="D85" t="str">
            <v>CASH</v>
          </cell>
          <cell r="E85">
            <v>11020835</v>
          </cell>
          <cell r="F85" t="str">
            <v>SAVING ACCOUNT-FOREIGN CURRENCY-SAKURA</v>
          </cell>
        </row>
        <row r="86">
          <cell r="C86">
            <v>100001</v>
          </cell>
          <cell r="D86" t="str">
            <v>CASH</v>
          </cell>
          <cell r="E86">
            <v>11020836</v>
          </cell>
          <cell r="F86" t="str">
            <v>SAVING ACCOUNT-FOREIGN CURRENCY-FUJI</v>
          </cell>
        </row>
        <row r="87">
          <cell r="C87">
            <v>100001</v>
          </cell>
          <cell r="D87" t="str">
            <v>CASH</v>
          </cell>
          <cell r="E87">
            <v>11020837</v>
          </cell>
          <cell r="F87" t="str">
            <v>SAVING ACCOUNT-FOREIGN CURRENCY-TOKYO-MITSUBISHI</v>
          </cell>
        </row>
        <row r="88">
          <cell r="C88">
            <v>100001</v>
          </cell>
          <cell r="D88" t="str">
            <v>CASH</v>
          </cell>
          <cell r="E88">
            <v>11020838</v>
          </cell>
          <cell r="F88" t="str">
            <v>SAVING ACCOUNT-FOREIGN CURRENCY-CITI</v>
          </cell>
        </row>
        <row r="89">
          <cell r="C89">
            <v>100001</v>
          </cell>
          <cell r="D89" t="str">
            <v>CASH</v>
          </cell>
          <cell r="E89">
            <v>11020839</v>
          </cell>
          <cell r="F89" t="str">
            <v>OTHER DEPOSIT-SAKURA</v>
          </cell>
        </row>
        <row r="90">
          <cell r="C90">
            <v>100001</v>
          </cell>
          <cell r="D90" t="str">
            <v>CASH</v>
          </cell>
          <cell r="E90">
            <v>11020840</v>
          </cell>
          <cell r="F90" t="str">
            <v>OTHER DEPOSIT-FUJI</v>
          </cell>
        </row>
        <row r="91">
          <cell r="C91">
            <v>100001</v>
          </cell>
          <cell r="D91" t="str">
            <v>CASH</v>
          </cell>
          <cell r="E91">
            <v>11020841</v>
          </cell>
          <cell r="F91" t="str">
            <v>OTHER DEPOSIT-TOKYO-MITSUBISHI</v>
          </cell>
        </row>
        <row r="92">
          <cell r="C92">
            <v>100001</v>
          </cell>
          <cell r="D92" t="str">
            <v>CASH</v>
          </cell>
          <cell r="E92">
            <v>11020842</v>
          </cell>
          <cell r="F92" t="str">
            <v>OTHER DEPOSIT-CITI</v>
          </cell>
        </row>
        <row r="93">
          <cell r="C93">
            <v>100001</v>
          </cell>
          <cell r="D93" t="str">
            <v>CASH</v>
          </cell>
          <cell r="E93">
            <v>11020843</v>
          </cell>
          <cell r="F93" t="str">
            <v>SECURITIES-KOKUSAI SECURITIES</v>
          </cell>
        </row>
        <row r="94">
          <cell r="C94">
            <v>100001</v>
          </cell>
          <cell r="D94" t="str">
            <v>CASH</v>
          </cell>
          <cell r="E94">
            <v>12000000</v>
          </cell>
          <cell r="F94" t="str">
            <v>INTERNAL CASH IN TRANSIT</v>
          </cell>
        </row>
        <row r="95">
          <cell r="C95">
            <v>100001</v>
          </cell>
          <cell r="D95" t="str">
            <v>CASH</v>
          </cell>
          <cell r="E95">
            <v>12000400</v>
          </cell>
          <cell r="F95" t="str">
            <v>PAYMENTS IN TRANSIT</v>
          </cell>
        </row>
        <row r="96">
          <cell r="C96">
            <v>100001</v>
          </cell>
          <cell r="D96" t="str">
            <v>CASH</v>
          </cell>
          <cell r="E96">
            <v>12000401</v>
          </cell>
          <cell r="F96" t="str">
            <v>RECEIPTS IN TRANSIT</v>
          </cell>
        </row>
        <row r="97">
          <cell r="C97">
            <v>100001</v>
          </cell>
          <cell r="D97" t="str">
            <v>CASH</v>
          </cell>
          <cell r="E97">
            <v>12000801</v>
          </cell>
          <cell r="F97" t="str">
            <v>CROSS CURRENCY CLEAR</v>
          </cell>
        </row>
        <row r="98">
          <cell r="C98">
            <v>100001</v>
          </cell>
          <cell r="D98" t="str">
            <v>CASH</v>
          </cell>
          <cell r="E98">
            <v>13000000</v>
          </cell>
          <cell r="F98" t="str">
            <v>CASH ON HAND</v>
          </cell>
        </row>
        <row r="99">
          <cell r="C99">
            <v>100001</v>
          </cell>
          <cell r="D99" t="str">
            <v>CASH</v>
          </cell>
          <cell r="E99">
            <v>13000800</v>
          </cell>
          <cell r="F99" t="str">
            <v>CASH ON HAND - RMB</v>
          </cell>
        </row>
        <row r="100">
          <cell r="C100">
            <v>100001</v>
          </cell>
          <cell r="D100" t="str">
            <v>CASH</v>
          </cell>
          <cell r="E100">
            <v>13000801</v>
          </cell>
          <cell r="F100" t="str">
            <v>CASH ON HAND - HKD</v>
          </cell>
        </row>
        <row r="101">
          <cell r="C101">
            <v>100001</v>
          </cell>
          <cell r="D101" t="str">
            <v>CASH</v>
          </cell>
          <cell r="E101">
            <v>13000802</v>
          </cell>
          <cell r="F101" t="str">
            <v>CASH ON HAND - USD</v>
          </cell>
        </row>
        <row r="102">
          <cell r="C102">
            <v>100001</v>
          </cell>
          <cell r="D102" t="str">
            <v>CASH</v>
          </cell>
          <cell r="E102">
            <v>14000000</v>
          </cell>
          <cell r="F102" t="str">
            <v>LOCAL WORKING FUNDS</v>
          </cell>
        </row>
        <row r="103">
          <cell r="C103">
            <v>100001</v>
          </cell>
          <cell r="D103" t="str">
            <v>CASH</v>
          </cell>
          <cell r="E103">
            <v>14000801</v>
          </cell>
          <cell r="F103" t="str">
            <v>PETTY CASH-PLANT</v>
          </cell>
        </row>
        <row r="104">
          <cell r="C104">
            <v>100001</v>
          </cell>
          <cell r="D104" t="str">
            <v>CASH</v>
          </cell>
          <cell r="E104">
            <v>14000802</v>
          </cell>
          <cell r="F104" t="str">
            <v>LOCAL WORKING FUNDS - PLT (DUTY)</v>
          </cell>
        </row>
        <row r="105">
          <cell r="C105">
            <v>100001</v>
          </cell>
          <cell r="D105" t="str">
            <v>CASH</v>
          </cell>
          <cell r="E105">
            <v>14000803</v>
          </cell>
          <cell r="F105" t="str">
            <v>PETTY CASH - TOCHIGI</v>
          </cell>
        </row>
        <row r="106">
          <cell r="C106">
            <v>100001</v>
          </cell>
          <cell r="D106" t="str">
            <v>CASH</v>
          </cell>
          <cell r="E106">
            <v>14000804</v>
          </cell>
          <cell r="F106" t="str">
            <v>PETTY CASH - NSW</v>
          </cell>
        </row>
        <row r="107">
          <cell r="C107">
            <v>100001</v>
          </cell>
          <cell r="D107" t="str">
            <v>CASH</v>
          </cell>
          <cell r="E107">
            <v>14000805</v>
          </cell>
          <cell r="F107" t="str">
            <v>PETTY CASH - FINANCE</v>
          </cell>
        </row>
        <row r="108">
          <cell r="C108">
            <v>100001</v>
          </cell>
          <cell r="D108" t="str">
            <v>CASH</v>
          </cell>
          <cell r="E108">
            <v>14000806</v>
          </cell>
          <cell r="F108" t="str">
            <v>PETTY CASH - SA</v>
          </cell>
        </row>
        <row r="109">
          <cell r="C109">
            <v>100001</v>
          </cell>
          <cell r="D109" t="str">
            <v>CASH</v>
          </cell>
          <cell r="E109">
            <v>14000807</v>
          </cell>
          <cell r="F109" t="str">
            <v>FOREIGN CURRENCY CASH HELD</v>
          </cell>
        </row>
        <row r="110">
          <cell r="C110">
            <v>100001</v>
          </cell>
          <cell r="D110" t="str">
            <v>CASH</v>
          </cell>
          <cell r="E110">
            <v>16000000</v>
          </cell>
          <cell r="F110" t="str">
            <v>CASH FOR PAYROLL</v>
          </cell>
        </row>
        <row r="111">
          <cell r="C111">
            <v>201101</v>
          </cell>
          <cell r="D111" t="str">
            <v>MKT SEC-MATURE &lt;=90 DAYS</v>
          </cell>
          <cell r="E111">
            <v>20110000</v>
          </cell>
          <cell r="F111" t="str">
            <v>MKT SECURITIES&lt;=90 DAYS-PURCH COST</v>
          </cell>
        </row>
        <row r="112">
          <cell r="C112">
            <v>220001</v>
          </cell>
          <cell r="D112" t="str">
            <v>MKT SEC AS GUARANTEES</v>
          </cell>
          <cell r="E112">
            <v>22010000</v>
          </cell>
          <cell r="F112" t="str">
            <v>MKT SECURITIES AS GUARANTEES-COST</v>
          </cell>
        </row>
        <row r="113">
          <cell r="C113">
            <v>220001</v>
          </cell>
          <cell r="D113" t="str">
            <v>MKT SEC AS GUARANTEES</v>
          </cell>
          <cell r="E113">
            <v>22020000</v>
          </cell>
          <cell r="F113" t="str">
            <v>MKT SECURITIES AS GUARANTEES-AMORT</v>
          </cell>
        </row>
        <row r="114">
          <cell r="C114">
            <v>301101</v>
          </cell>
          <cell r="D114" t="str">
            <v>CUSTOMER ACCTS&amp;NOTES CURRENT</v>
          </cell>
          <cell r="E114">
            <v>30110000</v>
          </cell>
          <cell r="F114" t="str">
            <v>CUSTOMERS ACCOUNTS-CURRENT-EXTERNAL</v>
          </cell>
        </row>
        <row r="115">
          <cell r="C115">
            <v>301101</v>
          </cell>
          <cell r="D115" t="str">
            <v>CUSTOMER ACCTS&amp;NOTES CURRENT</v>
          </cell>
          <cell r="E115">
            <v>30110414</v>
          </cell>
          <cell r="F115" t="str">
            <v>ACCOUNTS REC US DOLLAR BASED</v>
          </cell>
        </row>
        <row r="116">
          <cell r="C116">
            <v>301101</v>
          </cell>
          <cell r="D116" t="str">
            <v>CUSTOMER ACCTS&amp;NOTES CURRENT</v>
          </cell>
          <cell r="E116">
            <v>30110800</v>
          </cell>
          <cell r="F116" t="str">
            <v>TRADE A/R-WON</v>
          </cell>
        </row>
        <row r="117">
          <cell r="C117">
            <v>301101</v>
          </cell>
          <cell r="D117" t="str">
            <v>CUSTOMER ACCTS&amp;NOTES CURRENT</v>
          </cell>
          <cell r="E117">
            <v>30110801</v>
          </cell>
          <cell r="F117" t="str">
            <v>UNAPPLIED CREDIT-TRADE A/R WON</v>
          </cell>
        </row>
        <row r="118">
          <cell r="C118">
            <v>301101</v>
          </cell>
          <cell r="D118" t="str">
            <v>CUSTOMER ACCTS&amp;NOTES CURRENT</v>
          </cell>
          <cell r="E118">
            <v>30110802</v>
          </cell>
          <cell r="F118" t="str">
            <v>TRADE A/R-FCY : NON-GE</v>
          </cell>
        </row>
        <row r="119">
          <cell r="C119">
            <v>301101</v>
          </cell>
          <cell r="D119" t="str">
            <v>CUSTOMER ACCTS&amp;NOTES CURRENT</v>
          </cell>
          <cell r="E119">
            <v>30110803</v>
          </cell>
          <cell r="F119" t="str">
            <v>ACCRUED RECEIVABLE</v>
          </cell>
        </row>
        <row r="120">
          <cell r="C120">
            <v>301101</v>
          </cell>
          <cell r="D120" t="str">
            <v>CUSTOMER ACCTS&amp;NOTES CURRENT</v>
          </cell>
          <cell r="E120">
            <v>30110804</v>
          </cell>
          <cell r="F120" t="str">
            <v>UNAPPLIED CREDIT-TRADE A/R - FCY - NON GE</v>
          </cell>
        </row>
        <row r="121">
          <cell r="C121">
            <v>301101</v>
          </cell>
          <cell r="D121" t="str">
            <v>CUSTOMER ACCTS&amp;NOTES CURRENT</v>
          </cell>
          <cell r="E121">
            <v>30110805</v>
          </cell>
          <cell r="F121" t="str">
            <v>AR CONTROL EXT US$</v>
          </cell>
        </row>
        <row r="122">
          <cell r="C122">
            <v>301101</v>
          </cell>
          <cell r="D122" t="str">
            <v>CUSTOMER ACCTS&amp;NOTES CURRENT</v>
          </cell>
          <cell r="E122">
            <v>30110806</v>
          </cell>
          <cell r="F122" t="str">
            <v>AR ACCRUAL EXT US$</v>
          </cell>
        </row>
        <row r="123">
          <cell r="C123">
            <v>301101</v>
          </cell>
          <cell r="D123" t="str">
            <v>CUSTOMER ACCTS&amp;NOTES CURRENT</v>
          </cell>
          <cell r="E123">
            <v>30110807</v>
          </cell>
          <cell r="F123" t="str">
            <v>AR CONTROL EXT S$</v>
          </cell>
        </row>
        <row r="124">
          <cell r="C124">
            <v>301101</v>
          </cell>
          <cell r="D124" t="str">
            <v>CUSTOMER ACCTS&amp;NOTES CURRENT</v>
          </cell>
          <cell r="E124">
            <v>30110808</v>
          </cell>
          <cell r="F124" t="str">
            <v>A$ DEBTORS AUSTRALIA</v>
          </cell>
        </row>
        <row r="125">
          <cell r="C125">
            <v>301101</v>
          </cell>
          <cell r="D125" t="str">
            <v>CUSTOMER ACCTS&amp;NOTES CURRENT</v>
          </cell>
          <cell r="E125">
            <v>30120800</v>
          </cell>
          <cell r="F125" t="str">
            <v>DUE FROM UBE CYCON</v>
          </cell>
        </row>
        <row r="126">
          <cell r="C126">
            <v>301101</v>
          </cell>
          <cell r="D126" t="str">
            <v>CUSTOMER ACCTS&amp;NOTES CURRENT</v>
          </cell>
          <cell r="E126">
            <v>30120801</v>
          </cell>
          <cell r="F126" t="str">
            <v>ACCOUNT RECIEVABLE-ASSOCIATED COMPANIES</v>
          </cell>
        </row>
        <row r="127">
          <cell r="C127">
            <v>301101</v>
          </cell>
          <cell r="D127" t="str">
            <v>CUSTOMER ACCTS&amp;NOTES CURRENT</v>
          </cell>
          <cell r="E127">
            <v>30120802</v>
          </cell>
          <cell r="F127" t="str">
            <v>ACCOUNT RECEIVABLE-FOREIGN CURRENCY</v>
          </cell>
        </row>
        <row r="128">
          <cell r="C128">
            <v>301101</v>
          </cell>
          <cell r="D128" t="str">
            <v>CUSTOMER ACCTS&amp;NOTES CURRENT</v>
          </cell>
          <cell r="E128">
            <v>32010000</v>
          </cell>
          <cell r="F128" t="str">
            <v>CUSTOMERS NOTES-CURRENT</v>
          </cell>
        </row>
        <row r="129">
          <cell r="C129">
            <v>301101</v>
          </cell>
          <cell r="D129" t="str">
            <v>CUSTOMER ACCTS&amp;NOTES CURRENT</v>
          </cell>
          <cell r="E129">
            <v>33010000</v>
          </cell>
          <cell r="F129" t="str">
            <v>TRADE REC DISCOUNTED-CURRENT</v>
          </cell>
        </row>
        <row r="130">
          <cell r="C130">
            <v>301101</v>
          </cell>
          <cell r="D130" t="str">
            <v>CUSTOMER ACCTS&amp;NOTES CURRENT</v>
          </cell>
          <cell r="E130">
            <v>33010800</v>
          </cell>
          <cell r="F130" t="str">
            <v>NOTE DISCOUNTED E/RECOURSE</v>
          </cell>
        </row>
        <row r="131">
          <cell r="C131">
            <v>301101</v>
          </cell>
          <cell r="D131" t="str">
            <v>CUSTOMER ACCTS&amp;NOTES CURRENT</v>
          </cell>
          <cell r="E131">
            <v>33010801</v>
          </cell>
          <cell r="F131" t="str">
            <v>NOTE DISCOUNTED W/O RECOURSE</v>
          </cell>
        </row>
        <row r="132">
          <cell r="C132">
            <v>303101</v>
          </cell>
          <cell r="D132" t="str">
            <v>DUE FRM CONSOL AFFIL (W/I GEP)</v>
          </cell>
          <cell r="E132">
            <v>30310000</v>
          </cell>
          <cell r="F132" t="str">
            <v>ACCTS REC-CONSOL AFFIL-WITHIN BUSINESS</v>
          </cell>
        </row>
        <row r="133">
          <cell r="C133">
            <v>303101</v>
          </cell>
          <cell r="D133" t="str">
            <v>DUE FRM CONSOL AFFIL (W/I GEP)</v>
          </cell>
          <cell r="E133">
            <v>30310405</v>
          </cell>
          <cell r="F133" t="str">
            <v>DUE FROM GEP BERGEN OP ZOOM</v>
          </cell>
        </row>
        <row r="134">
          <cell r="C134">
            <v>303101</v>
          </cell>
          <cell r="D134" t="str">
            <v>DUE FRM CONSOL AFFIL (W/I GEP)</v>
          </cell>
          <cell r="E134">
            <v>30310437</v>
          </cell>
          <cell r="F134" t="str">
            <v>GEP - PACIFIC-HQ</v>
          </cell>
        </row>
        <row r="135">
          <cell r="C135">
            <v>303101</v>
          </cell>
          <cell r="D135" t="str">
            <v>DUE FRM CONSOL AFFIL (W/I GEP)</v>
          </cell>
          <cell r="E135">
            <v>30310438</v>
          </cell>
          <cell r="F135" t="str">
            <v>DUE FROM GEP HK</v>
          </cell>
        </row>
        <row r="136">
          <cell r="C136">
            <v>303101</v>
          </cell>
          <cell r="D136" t="str">
            <v>DUE FRM CONSOL AFFIL (W/I GEP)</v>
          </cell>
          <cell r="E136">
            <v>30310600</v>
          </cell>
          <cell r="F136" t="str">
            <v>A/R FROM GEP EUROPE</v>
          </cell>
        </row>
        <row r="137">
          <cell r="C137">
            <v>303101</v>
          </cell>
          <cell r="D137" t="str">
            <v>DUE FRM CONSOL AFFIL (W/I GEP)</v>
          </cell>
          <cell r="E137">
            <v>30310602</v>
          </cell>
          <cell r="F137" t="str">
            <v>A/R FROM GEP-US</v>
          </cell>
        </row>
        <row r="138">
          <cell r="C138">
            <v>303101</v>
          </cell>
          <cell r="D138" t="str">
            <v>DUE FRM CONSOL AFFIL (W/I GEP)</v>
          </cell>
          <cell r="E138">
            <v>30310612</v>
          </cell>
          <cell r="F138" t="str">
            <v>DUE FROM GEP AUSTRALIA</v>
          </cell>
        </row>
        <row r="139">
          <cell r="C139">
            <v>303101</v>
          </cell>
          <cell r="D139" t="str">
            <v>DUE FRM CONSOL AFFIL (W/I GEP)</v>
          </cell>
          <cell r="E139">
            <v>30310622</v>
          </cell>
          <cell r="F139" t="str">
            <v>DUE FROM GEP KOREA</v>
          </cell>
        </row>
        <row r="140">
          <cell r="C140">
            <v>303101</v>
          </cell>
          <cell r="D140" t="str">
            <v>DUE FRM CONSOL AFFIL (W/I GEP)</v>
          </cell>
          <cell r="E140">
            <v>30310628</v>
          </cell>
          <cell r="F140" t="str">
            <v>DUE FROM GE INDIA</v>
          </cell>
        </row>
        <row r="141">
          <cell r="C141">
            <v>303101</v>
          </cell>
          <cell r="D141" t="str">
            <v>DUE FRM CONSOL AFFIL (W/I GEP)</v>
          </cell>
          <cell r="E141">
            <v>30310630</v>
          </cell>
          <cell r="F141" t="str">
            <v>DUE FROM GEP JAPAN</v>
          </cell>
        </row>
        <row r="142">
          <cell r="C142">
            <v>303101</v>
          </cell>
          <cell r="D142" t="str">
            <v>DUE FRM CONSOL AFFIL (W/I GEP)</v>
          </cell>
          <cell r="E142">
            <v>30310632</v>
          </cell>
          <cell r="F142" t="str">
            <v>A/R FROM GEP-MEXICO</v>
          </cell>
        </row>
        <row r="143">
          <cell r="C143">
            <v>303101</v>
          </cell>
          <cell r="D143" t="str">
            <v>DUE FRM CONSOL AFFIL (W/I GEP)</v>
          </cell>
          <cell r="E143">
            <v>30310634</v>
          </cell>
          <cell r="F143" t="str">
            <v>DUE FROM GEP SINGAPORE</v>
          </cell>
        </row>
        <row r="144">
          <cell r="C144">
            <v>303101</v>
          </cell>
          <cell r="D144" t="str">
            <v>DUE FRM CONSOL AFFIL (W/I GEP)</v>
          </cell>
          <cell r="E144">
            <v>30310636</v>
          </cell>
          <cell r="F144" t="str">
            <v>A/R FROM GEP-CHINA</v>
          </cell>
        </row>
        <row r="145">
          <cell r="C145">
            <v>303101</v>
          </cell>
          <cell r="D145" t="str">
            <v>DUE FRM CONSOL AFFIL (W/I GEP)</v>
          </cell>
          <cell r="E145">
            <v>30310639</v>
          </cell>
          <cell r="F145" t="str">
            <v>DUE FROM GEP THAILAND</v>
          </cell>
        </row>
        <row r="146">
          <cell r="C146">
            <v>303101</v>
          </cell>
          <cell r="D146" t="str">
            <v>DUE FRM CONSOL AFFIL (W/I GEP)</v>
          </cell>
          <cell r="E146">
            <v>30310800</v>
          </cell>
          <cell r="F146" t="str">
            <v>DUE FROM NANSHA</v>
          </cell>
        </row>
        <row r="147">
          <cell r="C147">
            <v>303101</v>
          </cell>
          <cell r="D147" t="str">
            <v>DUE FRM CONSOL AFFIL (W/I GEP)</v>
          </cell>
          <cell r="E147">
            <v>30310801</v>
          </cell>
          <cell r="F147" t="str">
            <v>DUE FROM RESIN</v>
          </cell>
        </row>
        <row r="148">
          <cell r="C148">
            <v>303101</v>
          </cell>
          <cell r="D148" t="str">
            <v>DUE FRM CONSOL AFFIL (W/I GEP)</v>
          </cell>
          <cell r="E148">
            <v>30310802</v>
          </cell>
          <cell r="F148" t="str">
            <v>DUE FROM SILICONES WH</v>
          </cell>
        </row>
        <row r="149">
          <cell r="C149">
            <v>303101</v>
          </cell>
          <cell r="D149" t="str">
            <v>DUE FRM CONSOL AFFIL (W/I GEP)</v>
          </cell>
          <cell r="E149">
            <v>30310803</v>
          </cell>
          <cell r="F149" t="str">
            <v>DUE FROM SPD</v>
          </cell>
        </row>
        <row r="150">
          <cell r="C150">
            <v>303101</v>
          </cell>
          <cell r="D150" t="str">
            <v>DUE FRM CONSOL AFFIL (W/I GEP)</v>
          </cell>
          <cell r="E150">
            <v>30310804</v>
          </cell>
          <cell r="F150" t="str">
            <v>DUE FROM SPEC CHEMICALS</v>
          </cell>
        </row>
        <row r="151">
          <cell r="C151">
            <v>303101</v>
          </cell>
          <cell r="D151" t="str">
            <v>DUE FRM CONSOL AFFIL (W/I GEP)</v>
          </cell>
          <cell r="E151">
            <v>30310805</v>
          </cell>
          <cell r="F151" t="str">
            <v>DUE FROM SUPERABRASIVES</v>
          </cell>
        </row>
        <row r="152">
          <cell r="C152">
            <v>303101</v>
          </cell>
          <cell r="D152" t="str">
            <v>DUE FRM CONSOL AFFIL (W/I GEP)</v>
          </cell>
          <cell r="E152">
            <v>30310806</v>
          </cell>
          <cell r="F152" t="str">
            <v>GEP - AMERICAS</v>
          </cell>
        </row>
        <row r="153">
          <cell r="C153">
            <v>303101</v>
          </cell>
          <cell r="D153" t="str">
            <v>DUE FRM CONSOL AFFIL (W/I GEP)</v>
          </cell>
          <cell r="E153">
            <v>30310807</v>
          </cell>
          <cell r="F153" t="str">
            <v>GEP - SOUTH EAST ASIA</v>
          </cell>
        </row>
        <row r="154">
          <cell r="C154">
            <v>303101</v>
          </cell>
          <cell r="D154" t="str">
            <v>DUE FRM CONSOL AFFIL (W/I GEP)</v>
          </cell>
          <cell r="E154">
            <v>30310808</v>
          </cell>
          <cell r="F154" t="str">
            <v>UNAPPLIED CREDIT - TRADE A/R - FCY - W/I BUSINESS</v>
          </cell>
        </row>
        <row r="155">
          <cell r="C155">
            <v>303101</v>
          </cell>
          <cell r="D155" t="str">
            <v>DUE FRM CONSOL AFFIL (W/I GEP)</v>
          </cell>
          <cell r="E155">
            <v>30310809</v>
          </cell>
          <cell r="F155" t="str">
            <v>GEP - EUROPE</v>
          </cell>
        </row>
        <row r="156">
          <cell r="C156">
            <v>303101</v>
          </cell>
          <cell r="D156" t="str">
            <v>DUE FRM CONSOL AFFIL (W/I GEP)</v>
          </cell>
          <cell r="E156">
            <v>30310810</v>
          </cell>
          <cell r="F156" t="str">
            <v>GEP - AMERICAS</v>
          </cell>
        </row>
        <row r="157">
          <cell r="C157">
            <v>303101</v>
          </cell>
          <cell r="D157" t="str">
            <v>DUE FRM CONSOL AFFIL (W/I GEP)</v>
          </cell>
          <cell r="E157">
            <v>30310812</v>
          </cell>
          <cell r="F157" t="str">
            <v>GEP - JAPAN</v>
          </cell>
        </row>
        <row r="158">
          <cell r="C158">
            <v>303101</v>
          </cell>
          <cell r="D158" t="str">
            <v>DUE FRM CONSOL AFFIL (W/I GEP)</v>
          </cell>
          <cell r="E158">
            <v>30310813</v>
          </cell>
          <cell r="F158" t="str">
            <v>GEP - AUSTRALIA</v>
          </cell>
        </row>
        <row r="159">
          <cell r="C159">
            <v>303101</v>
          </cell>
          <cell r="D159" t="str">
            <v>DUE FRM CONSOL AFFIL (W/I GEP)</v>
          </cell>
          <cell r="E159">
            <v>30310814</v>
          </cell>
          <cell r="F159" t="str">
            <v>GEP - HONG KONG</v>
          </cell>
        </row>
        <row r="160">
          <cell r="C160">
            <v>303101</v>
          </cell>
          <cell r="D160" t="str">
            <v>DUE FRM CONSOL AFFIL (W/I GEP)</v>
          </cell>
          <cell r="E160">
            <v>30310815</v>
          </cell>
          <cell r="F160" t="str">
            <v>GEP - CHINA</v>
          </cell>
        </row>
        <row r="161">
          <cell r="C161">
            <v>303101</v>
          </cell>
          <cell r="D161" t="str">
            <v>DUE FRM CONSOL AFFIL (W/I GEP)</v>
          </cell>
          <cell r="E161">
            <v>30310816</v>
          </cell>
          <cell r="F161" t="str">
            <v>GEP - PACIFIC HQ</v>
          </cell>
        </row>
        <row r="162">
          <cell r="C162">
            <v>303101</v>
          </cell>
          <cell r="D162" t="str">
            <v>DUE FRM CONSOL AFFIL (W/I GEP)</v>
          </cell>
          <cell r="E162">
            <v>30310817</v>
          </cell>
          <cell r="F162" t="str">
            <v>GEP - SOUTH EAST ASIA</v>
          </cell>
        </row>
        <row r="163">
          <cell r="C163">
            <v>303101</v>
          </cell>
          <cell r="D163" t="str">
            <v>DUE FRM CONSOL AFFIL (W/I GEP)</v>
          </cell>
          <cell r="E163">
            <v>30310818</v>
          </cell>
          <cell r="F163" t="str">
            <v>GEP - SINGAPORE</v>
          </cell>
        </row>
        <row r="164">
          <cell r="C164">
            <v>303101</v>
          </cell>
          <cell r="D164" t="str">
            <v>DUE FRM CONSOL AFFIL (W/I GEP)</v>
          </cell>
          <cell r="E164">
            <v>30310819</v>
          </cell>
          <cell r="F164" t="str">
            <v>AR GE S$</v>
          </cell>
        </row>
        <row r="165">
          <cell r="C165">
            <v>303101</v>
          </cell>
          <cell r="D165" t="str">
            <v>DUE FRM CONSOL AFFIL (W/I GEP)</v>
          </cell>
          <cell r="E165">
            <v>30310820</v>
          </cell>
          <cell r="F165" t="str">
            <v>AR GE US$</v>
          </cell>
        </row>
        <row r="166">
          <cell r="C166">
            <v>303101</v>
          </cell>
          <cell r="D166" t="str">
            <v>DUE FRM CONSOL AFFIL (W/I GEP)</v>
          </cell>
          <cell r="E166">
            <v>30310822</v>
          </cell>
          <cell r="F166" t="str">
            <v>DUE FROM GE SILICONES PACIFIC</v>
          </cell>
        </row>
        <row r="167">
          <cell r="C167">
            <v>303101</v>
          </cell>
          <cell r="D167" t="str">
            <v>DUE FRM CONSOL AFFIL (W/I GEP)</v>
          </cell>
          <cell r="E167">
            <v>30310823</v>
          </cell>
          <cell r="F167" t="str">
            <v>DUE FROM GEP PACIFIC - SEA</v>
          </cell>
        </row>
        <row r="168">
          <cell r="C168">
            <v>303101</v>
          </cell>
          <cell r="D168" t="str">
            <v>DUE FRM CONSOL AFFIL (W/I GEP)</v>
          </cell>
          <cell r="E168">
            <v>30310824</v>
          </cell>
          <cell r="F168" t="str">
            <v>DUE FROM GEP SHANGHAI</v>
          </cell>
        </row>
        <row r="169">
          <cell r="C169">
            <v>303101</v>
          </cell>
          <cell r="D169" t="str">
            <v>DUE FRM CONSOL AFFIL (W/I GEP)</v>
          </cell>
          <cell r="E169">
            <v>30310825</v>
          </cell>
          <cell r="F169" t="str">
            <v>DUE FROM CADILLAC</v>
          </cell>
        </row>
        <row r="170">
          <cell r="C170">
            <v>303101</v>
          </cell>
          <cell r="D170" t="str">
            <v>DUE FRM CONSOL AFFIL (W/I GEP)</v>
          </cell>
          <cell r="E170">
            <v>30310826</v>
          </cell>
          <cell r="F170" t="str">
            <v>DUE FROM SILICONES SHANGHAI</v>
          </cell>
        </row>
        <row r="171">
          <cell r="C171">
            <v>303101</v>
          </cell>
          <cell r="D171" t="str">
            <v>DUE FRM CONSOL AFFIL (W/I GEP)</v>
          </cell>
          <cell r="E171">
            <v>30310827</v>
          </cell>
          <cell r="F171" t="str">
            <v>DUE FROM POLYMERLAND JAPAN</v>
          </cell>
        </row>
        <row r="172">
          <cell r="C172">
            <v>303101</v>
          </cell>
          <cell r="D172" t="str">
            <v>DUE FRM CONSOL AFFIL (W/I GEP)</v>
          </cell>
          <cell r="E172">
            <v>30310830</v>
          </cell>
          <cell r="F172" t="str">
            <v>DUE FROM GEP - eIC</v>
          </cell>
        </row>
        <row r="173">
          <cell r="C173">
            <v>303101</v>
          </cell>
          <cell r="D173" t="str">
            <v>DUE FRM CONSOL AFFIL (W/I GEP)</v>
          </cell>
          <cell r="E173">
            <v>30310831</v>
          </cell>
          <cell r="F173" t="str">
            <v>DUE FROM LNP</v>
          </cell>
        </row>
        <row r="174">
          <cell r="C174">
            <v>303101</v>
          </cell>
          <cell r="D174" t="str">
            <v>DUE FRM CONSOL AFFIL (W/I GEP)</v>
          </cell>
          <cell r="E174">
            <v>30310832</v>
          </cell>
          <cell r="F174" t="str">
            <v>DUE FROM PLASTECH</v>
          </cell>
        </row>
        <row r="175">
          <cell r="C175">
            <v>303101</v>
          </cell>
          <cell r="D175" t="str">
            <v>DUE FRM CONSOL AFFIL (W/I GEP)</v>
          </cell>
          <cell r="E175">
            <v>40510000</v>
          </cell>
          <cell r="F175" t="str">
            <v>OTH RECEIVABLES-CONSOL AFFIL WITHIN BUSINESS</v>
          </cell>
        </row>
        <row r="176">
          <cell r="C176">
            <v>303101</v>
          </cell>
          <cell r="D176" t="str">
            <v>DUE FRM CONSOL AFFIL (W/I GEP)</v>
          </cell>
          <cell r="E176">
            <v>40510800</v>
          </cell>
          <cell r="F176" t="str">
            <v>CHARGES FORWARD-CONSOL AFFIL-WITHIN BUSINESS</v>
          </cell>
        </row>
        <row r="177">
          <cell r="C177">
            <v>303101</v>
          </cell>
          <cell r="D177" t="str">
            <v>DUE FRM CONSOL AFFIL (W/I GEP)</v>
          </cell>
          <cell r="E177">
            <v>40510801</v>
          </cell>
          <cell r="F177" t="str">
            <v>SUNDRY REC GE S$</v>
          </cell>
        </row>
        <row r="178">
          <cell r="C178">
            <v>303101</v>
          </cell>
          <cell r="D178" t="str">
            <v>DUE FRM CONSOL AFFIL (W/I GEP)</v>
          </cell>
          <cell r="E178">
            <v>40510802</v>
          </cell>
          <cell r="F178" t="str">
            <v>SUNDRY REC GE US$</v>
          </cell>
        </row>
        <row r="179">
          <cell r="C179">
            <v>303201</v>
          </cell>
          <cell r="D179" t="str">
            <v>DUE FRM CONSOL AFFIL (O/S GEP)</v>
          </cell>
          <cell r="E179">
            <v>30320000</v>
          </cell>
          <cell r="F179" t="str">
            <v>ACCTS REC-CONSOL AFFIL-OUTSIDE BUSINESS</v>
          </cell>
        </row>
        <row r="180">
          <cell r="C180">
            <v>303201</v>
          </cell>
          <cell r="D180" t="str">
            <v>DUE FRM CONSOL AFFIL (O/S GEP)</v>
          </cell>
          <cell r="E180">
            <v>30320608</v>
          </cell>
          <cell r="F180" t="str">
            <v>AR FR CONAFF (O/S) TOSIL</v>
          </cell>
        </row>
        <row r="181">
          <cell r="C181">
            <v>303201</v>
          </cell>
          <cell r="D181" t="str">
            <v>DUE FRM CONSOL AFFIL (O/S GEP)</v>
          </cell>
          <cell r="E181">
            <v>30320800</v>
          </cell>
          <cell r="F181" t="str">
            <v>GEP - BRAZIL</v>
          </cell>
        </row>
        <row r="182">
          <cell r="C182">
            <v>303201</v>
          </cell>
          <cell r="D182" t="str">
            <v>DUE FRM CONSOL AFFIL (O/S GEP)</v>
          </cell>
          <cell r="E182">
            <v>30320801</v>
          </cell>
          <cell r="F182" t="str">
            <v>AR-DUE FROM GETSCO</v>
          </cell>
        </row>
        <row r="183">
          <cell r="C183">
            <v>303201</v>
          </cell>
          <cell r="D183" t="str">
            <v>DUE FRM CONSOL AFFIL (O/S GEP)</v>
          </cell>
          <cell r="E183">
            <v>30320802</v>
          </cell>
          <cell r="F183" t="str">
            <v>DF SILICONES PACIFIC</v>
          </cell>
        </row>
        <row r="184">
          <cell r="C184">
            <v>303201</v>
          </cell>
          <cell r="D184" t="str">
            <v>DUE FRM CONSOL AFFIL (O/S GEP)</v>
          </cell>
          <cell r="E184">
            <v>30320803</v>
          </cell>
          <cell r="F184" t="str">
            <v>DF SM-PACIFIC</v>
          </cell>
        </row>
        <row r="185">
          <cell r="C185">
            <v>303201</v>
          </cell>
          <cell r="D185" t="str">
            <v>DUE FRM CONSOL AFFIL (O/S GEP)</v>
          </cell>
          <cell r="E185">
            <v>30320804</v>
          </cell>
          <cell r="F185" t="str">
            <v>DF SM-NON PACIFIC</v>
          </cell>
        </row>
        <row r="186">
          <cell r="C186">
            <v>303201</v>
          </cell>
          <cell r="D186" t="str">
            <v>DUE FRM CONSOL AFFIL (O/S GEP)</v>
          </cell>
          <cell r="E186">
            <v>30320810</v>
          </cell>
          <cell r="F186" t="str">
            <v>BJ4INP - DF GSO</v>
          </cell>
        </row>
        <row r="187">
          <cell r="C187">
            <v>303201</v>
          </cell>
          <cell r="D187" t="str">
            <v>DUE FRM CONSOL AFFIL (O/S GEP)</v>
          </cell>
          <cell r="E187">
            <v>30320812</v>
          </cell>
          <cell r="F187" t="str">
            <v>U19002 - DF OS GE Spec Matls Parent</v>
          </cell>
        </row>
        <row r="188">
          <cell r="C188">
            <v>303201</v>
          </cell>
          <cell r="D188" t="str">
            <v>DUE FRM CONSOL AFFIL (O/S GEP)</v>
          </cell>
          <cell r="E188">
            <v>30320813</v>
          </cell>
          <cell r="F188" t="str">
            <v>U19004 - DF OS GE Spec Matls Can / GETOS Japan</v>
          </cell>
        </row>
        <row r="189">
          <cell r="C189">
            <v>303201</v>
          </cell>
          <cell r="D189" t="str">
            <v>DUE FRM CONSOL AFFIL (O/S GEP)</v>
          </cell>
          <cell r="E189">
            <v>30320814</v>
          </cell>
          <cell r="F189" t="str">
            <v>CE4INP - DF OS GE Medical Systems</v>
          </cell>
        </row>
        <row r="190">
          <cell r="C190">
            <v>303201</v>
          </cell>
          <cell r="D190" t="str">
            <v>DUE FRM CONSOL AFFIL (O/S GEP)</v>
          </cell>
          <cell r="E190">
            <v>30320815</v>
          </cell>
          <cell r="F190" t="str">
            <v>F34303 - DF GE China Co.</v>
          </cell>
        </row>
        <row r="191">
          <cell r="C191">
            <v>303201</v>
          </cell>
          <cell r="D191" t="str">
            <v>DUE FRM CONSOL AFFIL (O/S GEP)</v>
          </cell>
          <cell r="E191">
            <v>30320821</v>
          </cell>
          <cell r="F191" t="str">
            <v>L19000 - DF OS GE Lighting</v>
          </cell>
        </row>
        <row r="192">
          <cell r="C192">
            <v>303201</v>
          </cell>
          <cell r="D192" t="str">
            <v>DUE FRM CONSOL AFFIL (O/S GEP)</v>
          </cell>
          <cell r="E192">
            <v>40520000</v>
          </cell>
          <cell r="F192" t="str">
            <v>OTH RECEIVABLES-CONSOL AFFIL OUTSIDE BUSINESS</v>
          </cell>
        </row>
        <row r="193">
          <cell r="C193">
            <v>303201</v>
          </cell>
          <cell r="D193" t="str">
            <v>DUE FRM CONSOL AFFIL (O/S GEP)</v>
          </cell>
          <cell r="E193">
            <v>40520614</v>
          </cell>
          <cell r="F193" t="str">
            <v>D/R-OTHER ASSETS- GEMP</v>
          </cell>
        </row>
        <row r="194">
          <cell r="C194">
            <v>303201</v>
          </cell>
          <cell r="D194" t="str">
            <v>DUE FRM CONSOL AFFIL (O/S GEP)</v>
          </cell>
          <cell r="E194">
            <v>40520800</v>
          </cell>
          <cell r="F194" t="str">
            <v>CHARGES FORWARD-CONSOL AFFIL-OUTSIDE BUSINESS</v>
          </cell>
        </row>
        <row r="195">
          <cell r="C195">
            <v>303201</v>
          </cell>
          <cell r="D195" t="str">
            <v>DUE FRM CONSOL AFFIL (O/S GEP)</v>
          </cell>
          <cell r="E195">
            <v>40520801</v>
          </cell>
          <cell r="F195" t="str">
            <v>DUE FROM GE USA (CASH SWEEP)</v>
          </cell>
        </row>
        <row r="196">
          <cell r="C196">
            <v>371001</v>
          </cell>
          <cell r="D196" t="str">
            <v>RSV FOR CUST ACCTS/NOTES-CUR</v>
          </cell>
          <cell r="E196">
            <v>37010000</v>
          </cell>
          <cell r="F196" t="str">
            <v>RESERVE-CUST ACCTS &amp; NOTES-CURRENT</v>
          </cell>
        </row>
        <row r="197">
          <cell r="C197">
            <v>371001</v>
          </cell>
          <cell r="D197" t="str">
            <v>RSV FOR CUST ACCTS/NOTES-CUR</v>
          </cell>
          <cell r="E197">
            <v>37010800</v>
          </cell>
          <cell r="F197" t="str">
            <v>AMORTIZTION ON BAD DEBT</v>
          </cell>
        </row>
        <row r="198">
          <cell r="C198">
            <v>371001</v>
          </cell>
          <cell r="D198" t="str">
            <v>RSV FOR CUST ACCTS/NOTES-CUR</v>
          </cell>
          <cell r="E198">
            <v>37010802</v>
          </cell>
          <cell r="F198" t="str">
            <v>AMORTIZATION ON BAD DEBT</v>
          </cell>
        </row>
        <row r="199">
          <cell r="C199">
            <v>372001</v>
          </cell>
          <cell r="D199" t="str">
            <v>RSV-CUST ACCTS,NOTES-NOT CURR</v>
          </cell>
          <cell r="E199">
            <v>37020000</v>
          </cell>
          <cell r="F199" t="str">
            <v>RESERVE-CUST ACCTS &amp; NOTES-NOT CURRENT</v>
          </cell>
        </row>
        <row r="200">
          <cell r="C200">
            <v>372001</v>
          </cell>
          <cell r="D200" t="str">
            <v>RSV-CUST ACCTS,NOTES-NOT CURR</v>
          </cell>
          <cell r="E200">
            <v>37020800</v>
          </cell>
          <cell r="F200" t="str">
            <v>AMORTIZTION ON BAD DEBT-NON CURRENT</v>
          </cell>
        </row>
        <row r="201">
          <cell r="C201">
            <v>403001</v>
          </cell>
          <cell r="D201" t="str">
            <v>OTHER RECEIVABLES-ASSOC COS</v>
          </cell>
          <cell r="E201">
            <v>40030000</v>
          </cell>
          <cell r="F201" t="str">
            <v>OTH RECEIVABLES-ASSOCIATED COMPANIES</v>
          </cell>
        </row>
        <row r="202">
          <cell r="C202">
            <v>405001</v>
          </cell>
          <cell r="D202" t="str">
            <v>SUNDRY RECEIVABLES-CURRENT</v>
          </cell>
          <cell r="E202">
            <v>40000000</v>
          </cell>
          <cell r="F202" t="str">
            <v>SUNDRY RECIVABLES-CURRENT-OTHER</v>
          </cell>
        </row>
        <row r="203">
          <cell r="C203">
            <v>405001</v>
          </cell>
          <cell r="D203" t="str">
            <v>SUNDRY RECEIVABLES-CURRENT</v>
          </cell>
          <cell r="E203">
            <v>40000400</v>
          </cell>
          <cell r="F203" t="str">
            <v>SUSPENSE SUNDRY RECEIVABLES</v>
          </cell>
        </row>
        <row r="204">
          <cell r="C204">
            <v>405001</v>
          </cell>
          <cell r="D204" t="str">
            <v>SUNDRY RECEIVABLES-CURRENT</v>
          </cell>
          <cell r="E204">
            <v>40000638</v>
          </cell>
          <cell r="F204" t="str">
            <v>SUNDRY RECEIVABLE - OTHER</v>
          </cell>
        </row>
        <row r="205">
          <cell r="C205">
            <v>405001</v>
          </cell>
          <cell r="D205" t="str">
            <v>SUNDRY RECEIVABLES-CURRENT</v>
          </cell>
          <cell r="E205">
            <v>40000800</v>
          </cell>
          <cell r="F205" t="str">
            <v>CHARGES FORWARD</v>
          </cell>
        </row>
        <row r="206">
          <cell r="C206">
            <v>405001</v>
          </cell>
          <cell r="D206" t="str">
            <v>SUNDRY RECEIVABLES-CURRENT</v>
          </cell>
          <cell r="E206">
            <v>40000801</v>
          </cell>
          <cell r="F206" t="str">
            <v>SUNDRY REC EXT US$</v>
          </cell>
        </row>
        <row r="207">
          <cell r="C207">
            <v>405001</v>
          </cell>
          <cell r="D207" t="str">
            <v>SUNDRY RECEIVABLES-CURRENT</v>
          </cell>
          <cell r="E207">
            <v>40000802</v>
          </cell>
          <cell r="F207" t="str">
            <v>SUNDRY REC EXT S$</v>
          </cell>
        </row>
        <row r="208">
          <cell r="C208">
            <v>405001</v>
          </cell>
          <cell r="D208" t="str">
            <v>SUNDRY RECEIVABLES-CURRENT</v>
          </cell>
          <cell r="E208">
            <v>40000803</v>
          </cell>
          <cell r="F208" t="str">
            <v>RENTAL BONDS</v>
          </cell>
        </row>
        <row r="209">
          <cell r="C209">
            <v>405001</v>
          </cell>
          <cell r="D209" t="str">
            <v>SUNDRY RECEIVABLES-CURRENT</v>
          </cell>
          <cell r="E209">
            <v>40002800</v>
          </cell>
          <cell r="F209" t="str">
            <v>SUNDRY RECEIVABLE-OTHERS(BPA SWAPS)</v>
          </cell>
        </row>
        <row r="210">
          <cell r="C210">
            <v>405001</v>
          </cell>
          <cell r="D210" t="str">
            <v>SUNDRY RECEIVABLES-CURRENT</v>
          </cell>
          <cell r="E210">
            <v>40003000</v>
          </cell>
          <cell r="F210" t="str">
            <v>PROCEEDS ON SALE OF ASSETS</v>
          </cell>
        </row>
        <row r="211">
          <cell r="C211">
            <v>405001</v>
          </cell>
          <cell r="D211" t="str">
            <v>SUNDRY RECEIVABLES-CURRENT</v>
          </cell>
          <cell r="E211">
            <v>40004000</v>
          </cell>
          <cell r="F211" t="str">
            <v>SUNDRY REC-OTH-SPECIAL PRICE REBATES</v>
          </cell>
        </row>
        <row r="212">
          <cell r="C212">
            <v>405001</v>
          </cell>
          <cell r="D212" t="str">
            <v>SUNDRY RECEIVABLES-CURRENT</v>
          </cell>
          <cell r="E212">
            <v>40005000</v>
          </cell>
          <cell r="F212" t="str">
            <v>SUNDRY REC-OTH-PREPAID EXPENSES</v>
          </cell>
        </row>
        <row r="213">
          <cell r="C213">
            <v>405001</v>
          </cell>
          <cell r="D213" t="str">
            <v>SUNDRY RECEIVABLES-CURRENT</v>
          </cell>
          <cell r="E213">
            <v>40006602</v>
          </cell>
          <cell r="F213" t="str">
            <v>DUTY DRAWBACK CLAIMS</v>
          </cell>
        </row>
        <row r="214">
          <cell r="C214">
            <v>405001</v>
          </cell>
          <cell r="D214" t="str">
            <v>SUNDRY RECEIVABLES-CURRENT</v>
          </cell>
          <cell r="E214">
            <v>40006800</v>
          </cell>
          <cell r="F214" t="str">
            <v>GOVERNMENT SECURITIES</v>
          </cell>
        </row>
        <row r="215">
          <cell r="C215">
            <v>405001</v>
          </cell>
          <cell r="D215" t="str">
            <v>SUNDRY RECEIVABLES-CURRENT</v>
          </cell>
          <cell r="E215">
            <v>40006801</v>
          </cell>
          <cell r="F215" t="str">
            <v>V.A.T. PURCHASE HQ</v>
          </cell>
        </row>
        <row r="216">
          <cell r="C216">
            <v>405001</v>
          </cell>
          <cell r="D216" t="str">
            <v>SUNDRY RECEIVABLES-CURRENT</v>
          </cell>
          <cell r="E216">
            <v>40006802</v>
          </cell>
          <cell r="F216" t="str">
            <v>V.A.T. PURCHASE PLANT</v>
          </cell>
        </row>
        <row r="217">
          <cell r="C217">
            <v>405001</v>
          </cell>
          <cell r="D217" t="str">
            <v>SUNDRY RECEIVABLES-CURRENT</v>
          </cell>
          <cell r="E217">
            <v>40120800</v>
          </cell>
          <cell r="F217" t="str">
            <v>OUTSTANDING ACCOUNT</v>
          </cell>
        </row>
        <row r="218">
          <cell r="C218">
            <v>405001</v>
          </cell>
          <cell r="D218" t="str">
            <v>SUNDRY RECEIVABLES-CURRENT</v>
          </cell>
          <cell r="E218">
            <v>40120801</v>
          </cell>
          <cell r="F218" t="str">
            <v>CLASSIFY MFG COST-OUTSTANDING</v>
          </cell>
        </row>
        <row r="219">
          <cell r="C219">
            <v>405001</v>
          </cell>
          <cell r="D219" t="str">
            <v>SUNDRY RECEIVABLES-CURRENT</v>
          </cell>
          <cell r="E219">
            <v>40130000</v>
          </cell>
          <cell r="F219" t="str">
            <v>ADVANCES TO SUPPLIERS</v>
          </cell>
        </row>
        <row r="220">
          <cell r="C220">
            <v>405001</v>
          </cell>
          <cell r="D220" t="str">
            <v>SUNDRY RECEIVABLES-CURRENT</v>
          </cell>
          <cell r="E220">
            <v>40130800</v>
          </cell>
          <cell r="F220" t="str">
            <v>OTHER ADVANCE DEPOSIT</v>
          </cell>
        </row>
        <row r="221">
          <cell r="C221">
            <v>405001</v>
          </cell>
          <cell r="D221" t="str">
            <v>SUNDRY RECEIVABLES-CURRENT</v>
          </cell>
          <cell r="E221">
            <v>40160000</v>
          </cell>
          <cell r="F221" t="str">
            <v>AMOUNTS DUE FROM VENDORS</v>
          </cell>
        </row>
        <row r="222">
          <cell r="C222">
            <v>405001</v>
          </cell>
          <cell r="D222" t="str">
            <v>SUNDRY RECEIVABLES-CURRENT</v>
          </cell>
          <cell r="E222">
            <v>40180400</v>
          </cell>
          <cell r="F222" t="str">
            <v>OTHER TAXES RECEIVABLE - NON CURRENT</v>
          </cell>
        </row>
        <row r="223">
          <cell r="C223">
            <v>405001</v>
          </cell>
          <cell r="D223" t="str">
            <v>SUNDRY RECEIVABLES-CURRENT</v>
          </cell>
          <cell r="E223">
            <v>40210100</v>
          </cell>
          <cell r="F223" t="str">
            <v>INSURANCE CLAIMS GENERAL</v>
          </cell>
        </row>
        <row r="224">
          <cell r="C224">
            <v>405001</v>
          </cell>
          <cell r="D224" t="str">
            <v>SUNDRY RECEIVABLES-CURRENT</v>
          </cell>
          <cell r="E224">
            <v>40210101</v>
          </cell>
          <cell r="F224" t="str">
            <v>INSURANCE CLAIMS-WORKERS COMP</v>
          </cell>
        </row>
        <row r="225">
          <cell r="C225">
            <v>405001</v>
          </cell>
          <cell r="D225" t="str">
            <v>SUNDRY RECEIVABLES-CURRENT</v>
          </cell>
          <cell r="E225">
            <v>40230000</v>
          </cell>
          <cell r="F225" t="str">
            <v>ADVANCE OR GUARANTEE DEPOSITS</v>
          </cell>
        </row>
        <row r="226">
          <cell r="C226">
            <v>405001</v>
          </cell>
          <cell r="D226" t="str">
            <v>SUNDRY RECEIVABLES-CURRENT</v>
          </cell>
          <cell r="E226">
            <v>40230604</v>
          </cell>
          <cell r="F226" t="str">
            <v>ADVANCE DEPOSITS-MISC</v>
          </cell>
        </row>
        <row r="227">
          <cell r="C227">
            <v>405001</v>
          </cell>
          <cell r="D227" t="str">
            <v>SUNDRY RECEIVABLES-CURRENT</v>
          </cell>
          <cell r="E227">
            <v>40230800</v>
          </cell>
          <cell r="F227" t="str">
            <v>OFFICE RENTAL DEPOSIT</v>
          </cell>
        </row>
        <row r="228">
          <cell r="C228">
            <v>405001</v>
          </cell>
          <cell r="D228" t="str">
            <v>SUNDRY RECEIVABLES-CURRENT</v>
          </cell>
          <cell r="E228">
            <v>40230801</v>
          </cell>
          <cell r="F228" t="str">
            <v>HOUSING DEPOSIT</v>
          </cell>
        </row>
        <row r="229">
          <cell r="C229">
            <v>405001</v>
          </cell>
          <cell r="D229" t="str">
            <v>SUNDRY RECEIVABLES-CURRENT</v>
          </cell>
          <cell r="E229">
            <v>40230802</v>
          </cell>
          <cell r="F229" t="str">
            <v>LAND DEPOSIT</v>
          </cell>
        </row>
        <row r="230">
          <cell r="C230">
            <v>405001</v>
          </cell>
          <cell r="D230" t="str">
            <v>SUNDRY RECEIVABLES-CURRENT</v>
          </cell>
          <cell r="E230">
            <v>40230803</v>
          </cell>
          <cell r="F230" t="str">
            <v>SUNDRY RIGHTS-PHONE</v>
          </cell>
        </row>
        <row r="231">
          <cell r="C231">
            <v>405001</v>
          </cell>
          <cell r="D231" t="str">
            <v>SUNDRY RECEIVABLES-CURRENT</v>
          </cell>
          <cell r="E231">
            <v>40230804</v>
          </cell>
          <cell r="F231" t="str">
            <v>SUNDRY RIGHTS-PHONE</v>
          </cell>
        </row>
        <row r="232">
          <cell r="C232">
            <v>405001</v>
          </cell>
          <cell r="D232" t="str">
            <v>SUNDRY RECEIVABLES-CURRENT</v>
          </cell>
          <cell r="E232">
            <v>40230805</v>
          </cell>
          <cell r="F232" t="str">
            <v>SUNDRY RIGHTS-PHONE</v>
          </cell>
        </row>
        <row r="233">
          <cell r="C233">
            <v>405001</v>
          </cell>
          <cell r="D233" t="str">
            <v>SUNDRY RECEIVABLES-CURRENT</v>
          </cell>
          <cell r="E233">
            <v>40230806</v>
          </cell>
          <cell r="F233" t="str">
            <v>SUNDRY RIGHTS-PHONE</v>
          </cell>
        </row>
        <row r="234">
          <cell r="C234">
            <v>405001</v>
          </cell>
          <cell r="D234" t="str">
            <v>SUNDRY RECEIVABLES-CURRENT</v>
          </cell>
          <cell r="E234">
            <v>40230807</v>
          </cell>
          <cell r="F234" t="str">
            <v>SUNDRY RIGHTS-PHONE</v>
          </cell>
        </row>
        <row r="235">
          <cell r="C235">
            <v>405001</v>
          </cell>
          <cell r="D235" t="str">
            <v>SUNDRY RECEIVABLES-CURRENT</v>
          </cell>
          <cell r="E235">
            <v>40230808</v>
          </cell>
          <cell r="F235" t="str">
            <v>SUNDRY RIGHTS-PHONE</v>
          </cell>
        </row>
        <row r="236">
          <cell r="C236">
            <v>405001</v>
          </cell>
          <cell r="D236" t="str">
            <v>SUNDRY RECEIVABLES-CURRENT</v>
          </cell>
          <cell r="E236">
            <v>40230809</v>
          </cell>
          <cell r="F236" t="str">
            <v>SUNDRY RIGHTS-PHONE</v>
          </cell>
        </row>
        <row r="237">
          <cell r="C237">
            <v>405001</v>
          </cell>
          <cell r="D237" t="str">
            <v>SUNDRY RECEIVABLES-CURRENT</v>
          </cell>
          <cell r="E237">
            <v>40230810</v>
          </cell>
          <cell r="F237" t="str">
            <v>SUNDRY RIGHTS-PHONE</v>
          </cell>
        </row>
        <row r="238">
          <cell r="C238">
            <v>405001</v>
          </cell>
          <cell r="D238" t="str">
            <v>SUNDRY RECEIVABLES-CURRENT</v>
          </cell>
          <cell r="E238">
            <v>40230811</v>
          </cell>
          <cell r="F238" t="str">
            <v>SUNDRY RIGHTS-DEDICATED LINES</v>
          </cell>
        </row>
        <row r="239">
          <cell r="C239">
            <v>405001</v>
          </cell>
          <cell r="D239" t="str">
            <v>SUNDRY RECEIVABLES-CURRENT</v>
          </cell>
          <cell r="E239">
            <v>40230812</v>
          </cell>
          <cell r="F239" t="str">
            <v>FSE HOUSE DEPOSIT</v>
          </cell>
        </row>
        <row r="240">
          <cell r="C240">
            <v>409001</v>
          </cell>
          <cell r="D240" t="str">
            <v>PURCHASE OF EXCHANGE</v>
          </cell>
          <cell r="E240">
            <v>40910000</v>
          </cell>
          <cell r="F240" t="str">
            <v>PURCH OF EXCHANGE-COMMITMENT HEDGES</v>
          </cell>
        </row>
        <row r="241">
          <cell r="C241">
            <v>410001</v>
          </cell>
          <cell r="D241" t="str">
            <v>ALLOW-SUNDRY RECEIVABLES-CUR</v>
          </cell>
          <cell r="E241">
            <v>41000000</v>
          </cell>
          <cell r="F241" t="str">
            <v>ALLOWANCE-SUNDRY RECEIVABLES-CURRENT</v>
          </cell>
        </row>
        <row r="242">
          <cell r="C242">
            <v>440001</v>
          </cell>
          <cell r="D242" t="str">
            <v>SUNDRY RECEIVABLES-NOT CURR</v>
          </cell>
          <cell r="E242">
            <v>44000000</v>
          </cell>
          <cell r="F242" t="str">
            <v>SUNDRY RECEIVABLES-NOT CURRENT-OTHER</v>
          </cell>
        </row>
        <row r="243">
          <cell r="C243">
            <v>440001</v>
          </cell>
          <cell r="D243" t="str">
            <v>SUNDRY RECEIVABLES-NOT CURR</v>
          </cell>
          <cell r="E243">
            <v>44000800</v>
          </cell>
          <cell r="F243" t="str">
            <v>NON-TRADE RECEIVABLE</v>
          </cell>
        </row>
        <row r="244">
          <cell r="C244">
            <v>440001</v>
          </cell>
          <cell r="D244" t="str">
            <v>SUNDRY RECEIVABLES-NOT CURR</v>
          </cell>
          <cell r="E244">
            <v>44000801</v>
          </cell>
          <cell r="F244" t="str">
            <v>TELEPHONE RIGHT</v>
          </cell>
        </row>
        <row r="245">
          <cell r="C245">
            <v>440001</v>
          </cell>
          <cell r="D245" t="str">
            <v>SUNDRY RECEIVABLES-NOT CURR</v>
          </cell>
          <cell r="E245">
            <v>44000802</v>
          </cell>
          <cell r="F245" t="str">
            <v>DISHONORED NOTE RECEIVABLE</v>
          </cell>
        </row>
        <row r="246">
          <cell r="C246">
            <v>440001</v>
          </cell>
          <cell r="D246" t="str">
            <v>SUNDRY RECEIVABLES-NOT CURR</v>
          </cell>
          <cell r="E246">
            <v>44000803</v>
          </cell>
          <cell r="F246" t="str">
            <v>KEY SECURITIES  DEPOSIT</v>
          </cell>
        </row>
        <row r="247">
          <cell r="C247">
            <v>450001</v>
          </cell>
          <cell r="D247" t="str">
            <v>ALLOW FOR SUNDRY REC-NOT CURR</v>
          </cell>
          <cell r="E247">
            <v>45000000</v>
          </cell>
          <cell r="F247" t="str">
            <v>ALLOWANCE-SUNDRY RECEIVABLES-NOT CURRENT</v>
          </cell>
        </row>
        <row r="248">
          <cell r="C248">
            <v>500001</v>
          </cell>
          <cell r="D248" t="str">
            <v>INVENTORY RIP</v>
          </cell>
          <cell r="E248">
            <v>52001000</v>
          </cell>
          <cell r="F248" t="str">
            <v>INVENTORY-DIRECT MATL-RAW MATL</v>
          </cell>
        </row>
        <row r="249">
          <cell r="C249">
            <v>500001</v>
          </cell>
          <cell r="D249" t="str">
            <v>INVENTORY RIP</v>
          </cell>
          <cell r="E249">
            <v>52001403</v>
          </cell>
          <cell r="F249" t="str">
            <v>INVENTORY OTHER RAW MATERIALS</v>
          </cell>
        </row>
        <row r="250">
          <cell r="C250">
            <v>500001</v>
          </cell>
          <cell r="D250" t="str">
            <v>INVENTORY RIP</v>
          </cell>
          <cell r="E250">
            <v>52001406</v>
          </cell>
          <cell r="F250" t="str">
            <v>INVENTORY-RM-ADDITIVES</v>
          </cell>
        </row>
        <row r="251">
          <cell r="C251">
            <v>500001</v>
          </cell>
          <cell r="D251" t="str">
            <v>INVENTORY RIP</v>
          </cell>
          <cell r="E251">
            <v>52001408</v>
          </cell>
          <cell r="F251" t="str">
            <v>INVENTORY-RM-PC RESIN POWDER</v>
          </cell>
        </row>
        <row r="252">
          <cell r="C252">
            <v>500001</v>
          </cell>
          <cell r="D252" t="str">
            <v>INVENTORY RIP</v>
          </cell>
          <cell r="E252">
            <v>52001410</v>
          </cell>
          <cell r="F252" t="str">
            <v>INVENTORY-RM-ABS RESIN</v>
          </cell>
        </row>
        <row r="253">
          <cell r="C253">
            <v>500001</v>
          </cell>
          <cell r="D253" t="str">
            <v>INVENTORY RIP</v>
          </cell>
          <cell r="E253">
            <v>52001462</v>
          </cell>
          <cell r="F253" t="str">
            <v>INVENTORY RESIN</v>
          </cell>
        </row>
        <row r="254">
          <cell r="C254">
            <v>500001</v>
          </cell>
          <cell r="D254" t="str">
            <v>INVENTORY RIP</v>
          </cell>
          <cell r="E254">
            <v>52001467</v>
          </cell>
          <cell r="F254" t="str">
            <v>INVENTORY GLASS</v>
          </cell>
        </row>
        <row r="255">
          <cell r="C255">
            <v>500001</v>
          </cell>
          <cell r="D255" t="str">
            <v>INVENTORY RIP</v>
          </cell>
          <cell r="E255">
            <v>52001500</v>
          </cell>
          <cell r="F255" t="str">
            <v>INVENTORY-RM-PIGMENTS</v>
          </cell>
        </row>
        <row r="256">
          <cell r="C256">
            <v>500001</v>
          </cell>
          <cell r="D256" t="str">
            <v>INVENTORY RIP</v>
          </cell>
          <cell r="E256">
            <v>52001503</v>
          </cell>
          <cell r="F256" t="str">
            <v>INVENTORY-RM-PIGMENTS US$</v>
          </cell>
        </row>
        <row r="257">
          <cell r="C257">
            <v>500001</v>
          </cell>
          <cell r="D257" t="str">
            <v>INVENTORY RIP</v>
          </cell>
          <cell r="E257">
            <v>52001800</v>
          </cell>
          <cell r="F257" t="str">
            <v>INVENTORY-RM-PPO</v>
          </cell>
        </row>
        <row r="258">
          <cell r="C258">
            <v>500001</v>
          </cell>
          <cell r="D258" t="str">
            <v>INVENTORY RIP</v>
          </cell>
          <cell r="E258">
            <v>52001802</v>
          </cell>
          <cell r="F258" t="str">
            <v>INVENTORY-RM-SAN</v>
          </cell>
        </row>
        <row r="259">
          <cell r="C259">
            <v>500001</v>
          </cell>
          <cell r="D259" t="str">
            <v>INVENTORY RIP</v>
          </cell>
          <cell r="E259">
            <v>52001804</v>
          </cell>
          <cell r="F259" t="str">
            <v>INVENTORY-RM-HRG</v>
          </cell>
        </row>
        <row r="260">
          <cell r="C260">
            <v>500001</v>
          </cell>
          <cell r="D260" t="str">
            <v>INVENTORY RIP</v>
          </cell>
          <cell r="E260">
            <v>52001806</v>
          </cell>
          <cell r="F260" t="str">
            <v>INVENTORY-RM-HIPS</v>
          </cell>
        </row>
        <row r="261">
          <cell r="C261">
            <v>500001</v>
          </cell>
          <cell r="D261" t="str">
            <v>INVENTORY RIP</v>
          </cell>
          <cell r="E261">
            <v>52001808</v>
          </cell>
          <cell r="F261" t="str">
            <v>INVENTORY-RM-ABS</v>
          </cell>
        </row>
        <row r="262">
          <cell r="C262">
            <v>500001</v>
          </cell>
          <cell r="D262" t="str">
            <v>INVENTORY RIP</v>
          </cell>
          <cell r="E262">
            <v>52001810</v>
          </cell>
          <cell r="F262" t="str">
            <v>INVENTORY-REC-LEXAN</v>
          </cell>
        </row>
        <row r="263">
          <cell r="C263">
            <v>500001</v>
          </cell>
          <cell r="D263" t="str">
            <v>INVENTORY RIP</v>
          </cell>
          <cell r="E263">
            <v>52001812</v>
          </cell>
          <cell r="F263" t="str">
            <v>INVENTORY-REC-CYCOLOY</v>
          </cell>
        </row>
        <row r="264">
          <cell r="C264">
            <v>500001</v>
          </cell>
          <cell r="D264" t="str">
            <v>INVENTORY RIP</v>
          </cell>
          <cell r="E264">
            <v>52001814</v>
          </cell>
          <cell r="F264" t="str">
            <v>INVENTORY-REC-NOR</v>
          </cell>
        </row>
        <row r="265">
          <cell r="C265">
            <v>500001</v>
          </cell>
          <cell r="D265" t="str">
            <v>INVENTORY RIP</v>
          </cell>
          <cell r="E265">
            <v>52001816</v>
          </cell>
          <cell r="F265" t="str">
            <v>INVENTORY-RM-PIGMENTS-DILUTION</v>
          </cell>
        </row>
        <row r="266">
          <cell r="C266">
            <v>500001</v>
          </cell>
          <cell r="D266" t="str">
            <v>INVENTORY RIP</v>
          </cell>
          <cell r="E266">
            <v>52001818</v>
          </cell>
          <cell r="F266" t="str">
            <v>INVENTORY-REC-CYCOLAC</v>
          </cell>
        </row>
        <row r="267">
          <cell r="C267">
            <v>500001</v>
          </cell>
          <cell r="D267" t="str">
            <v>INVENTORY RIP</v>
          </cell>
          <cell r="E267">
            <v>52001820</v>
          </cell>
          <cell r="F267" t="str">
            <v>MAKE SELL MATERIAL IN TRANSIT</v>
          </cell>
        </row>
        <row r="268">
          <cell r="C268">
            <v>500001</v>
          </cell>
          <cell r="D268" t="str">
            <v>INVENTORY RIP</v>
          </cell>
          <cell r="E268">
            <v>52001822</v>
          </cell>
          <cell r="F268" t="str">
            <v>BUY SELL MATERIAL IN TRANSIT</v>
          </cell>
        </row>
        <row r="269">
          <cell r="C269">
            <v>500001</v>
          </cell>
          <cell r="D269" t="str">
            <v>INVENTORY RIP</v>
          </cell>
          <cell r="E269">
            <v>52001824</v>
          </cell>
          <cell r="F269" t="str">
            <v>INVENTORY - GOODS IN TRANSIT</v>
          </cell>
        </row>
        <row r="270">
          <cell r="C270">
            <v>500001</v>
          </cell>
          <cell r="D270" t="str">
            <v>INVENTORY RIP</v>
          </cell>
          <cell r="E270">
            <v>52001826</v>
          </cell>
          <cell r="F270" t="str">
            <v>JCC PL-BEGINNING INV-RAW MATERIALS</v>
          </cell>
        </row>
        <row r="271">
          <cell r="C271">
            <v>500001</v>
          </cell>
          <cell r="D271" t="str">
            <v>INVENTORY RIP</v>
          </cell>
          <cell r="E271">
            <v>52001827</v>
          </cell>
          <cell r="F271" t="str">
            <v>JCC PL-PURCHASE OF RAW MATERIALS</v>
          </cell>
        </row>
        <row r="272">
          <cell r="C272">
            <v>500001</v>
          </cell>
          <cell r="D272" t="str">
            <v>INVENTORY RIP</v>
          </cell>
          <cell r="E272">
            <v>52001828</v>
          </cell>
          <cell r="F272" t="str">
            <v>JCC PL-USAGE OF RAW MATERIALS-TEMP ACC</v>
          </cell>
        </row>
        <row r="273">
          <cell r="C273">
            <v>500001</v>
          </cell>
          <cell r="D273" t="str">
            <v>INVENTORY RIP</v>
          </cell>
          <cell r="E273">
            <v>52001830</v>
          </cell>
          <cell r="F273" t="str">
            <v>JCC PL-RAW MATERIALS IN CREDIT-TEMP ACC</v>
          </cell>
        </row>
        <row r="274">
          <cell r="C274">
            <v>500001</v>
          </cell>
          <cell r="D274" t="str">
            <v>INVENTORY RIP</v>
          </cell>
          <cell r="E274">
            <v>52001832</v>
          </cell>
          <cell r="F274" t="str">
            <v>JCC PL-CLOSING INV-RAW MATERIALS</v>
          </cell>
        </row>
        <row r="275">
          <cell r="C275">
            <v>500001</v>
          </cell>
          <cell r="D275" t="str">
            <v>INVENTORY RIP</v>
          </cell>
          <cell r="E275">
            <v>52001850</v>
          </cell>
          <cell r="F275" t="str">
            <v>PROVISION FOR MATERIAL LOSS</v>
          </cell>
        </row>
        <row r="276">
          <cell r="C276">
            <v>500001</v>
          </cell>
          <cell r="D276" t="str">
            <v>INVENTORY RIP</v>
          </cell>
          <cell r="E276">
            <v>52001852</v>
          </cell>
          <cell r="F276" t="str">
            <v>INVENTORY - RAW MATERIALS</v>
          </cell>
        </row>
        <row r="277">
          <cell r="C277">
            <v>500001</v>
          </cell>
          <cell r="D277" t="str">
            <v>INVENTORY RIP</v>
          </cell>
          <cell r="E277">
            <v>52002000</v>
          </cell>
          <cell r="F277" t="str">
            <v>INVENTORY-DIRECT MATL-IN PROCESS</v>
          </cell>
        </row>
        <row r="278">
          <cell r="C278">
            <v>500001</v>
          </cell>
          <cell r="D278" t="str">
            <v>INVENTORY RIP</v>
          </cell>
          <cell r="E278">
            <v>52002800</v>
          </cell>
          <cell r="F278" t="str">
            <v>RIP SCRAP</v>
          </cell>
        </row>
        <row r="279">
          <cell r="C279">
            <v>500001</v>
          </cell>
          <cell r="D279" t="str">
            <v>INVENTORY RIP</v>
          </cell>
          <cell r="E279">
            <v>52002802</v>
          </cell>
          <cell r="F279" t="str">
            <v>RECYCLE INVENTORY</v>
          </cell>
        </row>
        <row r="280">
          <cell r="C280">
            <v>500001</v>
          </cell>
          <cell r="D280" t="str">
            <v>INVENTORY RIP</v>
          </cell>
          <cell r="E280">
            <v>52002804</v>
          </cell>
          <cell r="F280" t="str">
            <v>JCC PL-BEGINNING INV-IN PROCESS</v>
          </cell>
        </row>
        <row r="281">
          <cell r="C281">
            <v>500001</v>
          </cell>
          <cell r="D281" t="str">
            <v>INVENTORY RIP</v>
          </cell>
          <cell r="E281">
            <v>52002806</v>
          </cell>
          <cell r="F281" t="str">
            <v>JCC PL-BEGINNING INV-RECYCLED PRODUCTS</v>
          </cell>
        </row>
        <row r="282">
          <cell r="C282">
            <v>500001</v>
          </cell>
          <cell r="D282" t="str">
            <v>INVENTORY RIP</v>
          </cell>
          <cell r="E282">
            <v>52002808</v>
          </cell>
          <cell r="F282" t="str">
            <v>JCC PL-PRODUCT IN PROCESS IN DEBIT-TEMP ACC</v>
          </cell>
        </row>
        <row r="283">
          <cell r="C283">
            <v>500001</v>
          </cell>
          <cell r="D283" t="str">
            <v>INVENTORY RIP</v>
          </cell>
          <cell r="E283">
            <v>52002810</v>
          </cell>
          <cell r="F283" t="str">
            <v>JCC PL-RECYCLED PRODUCTS IN DEBIT-TEMP ACC</v>
          </cell>
        </row>
        <row r="284">
          <cell r="C284">
            <v>500001</v>
          </cell>
          <cell r="D284" t="str">
            <v>INVENTORY RIP</v>
          </cell>
          <cell r="E284">
            <v>52002812</v>
          </cell>
          <cell r="F284" t="str">
            <v>JCC PL-RECYCLED PRODUCTS IN CREDIT-TEMP ACC</v>
          </cell>
        </row>
        <row r="285">
          <cell r="C285">
            <v>500001</v>
          </cell>
          <cell r="D285" t="str">
            <v>INVENTORY RIP</v>
          </cell>
          <cell r="E285">
            <v>52002814</v>
          </cell>
          <cell r="F285" t="str">
            <v>JCC PL-USAGE OF PRODUCTS IN PROCESS-TEMP ACC</v>
          </cell>
        </row>
        <row r="286">
          <cell r="C286">
            <v>500001</v>
          </cell>
          <cell r="D286" t="str">
            <v>INVENTORY RIP</v>
          </cell>
          <cell r="E286">
            <v>52002816</v>
          </cell>
          <cell r="F286" t="str">
            <v>JCC PL-RECYCLED PRODUCTS-TEMP ACC</v>
          </cell>
        </row>
        <row r="287">
          <cell r="C287">
            <v>500001</v>
          </cell>
          <cell r="D287" t="str">
            <v>INVENTORY RIP</v>
          </cell>
          <cell r="E287">
            <v>52002818</v>
          </cell>
          <cell r="F287" t="str">
            <v>JCC PL-RECYCLED PRODUCTS IN CREDIT-TEMP ACC</v>
          </cell>
        </row>
        <row r="288">
          <cell r="C288">
            <v>500001</v>
          </cell>
          <cell r="D288" t="str">
            <v>INVENTORY RIP</v>
          </cell>
          <cell r="E288">
            <v>52002820</v>
          </cell>
          <cell r="F288" t="str">
            <v>JCC PL-CLOSING INV-PRODUCTS IN PROCESS</v>
          </cell>
        </row>
        <row r="289">
          <cell r="C289">
            <v>500001</v>
          </cell>
          <cell r="D289" t="str">
            <v>INVENTORY RIP</v>
          </cell>
          <cell r="E289">
            <v>52002822</v>
          </cell>
          <cell r="F289" t="str">
            <v>JCC PL-CLOSING INV-RECYCLED PRODUCTS</v>
          </cell>
        </row>
        <row r="290">
          <cell r="C290">
            <v>500001</v>
          </cell>
          <cell r="D290" t="str">
            <v>INVENTORY RIP</v>
          </cell>
          <cell r="E290">
            <v>56000802</v>
          </cell>
          <cell r="F290" t="str">
            <v>INVENTORY - IN PROCESS (EXPENSE)</v>
          </cell>
        </row>
        <row r="291">
          <cell r="C291">
            <v>500001</v>
          </cell>
          <cell r="D291" t="str">
            <v>INVENTORY RIP</v>
          </cell>
          <cell r="E291">
            <v>91014000</v>
          </cell>
          <cell r="F291" t="str">
            <v>NORMAL FIFO COST REVAL-RAW MATL</v>
          </cell>
        </row>
        <row r="292">
          <cell r="C292">
            <v>500001</v>
          </cell>
          <cell r="D292" t="str">
            <v>INVENTORY RIP</v>
          </cell>
          <cell r="E292">
            <v>91014800</v>
          </cell>
          <cell r="F292" t="str">
            <v>INVENTORY-RM-VARIANCE LIQUIDATION</v>
          </cell>
        </row>
        <row r="293">
          <cell r="C293">
            <v>500001</v>
          </cell>
          <cell r="D293" t="str">
            <v>INVENTORY RIP</v>
          </cell>
          <cell r="E293">
            <v>91015800</v>
          </cell>
          <cell r="F293" t="str">
            <v>FIFO REVALUATION - RAW &amp; WIP</v>
          </cell>
        </row>
        <row r="294">
          <cell r="C294">
            <v>500001</v>
          </cell>
          <cell r="D294" t="str">
            <v>INVENTORY RIP</v>
          </cell>
          <cell r="E294">
            <v>93015800</v>
          </cell>
          <cell r="F294" t="str">
            <v>OBSOLESCENCE RAW &amp; IN-PROCESS</v>
          </cell>
        </row>
        <row r="295">
          <cell r="C295">
            <v>600001</v>
          </cell>
          <cell r="D295" t="str">
            <v>INVENTORY FINISHED PRODUCT</v>
          </cell>
          <cell r="E295">
            <v>62000000</v>
          </cell>
          <cell r="F295" t="str">
            <v>INVENTORY-DIRECT MATL-FINISHED PROD</v>
          </cell>
        </row>
        <row r="296">
          <cell r="C296">
            <v>600001</v>
          </cell>
          <cell r="D296" t="str">
            <v>INVENTORY FINISHED PRODUCT</v>
          </cell>
          <cell r="E296">
            <v>62000600</v>
          </cell>
          <cell r="F296" t="str">
            <v>MATERIAL IN TRANSIT</v>
          </cell>
        </row>
        <row r="297">
          <cell r="C297">
            <v>600001</v>
          </cell>
          <cell r="D297" t="str">
            <v>INVENTORY FINISHED PRODUCT</v>
          </cell>
          <cell r="E297">
            <v>62000632</v>
          </cell>
          <cell r="F297" t="str">
            <v>FINISHED PRODUCTS PURCHASES</v>
          </cell>
        </row>
        <row r="298">
          <cell r="C298">
            <v>600001</v>
          </cell>
          <cell r="D298" t="str">
            <v>INVENTORY FINISHED PRODUCT</v>
          </cell>
          <cell r="E298">
            <v>62000634</v>
          </cell>
          <cell r="F298" t="str">
            <v>FIN GOODS</v>
          </cell>
        </row>
        <row r="299">
          <cell r="C299">
            <v>600001</v>
          </cell>
          <cell r="D299" t="str">
            <v>INVENTORY FINISHED PRODUCT</v>
          </cell>
          <cell r="E299">
            <v>62000800</v>
          </cell>
          <cell r="F299" t="str">
            <v>INVENTORY-FG-REWORK</v>
          </cell>
        </row>
        <row r="300">
          <cell r="C300">
            <v>600001</v>
          </cell>
          <cell r="D300" t="str">
            <v>INVENTORY FINISHED PRODUCT</v>
          </cell>
          <cell r="E300">
            <v>62000802</v>
          </cell>
          <cell r="F300" t="str">
            <v>INVENTORY-FG-LEXAN</v>
          </cell>
        </row>
        <row r="301">
          <cell r="C301">
            <v>600001</v>
          </cell>
          <cell r="D301" t="str">
            <v>INVENTORY FINISHED PRODUCT</v>
          </cell>
          <cell r="E301">
            <v>62000804</v>
          </cell>
          <cell r="F301" t="str">
            <v>NORYL-FG</v>
          </cell>
        </row>
        <row r="302">
          <cell r="C302">
            <v>600001</v>
          </cell>
          <cell r="D302" t="str">
            <v>INVENTORY FINISHED PRODUCT</v>
          </cell>
          <cell r="E302">
            <v>62000806</v>
          </cell>
          <cell r="F302" t="str">
            <v>INVENTORY-FG-CYCOLOY</v>
          </cell>
        </row>
        <row r="303">
          <cell r="C303">
            <v>600001</v>
          </cell>
          <cell r="D303" t="str">
            <v>INVENTORY FINISHED PRODUCT</v>
          </cell>
          <cell r="E303">
            <v>62000808</v>
          </cell>
          <cell r="F303" t="str">
            <v>INVENTORY-FG-CYCOLAC</v>
          </cell>
        </row>
        <row r="304">
          <cell r="C304">
            <v>600001</v>
          </cell>
          <cell r="D304" t="str">
            <v>INVENTORY FINISHED PRODUCT</v>
          </cell>
          <cell r="E304">
            <v>62000810</v>
          </cell>
          <cell r="F304" t="str">
            <v>INVENTORY -FG- VALOX</v>
          </cell>
        </row>
        <row r="305">
          <cell r="C305">
            <v>600001</v>
          </cell>
          <cell r="D305" t="str">
            <v>INVENTORY FINISHED PRODUCT</v>
          </cell>
          <cell r="E305">
            <v>62000812</v>
          </cell>
          <cell r="F305" t="str">
            <v>GELOY - FG</v>
          </cell>
        </row>
        <row r="306">
          <cell r="C306">
            <v>600001</v>
          </cell>
          <cell r="D306" t="str">
            <v>INVENTORY FINISHED PRODUCT</v>
          </cell>
          <cell r="E306">
            <v>62000818</v>
          </cell>
          <cell r="F306" t="str">
            <v>SUPEC - FG</v>
          </cell>
        </row>
        <row r="307">
          <cell r="C307">
            <v>600001</v>
          </cell>
          <cell r="D307" t="str">
            <v>INVENTORY FINISHED PRODUCT</v>
          </cell>
          <cell r="E307">
            <v>62000820</v>
          </cell>
          <cell r="F307" t="str">
            <v>ULTEM- FG</v>
          </cell>
        </row>
        <row r="308">
          <cell r="C308">
            <v>600001</v>
          </cell>
          <cell r="D308" t="str">
            <v>INVENTORY FINISHED PRODUCT</v>
          </cell>
          <cell r="E308">
            <v>62000822</v>
          </cell>
          <cell r="F308" t="str">
            <v>XENOY - FG</v>
          </cell>
        </row>
        <row r="309">
          <cell r="C309">
            <v>600001</v>
          </cell>
          <cell r="D309" t="str">
            <v>INVENTORY FINISHED PRODUCT</v>
          </cell>
          <cell r="E309">
            <v>62000824</v>
          </cell>
          <cell r="F309" t="str">
            <v>OTHER - FG</v>
          </cell>
        </row>
        <row r="310">
          <cell r="C310">
            <v>600001</v>
          </cell>
          <cell r="D310" t="str">
            <v>INVENTORY FINISHED PRODUCT</v>
          </cell>
          <cell r="E310">
            <v>62000826</v>
          </cell>
          <cell r="F310" t="str">
            <v>MAKE SELL CARRYING VALUE FG DM</v>
          </cell>
        </row>
        <row r="311">
          <cell r="C311">
            <v>600001</v>
          </cell>
          <cell r="D311" t="str">
            <v>INVENTORY FINISHED PRODUCT</v>
          </cell>
          <cell r="E311">
            <v>62000828</v>
          </cell>
          <cell r="F311" t="str">
            <v>BUY SELL CARRYING VALUE FG DM</v>
          </cell>
        </row>
        <row r="312">
          <cell r="C312">
            <v>600001</v>
          </cell>
          <cell r="D312" t="str">
            <v>INVENTORY FINISHED PRODUCT</v>
          </cell>
          <cell r="E312">
            <v>62000830</v>
          </cell>
          <cell r="F312" t="str">
            <v>FG SCRAP</v>
          </cell>
        </row>
        <row r="313">
          <cell r="C313">
            <v>600001</v>
          </cell>
          <cell r="D313" t="str">
            <v>INVENTORY FINISHED PRODUCT</v>
          </cell>
          <cell r="E313">
            <v>62000832</v>
          </cell>
          <cell r="F313" t="str">
            <v>BS SCRAP</v>
          </cell>
        </row>
        <row r="314">
          <cell r="C314">
            <v>600001</v>
          </cell>
          <cell r="D314" t="str">
            <v>INVENTORY FINISHED PRODUCT</v>
          </cell>
          <cell r="E314">
            <v>62000834</v>
          </cell>
          <cell r="F314" t="str">
            <v>JCCPL-BEGINNING INV-PURCHASED GOODS</v>
          </cell>
        </row>
        <row r="315">
          <cell r="C315">
            <v>600001</v>
          </cell>
          <cell r="D315" t="str">
            <v>INVENTORY FINISHED PRODUCT</v>
          </cell>
          <cell r="E315">
            <v>62000836</v>
          </cell>
          <cell r="F315" t="str">
            <v>JCCPL-BEGINNING INV-FINISHED GOODS(RAW MAT)</v>
          </cell>
        </row>
        <row r="316">
          <cell r="C316">
            <v>600001</v>
          </cell>
          <cell r="D316" t="str">
            <v>INVENTORY FINISHED PRODUCT</v>
          </cell>
          <cell r="E316">
            <v>62000838</v>
          </cell>
          <cell r="F316" t="str">
            <v>JCCPL-BEGINNING INV-FINISHED GOODS(MFG EXPS)</v>
          </cell>
        </row>
        <row r="317">
          <cell r="C317">
            <v>600001</v>
          </cell>
          <cell r="D317" t="str">
            <v>INVENTORY FINISHED PRODUCT</v>
          </cell>
          <cell r="E317">
            <v>62000840</v>
          </cell>
          <cell r="F317" t="str">
            <v>JCCPL PURCHASE OF GOODS</v>
          </cell>
        </row>
        <row r="318">
          <cell r="C318">
            <v>600001</v>
          </cell>
          <cell r="D318" t="str">
            <v>INVENTORY FINISHED PRODUCT</v>
          </cell>
          <cell r="E318">
            <v>62000842</v>
          </cell>
          <cell r="F318" t="str">
            <v>JCC PL COGS-PURCHASED GOODS-IN CREDIT-TEMP ACC</v>
          </cell>
        </row>
        <row r="319">
          <cell r="C319">
            <v>600001</v>
          </cell>
          <cell r="D319" t="str">
            <v>INVENTORY FINISHED PRODUCT</v>
          </cell>
          <cell r="E319">
            <v>62000844</v>
          </cell>
          <cell r="F319" t="str">
            <v>JCC PL COGS-FINISHED GOODS(RAW MAT)-IN CREDIT-TEMP</v>
          </cell>
        </row>
        <row r="320">
          <cell r="C320">
            <v>600001</v>
          </cell>
          <cell r="D320" t="str">
            <v>INVENTORY FINISHED PRODUCT</v>
          </cell>
          <cell r="E320">
            <v>62000846</v>
          </cell>
          <cell r="F320" t="str">
            <v>JCC PL COGS-FINISHED GOODS(MFG EXPS)-IN CREDIT-TEM</v>
          </cell>
        </row>
        <row r="321">
          <cell r="C321">
            <v>600001</v>
          </cell>
          <cell r="D321" t="str">
            <v>INVENTORY FINISHED PRODUCT</v>
          </cell>
          <cell r="E321">
            <v>62000848</v>
          </cell>
          <cell r="F321" t="str">
            <v>JCC PL PURCHASED GOODS-IN CREDIT-TEMP ACC</v>
          </cell>
        </row>
        <row r="322">
          <cell r="C322">
            <v>600001</v>
          </cell>
          <cell r="D322" t="str">
            <v>INVENTORY FINISHED PRODUCT</v>
          </cell>
          <cell r="E322">
            <v>62000850</v>
          </cell>
          <cell r="F322" t="str">
            <v>JCC PL FINISHED GOODS(RAW MAT)-IN CREDIT-TEMP ACC</v>
          </cell>
        </row>
        <row r="323">
          <cell r="C323">
            <v>600001</v>
          </cell>
          <cell r="D323" t="str">
            <v>INVENTORY FINISHED PRODUCT</v>
          </cell>
          <cell r="E323">
            <v>62000852</v>
          </cell>
          <cell r="F323" t="str">
            <v>JCC PL FINISHED GOODS(MFG EXPS)-IN CREDIT-TEMP ACC</v>
          </cell>
        </row>
        <row r="324">
          <cell r="C324">
            <v>600001</v>
          </cell>
          <cell r="D324" t="str">
            <v>INVENTORY FINISHED PRODUCT</v>
          </cell>
          <cell r="E324">
            <v>62000854</v>
          </cell>
          <cell r="F324" t="str">
            <v>JCC PL-CLOSING INV-PURCHASED GOODS</v>
          </cell>
        </row>
        <row r="325">
          <cell r="C325">
            <v>600001</v>
          </cell>
          <cell r="D325" t="str">
            <v>INVENTORY FINISHED PRODUCT</v>
          </cell>
          <cell r="E325">
            <v>62000856</v>
          </cell>
          <cell r="F325" t="str">
            <v>JCC PL-CLOSING INV-FINISHED GOODS(RAW MAT)</v>
          </cell>
        </row>
        <row r="326">
          <cell r="C326">
            <v>600001</v>
          </cell>
          <cell r="D326" t="str">
            <v>INVENTORY FINISHED PRODUCT</v>
          </cell>
          <cell r="E326">
            <v>62000858</v>
          </cell>
          <cell r="F326" t="str">
            <v>JCC PL-CLOSING INV-FINISHED GOODS(MFG EXPS)</v>
          </cell>
        </row>
        <row r="327">
          <cell r="C327">
            <v>600001</v>
          </cell>
          <cell r="D327" t="str">
            <v>INVENTORY FINISHED PRODUCT</v>
          </cell>
          <cell r="E327">
            <v>62000860</v>
          </cell>
          <cell r="F327" t="str">
            <v>JCC PL-PRODUCTION(RAW MATERIALS)</v>
          </cell>
        </row>
        <row r="328">
          <cell r="C328">
            <v>600001</v>
          </cell>
          <cell r="D328" t="str">
            <v>INVENTORY FINISHED PRODUCT</v>
          </cell>
          <cell r="E328">
            <v>62000862</v>
          </cell>
          <cell r="F328" t="str">
            <v>INVENTORY-FG-ACCRUAL</v>
          </cell>
        </row>
        <row r="329">
          <cell r="C329">
            <v>600001</v>
          </cell>
          <cell r="D329" t="str">
            <v>INVENTORY FINISHED PRODUCT</v>
          </cell>
          <cell r="E329">
            <v>62000864</v>
          </cell>
          <cell r="F329" t="str">
            <v>INVENTORY - RESINS CYCOLAC</v>
          </cell>
        </row>
        <row r="330">
          <cell r="C330">
            <v>600001</v>
          </cell>
          <cell r="D330" t="str">
            <v>INVENTORY FINISHED PRODUCT</v>
          </cell>
          <cell r="E330">
            <v>62000865</v>
          </cell>
          <cell r="F330" t="str">
            <v>STOCK LIQUIDATION-GEPA</v>
          </cell>
        </row>
        <row r="331">
          <cell r="C331">
            <v>600001</v>
          </cell>
          <cell r="D331" t="str">
            <v>INVENTORY FINISHED PRODUCT</v>
          </cell>
          <cell r="E331">
            <v>62000868</v>
          </cell>
          <cell r="F331" t="str">
            <v>INVENTORY-FG-XYLEX</v>
          </cell>
        </row>
        <row r="332">
          <cell r="C332">
            <v>600001</v>
          </cell>
          <cell r="D332" t="str">
            <v>INVENTORY FINISHED PRODUCT</v>
          </cell>
          <cell r="E332">
            <v>62000869</v>
          </cell>
          <cell r="F332" t="str">
            <v>INVENTORY-FG-NON GE PDT</v>
          </cell>
        </row>
        <row r="333">
          <cell r="C333">
            <v>600001</v>
          </cell>
          <cell r="D333" t="str">
            <v>INVENTORY FINISHED PRODUCT</v>
          </cell>
          <cell r="E333">
            <v>66000804</v>
          </cell>
          <cell r="F333" t="str">
            <v>INVENTORY - FINISHED GOODS (EXPENSE)</v>
          </cell>
        </row>
        <row r="334">
          <cell r="C334">
            <v>600001</v>
          </cell>
          <cell r="D334" t="str">
            <v>INVENTORY FINISHED PRODUCT</v>
          </cell>
          <cell r="E334">
            <v>66000806</v>
          </cell>
          <cell r="F334" t="str">
            <v>JCC PL-PRODUCTION(MFG EXPS)</v>
          </cell>
        </row>
        <row r="335">
          <cell r="C335">
            <v>600001</v>
          </cell>
          <cell r="D335" t="str">
            <v>INVENTORY FINISHED PRODUCT</v>
          </cell>
          <cell r="E335">
            <v>66000807</v>
          </cell>
          <cell r="F335" t="str">
            <v>FG OVERHEAD-PLASTICS</v>
          </cell>
        </row>
        <row r="336">
          <cell r="C336">
            <v>600001</v>
          </cell>
          <cell r="D336" t="str">
            <v>INVENTORY FINISHED PRODUCT</v>
          </cell>
          <cell r="E336">
            <v>66000808</v>
          </cell>
          <cell r="F336" t="str">
            <v>FG PACKAGING-PLASTICS</v>
          </cell>
        </row>
        <row r="337">
          <cell r="C337">
            <v>600001</v>
          </cell>
          <cell r="D337" t="str">
            <v>INVENTORY FINISHED PRODUCT</v>
          </cell>
          <cell r="E337">
            <v>91016800</v>
          </cell>
          <cell r="F337" t="str">
            <v>INVENTORY - FG-VARIANCE RESERVE</v>
          </cell>
        </row>
        <row r="338">
          <cell r="C338">
            <v>600001</v>
          </cell>
          <cell r="D338" t="str">
            <v>INVENTORY FINISHED PRODUCT</v>
          </cell>
          <cell r="E338">
            <v>91016802</v>
          </cell>
          <cell r="F338" t="str">
            <v>INVENTORY - FG-OBSOLESCENCE RESERVE</v>
          </cell>
        </row>
        <row r="339">
          <cell r="C339">
            <v>600001</v>
          </cell>
          <cell r="D339" t="str">
            <v>INVENTORY FINISHED PRODUCT</v>
          </cell>
          <cell r="E339">
            <v>91016804</v>
          </cell>
          <cell r="F339" t="str">
            <v>CONVERSION COST LIQUIDATION</v>
          </cell>
        </row>
        <row r="340">
          <cell r="C340">
            <v>600001</v>
          </cell>
          <cell r="D340" t="str">
            <v>INVENTORY FINISHED PRODUCT</v>
          </cell>
          <cell r="E340">
            <v>91016806</v>
          </cell>
          <cell r="F340" t="str">
            <v>FIFO REVALUATION - M/S FINISHED GOODS</v>
          </cell>
        </row>
        <row r="341">
          <cell r="C341">
            <v>600001</v>
          </cell>
          <cell r="D341" t="str">
            <v>INVENTORY FINISHED PRODUCT</v>
          </cell>
          <cell r="E341">
            <v>91016808</v>
          </cell>
          <cell r="F341" t="str">
            <v>FIFO REVALUATION - B/S FINISHED GOODS</v>
          </cell>
        </row>
        <row r="342">
          <cell r="C342">
            <v>600001</v>
          </cell>
          <cell r="D342" t="str">
            <v>INVENTORY FINISHED PRODUCT</v>
          </cell>
          <cell r="E342">
            <v>93016000</v>
          </cell>
          <cell r="F342" t="str">
            <v>REVAL-REAL OBSOLESC-TAX DED-FINISHED PROD</v>
          </cell>
        </row>
        <row r="343">
          <cell r="C343">
            <v>600001</v>
          </cell>
          <cell r="D343" t="str">
            <v>INVENTORY FINISHED PRODUCT</v>
          </cell>
          <cell r="E343">
            <v>93016800</v>
          </cell>
          <cell r="F343" t="str">
            <v>OBSOLESCENCE M/S FINISHED GOODS</v>
          </cell>
        </row>
        <row r="344">
          <cell r="C344">
            <v>600001</v>
          </cell>
          <cell r="D344" t="str">
            <v>INVENTORY FINISHED PRODUCT</v>
          </cell>
          <cell r="E344">
            <v>93016802</v>
          </cell>
          <cell r="F344" t="str">
            <v>OBSOLESCENCE B/S FINISHED GOODS</v>
          </cell>
        </row>
        <row r="345">
          <cell r="C345">
            <v>600001</v>
          </cell>
          <cell r="D345" t="str">
            <v>INVENTORY FINISHED PRODUCT</v>
          </cell>
          <cell r="E345">
            <v>93026000</v>
          </cell>
          <cell r="F345" t="str">
            <v>REVAL-REAL OBSOLESC-NON-TAX-FINISHED PROD</v>
          </cell>
        </row>
        <row r="346">
          <cell r="C346">
            <v>700001</v>
          </cell>
          <cell r="D346" t="str">
            <v>INVENTORY CONSIGNED STOCK</v>
          </cell>
          <cell r="E346">
            <v>72000000</v>
          </cell>
          <cell r="F346" t="str">
            <v>INVENTORY-DIRECT MATL-CONSIGNED STOCK</v>
          </cell>
        </row>
        <row r="347">
          <cell r="C347">
            <v>700001</v>
          </cell>
          <cell r="D347" t="str">
            <v>INVENTORY CONSIGNED STOCK</v>
          </cell>
          <cell r="E347">
            <v>72000800</v>
          </cell>
          <cell r="F347" t="str">
            <v>MAKE SELL CARRYING VALUE CONSIGNMENT DM</v>
          </cell>
        </row>
        <row r="348">
          <cell r="C348">
            <v>700001</v>
          </cell>
          <cell r="D348" t="str">
            <v>INVENTORY CONSIGNED STOCK</v>
          </cell>
          <cell r="E348">
            <v>72000802</v>
          </cell>
          <cell r="F348" t="str">
            <v>BUY SELL CARRYING VALUE CONSIGNMENT DM</v>
          </cell>
        </row>
        <row r="349">
          <cell r="C349">
            <v>800001</v>
          </cell>
          <cell r="D349" t="str">
            <v>INVENTORY UNBILLED SHIPMENTS</v>
          </cell>
          <cell r="E349">
            <v>82000000</v>
          </cell>
          <cell r="F349" t="str">
            <v>INVENTORY-DIRECT MATL-UNBILLED SHIPMENTS</v>
          </cell>
        </row>
        <row r="350">
          <cell r="C350">
            <v>800001</v>
          </cell>
          <cell r="D350" t="str">
            <v>INVENTORY UNBILLED SHIPMENTS</v>
          </cell>
          <cell r="E350">
            <v>82000800</v>
          </cell>
          <cell r="F350" t="str">
            <v>MATERIAL IN TRANSIT CONTROL</v>
          </cell>
        </row>
        <row r="351">
          <cell r="C351">
            <v>800001</v>
          </cell>
          <cell r="D351" t="str">
            <v>INVENTORY UNBILLED SHIPMENTS</v>
          </cell>
          <cell r="E351">
            <v>82000802</v>
          </cell>
          <cell r="F351" t="str">
            <v>MATERIAL IN TRANSIT - ACCRUAL</v>
          </cell>
        </row>
        <row r="352">
          <cell r="C352">
            <v>800001</v>
          </cell>
          <cell r="D352" t="str">
            <v>INVENTORY UNBILLED SHIPMENTS</v>
          </cell>
          <cell r="E352">
            <v>82000804</v>
          </cell>
          <cell r="F352" t="str">
            <v>CV UNBILLED SHIPMENTS - M/S DM</v>
          </cell>
        </row>
        <row r="353">
          <cell r="C353">
            <v>800001</v>
          </cell>
          <cell r="D353" t="str">
            <v>INVENTORY UNBILLED SHIPMENTS</v>
          </cell>
          <cell r="E353">
            <v>82000806</v>
          </cell>
          <cell r="F353" t="str">
            <v>CV UNBILLED SHIPMENTS - B/S DM</v>
          </cell>
        </row>
        <row r="354">
          <cell r="C354">
            <v>950002</v>
          </cell>
          <cell r="D354" t="str">
            <v>INV REVAL INTRACO PURCH WI GEP</v>
          </cell>
          <cell r="E354">
            <v>95001802</v>
          </cell>
          <cell r="F354" t="str">
            <v>B/S REVALUATION FOR W/IN GEP PURCHASES</v>
          </cell>
        </row>
        <row r="355">
          <cell r="C355">
            <v>990001</v>
          </cell>
          <cell r="D355" t="str">
            <v>RESERVE FOR INVENTORIES</v>
          </cell>
          <cell r="E355">
            <v>99000000</v>
          </cell>
          <cell r="F355" t="str">
            <v>RESERVE FOR INVENTORIES (AFFIL COS ONLY)</v>
          </cell>
        </row>
        <row r="356">
          <cell r="C356">
            <v>1201001</v>
          </cell>
          <cell r="D356" t="str">
            <v>DEF CHG-INSURANCE PAID IN ADV</v>
          </cell>
          <cell r="E356">
            <v>120010000</v>
          </cell>
          <cell r="F356" t="str">
            <v>DEF CHGS-INSURANCE PAID IN ADVANCE</v>
          </cell>
        </row>
        <row r="357">
          <cell r="C357">
            <v>1201001</v>
          </cell>
          <cell r="D357" t="str">
            <v>DEF CHG-INSURANCE PAID IN ADV</v>
          </cell>
          <cell r="E357">
            <v>120010800</v>
          </cell>
          <cell r="F357" t="str">
            <v>PREPAID INSURANCE PREMIUM (FIRE)</v>
          </cell>
        </row>
        <row r="358">
          <cell r="C358">
            <v>1201001</v>
          </cell>
          <cell r="D358" t="str">
            <v>DEF CHG-INSURANCE PAID IN ADV</v>
          </cell>
          <cell r="E358">
            <v>120010802</v>
          </cell>
          <cell r="F358" t="str">
            <v>PREPAID INSURANCE PREMIUM (INDEMNITY)</v>
          </cell>
        </row>
        <row r="359">
          <cell r="C359">
            <v>1201401</v>
          </cell>
          <cell r="D359" t="str">
            <v>D/C-CAPITAL INT-PAR OFFST-AMRT</v>
          </cell>
          <cell r="E359">
            <v>120140000</v>
          </cell>
          <cell r="F359" t="str">
            <v>CAPITALIZED INT-PARENT OFFSET-AMORT</v>
          </cell>
        </row>
        <row r="360">
          <cell r="C360">
            <v>1201501</v>
          </cell>
          <cell r="D360" t="str">
            <v>DEFER CHG-PREPAID EXP,EASEMNT</v>
          </cell>
          <cell r="E360">
            <v>120080000</v>
          </cell>
          <cell r="F360" t="str">
            <v>DEF CHGS-PREPAID POSTAGE</v>
          </cell>
        </row>
        <row r="361">
          <cell r="C361">
            <v>1201501</v>
          </cell>
          <cell r="D361" t="str">
            <v>DEFER CHG-PREPAID EXP,EASEMNT</v>
          </cell>
          <cell r="E361">
            <v>120150000</v>
          </cell>
          <cell r="F361" t="str">
            <v>PREPAID EXPENSES</v>
          </cell>
        </row>
        <row r="362">
          <cell r="C362">
            <v>1201501</v>
          </cell>
          <cell r="D362" t="str">
            <v>DEFER CHG-PREPAID EXP,EASEMNT</v>
          </cell>
          <cell r="E362">
            <v>120150001</v>
          </cell>
          <cell r="F362" t="str">
            <v>PREPAID PENSION</v>
          </cell>
        </row>
        <row r="363">
          <cell r="C363">
            <v>1201501</v>
          </cell>
          <cell r="D363" t="str">
            <v>DEFER CHG-PREPAID EXP,EASEMNT</v>
          </cell>
          <cell r="E363">
            <v>120150002</v>
          </cell>
          <cell r="F363" t="str">
            <v>PREPAID PROPERTY TAXES</v>
          </cell>
        </row>
        <row r="364">
          <cell r="C364">
            <v>1201501</v>
          </cell>
          <cell r="D364" t="str">
            <v>DEFER CHG-PREPAID EXP,EASEMNT</v>
          </cell>
          <cell r="E364">
            <v>120150003</v>
          </cell>
          <cell r="F364" t="str">
            <v>PREPAID INTEREST</v>
          </cell>
        </row>
        <row r="365">
          <cell r="C365">
            <v>1201501</v>
          </cell>
          <cell r="D365" t="str">
            <v>DEFER CHG-PREPAID EXP,EASEMNT</v>
          </cell>
          <cell r="E365">
            <v>120150800</v>
          </cell>
          <cell r="F365" t="str">
            <v>VAT ( RECOVERABLE)</v>
          </cell>
        </row>
        <row r="366">
          <cell r="C366">
            <v>1201501</v>
          </cell>
          <cell r="D366" t="str">
            <v>DEFER CHG-PREPAID EXP,EASEMNT</v>
          </cell>
          <cell r="E366">
            <v>120150802</v>
          </cell>
          <cell r="F366" t="str">
            <v>PREPAID INTEREST (YEN)</v>
          </cell>
        </row>
        <row r="367">
          <cell r="C367">
            <v>1201501</v>
          </cell>
          <cell r="D367" t="str">
            <v>DEFER CHG-PREPAID EXP,EASEMNT</v>
          </cell>
          <cell r="E367">
            <v>120150804</v>
          </cell>
          <cell r="F367" t="str">
            <v>PREPAID INTEREST (FOREIGN CURRENCIES)</v>
          </cell>
        </row>
        <row r="368">
          <cell r="C368">
            <v>1201501</v>
          </cell>
          <cell r="D368" t="str">
            <v>DEFER CHG-PREPAID EXP,EASEMNT</v>
          </cell>
          <cell r="E368">
            <v>120150806</v>
          </cell>
          <cell r="F368" t="str">
            <v>PREPAID INTEREST (DISCOUNT)</v>
          </cell>
        </row>
        <row r="369">
          <cell r="C369">
            <v>1201501</v>
          </cell>
          <cell r="D369" t="str">
            <v>DEFER CHG-PREPAID EXP,EASEMNT</v>
          </cell>
          <cell r="E369">
            <v>120150808</v>
          </cell>
          <cell r="F369" t="str">
            <v>PREPIAD INTEREST (OVERDRAFT)</v>
          </cell>
        </row>
        <row r="370">
          <cell r="C370">
            <v>1201501</v>
          </cell>
          <cell r="D370" t="str">
            <v>DEFER CHG-PREPAID EXP,EASEMNT</v>
          </cell>
          <cell r="E370">
            <v>120150810</v>
          </cell>
          <cell r="F370" t="str">
            <v>PREPAID INTEREST (OTHERS)</v>
          </cell>
        </row>
        <row r="371">
          <cell r="C371">
            <v>1201501</v>
          </cell>
          <cell r="D371" t="str">
            <v>DEFER CHG-PREPAID EXP,EASEMNT</v>
          </cell>
          <cell r="E371">
            <v>120150812</v>
          </cell>
          <cell r="F371" t="str">
            <v>LT PREPAID EXPENSES (OTHER)</v>
          </cell>
        </row>
        <row r="372">
          <cell r="C372">
            <v>1201501</v>
          </cell>
          <cell r="D372" t="str">
            <v>DEFER CHG-PREPAID EXP,EASEMNT</v>
          </cell>
          <cell r="E372">
            <v>120150813</v>
          </cell>
          <cell r="F372" t="str">
            <v>PREPAID CUSTOMER EVENTS</v>
          </cell>
        </row>
        <row r="373">
          <cell r="C373">
            <v>1201501</v>
          </cell>
          <cell r="D373" t="str">
            <v>DEFER CHG-PREPAID EXP,EASEMNT</v>
          </cell>
          <cell r="E373">
            <v>120150814</v>
          </cell>
          <cell r="F373" t="str">
            <v>SHIPPING CHGE CLEARING-PLASTIC</v>
          </cell>
        </row>
        <row r="374">
          <cell r="C374">
            <v>1201501</v>
          </cell>
          <cell r="D374" t="str">
            <v>DEFER CHG-PREPAID EXP,EASEMNT</v>
          </cell>
          <cell r="E374">
            <v>120150815</v>
          </cell>
          <cell r="F374" t="str">
            <v>SHIPPING CHGE CLEARING-SILICON</v>
          </cell>
        </row>
        <row r="375">
          <cell r="C375">
            <v>1202001</v>
          </cell>
          <cell r="D375" t="str">
            <v>DEF CHG-TAXES PAID IN ADV</v>
          </cell>
          <cell r="E375">
            <v>120020800</v>
          </cell>
          <cell r="F375" t="str">
            <v>PREPAID EXPENSES (INTEREST INCOME TAX)</v>
          </cell>
        </row>
        <row r="376">
          <cell r="C376">
            <v>1202001</v>
          </cell>
          <cell r="D376" t="str">
            <v>DEF CHG-TAXES PAID IN ADV</v>
          </cell>
          <cell r="E376">
            <v>120020802</v>
          </cell>
          <cell r="F376" t="str">
            <v>PREPAID EXPENSES (- LOCAL)</v>
          </cell>
        </row>
        <row r="377">
          <cell r="C377">
            <v>1202001</v>
          </cell>
          <cell r="D377" t="str">
            <v>DEF CHG-TAXES PAID IN ADV</v>
          </cell>
          <cell r="E377">
            <v>120020804</v>
          </cell>
          <cell r="F377" t="str">
            <v>PREPAID EXPENSES(CONSUMPTIONS TAX)</v>
          </cell>
        </row>
        <row r="378">
          <cell r="C378">
            <v>1202001</v>
          </cell>
          <cell r="D378" t="str">
            <v>DEF CHG-TAXES PAID IN ADV</v>
          </cell>
          <cell r="E378">
            <v>120020806</v>
          </cell>
          <cell r="F378" t="str">
            <v>PREPAID CONSUMPTION TAX</v>
          </cell>
        </row>
        <row r="379">
          <cell r="C379">
            <v>1202001</v>
          </cell>
          <cell r="D379" t="str">
            <v>DEF CHG-TAXES PAID IN ADV</v>
          </cell>
          <cell r="E379">
            <v>120020807</v>
          </cell>
          <cell r="F379" t="str">
            <v>PREPAID INCOME TAXES</v>
          </cell>
        </row>
        <row r="380">
          <cell r="C380">
            <v>1202001</v>
          </cell>
          <cell r="D380" t="str">
            <v>DEF CHG-TAXES PAID IN ADV</v>
          </cell>
          <cell r="E380">
            <v>120020808</v>
          </cell>
          <cell r="F380" t="str">
            <v>PREPAID CONSUMPTION TAX (ON CONST. ACC)</v>
          </cell>
        </row>
        <row r="381">
          <cell r="C381">
            <v>1202001</v>
          </cell>
          <cell r="D381" t="str">
            <v>DEF CHG-TAXES PAID IN ADV</v>
          </cell>
          <cell r="E381">
            <v>120020810</v>
          </cell>
          <cell r="F381" t="str">
            <v>GST INPUT TAX (RECOVERABLE)</v>
          </cell>
        </row>
        <row r="382">
          <cell r="C382">
            <v>1202001</v>
          </cell>
          <cell r="D382" t="str">
            <v>DEF CHG-TAXES PAID IN ADV</v>
          </cell>
          <cell r="E382">
            <v>120020812</v>
          </cell>
          <cell r="F382" t="str">
            <v>GST INPUT TAX (NON-RECOVERABLE)</v>
          </cell>
        </row>
        <row r="383">
          <cell r="C383">
            <v>1202501</v>
          </cell>
          <cell r="D383" t="str">
            <v>DEF CHG-EXCHANGE GAIN/LOSS-FW</v>
          </cell>
          <cell r="E383">
            <v>120250000</v>
          </cell>
          <cell r="F383" t="str">
            <v>DEFERRED GAIN/LOSS-FWD EXCHANGE CONTRACTS</v>
          </cell>
        </row>
        <row r="384">
          <cell r="C384">
            <v>1202501</v>
          </cell>
          <cell r="D384" t="str">
            <v>DEF CHG-EXCHANGE GAIN/LOSS-FW</v>
          </cell>
          <cell r="E384">
            <v>120250002</v>
          </cell>
          <cell r="F384" t="str">
            <v>DEF GAIN/LOSS FOREX CONTR B/S HEDGE</v>
          </cell>
        </row>
        <row r="385">
          <cell r="C385">
            <v>1203001</v>
          </cell>
          <cell r="D385" t="str">
            <v>DEFER CHARGES-OTHER</v>
          </cell>
          <cell r="E385">
            <v>120000000</v>
          </cell>
          <cell r="F385" t="str">
            <v>DEFERRED CHARGES-OTHER</v>
          </cell>
        </row>
        <row r="386">
          <cell r="C386">
            <v>1203001</v>
          </cell>
          <cell r="D386" t="str">
            <v>DEFER CHARGES-OTHER</v>
          </cell>
          <cell r="E386">
            <v>120000800</v>
          </cell>
          <cell r="F386" t="str">
            <v>SUNDRY RIGHTS-OTHER</v>
          </cell>
        </row>
        <row r="387">
          <cell r="C387">
            <v>1203001</v>
          </cell>
          <cell r="D387" t="str">
            <v>DEFER CHARGES-OTHER</v>
          </cell>
          <cell r="E387">
            <v>120003075</v>
          </cell>
          <cell r="F387" t="str">
            <v>FORMATION COSTS - PFC</v>
          </cell>
        </row>
        <row r="388">
          <cell r="C388">
            <v>1203001</v>
          </cell>
          <cell r="D388" t="str">
            <v>DEFER CHARGES-OTHER</v>
          </cell>
          <cell r="E388">
            <v>120003076</v>
          </cell>
          <cell r="F388" t="str">
            <v>AMORT-FORMATION COSTS-PFC</v>
          </cell>
        </row>
        <row r="389">
          <cell r="C389">
            <v>1203001</v>
          </cell>
          <cell r="D389" t="str">
            <v>DEFER CHARGES-OTHER</v>
          </cell>
          <cell r="E389">
            <v>120003800</v>
          </cell>
          <cell r="F389" t="str">
            <v>DEFERRED ASSETS - START UP EXP</v>
          </cell>
        </row>
        <row r="390">
          <cell r="C390">
            <v>1203001</v>
          </cell>
          <cell r="D390" t="str">
            <v>DEFER CHARGES-OTHER</v>
          </cell>
          <cell r="E390">
            <v>120030000</v>
          </cell>
          <cell r="F390" t="str">
            <v>DEF CHGS-RENT PAID IN ADVANCE</v>
          </cell>
        </row>
        <row r="391">
          <cell r="C391">
            <v>1203001</v>
          </cell>
          <cell r="D391" t="str">
            <v>DEFER CHARGES-OTHER</v>
          </cell>
          <cell r="E391">
            <v>120030800</v>
          </cell>
          <cell r="F391" t="str">
            <v>PREPAID RENT</v>
          </cell>
        </row>
        <row r="392">
          <cell r="C392">
            <v>1203101</v>
          </cell>
          <cell r="D392" t="str">
            <v>P&amp;E-BOOK VS TAX ADJUSTMENT</v>
          </cell>
          <cell r="E392">
            <v>121110002</v>
          </cell>
          <cell r="F392" t="str">
            <v>CAP ENGR F/C FINISHED 1/1 BAL</v>
          </cell>
        </row>
        <row r="393">
          <cell r="C393">
            <v>1203101</v>
          </cell>
          <cell r="D393" t="str">
            <v>P&amp;E-BOOK VS TAX ADJUSTMENT</v>
          </cell>
          <cell r="E393">
            <v>121111002</v>
          </cell>
          <cell r="F393" t="str">
            <v>CAP ENGR F/C FINISHED</v>
          </cell>
        </row>
        <row r="394">
          <cell r="C394">
            <v>1203101</v>
          </cell>
          <cell r="D394" t="str">
            <v>P&amp;E-BOOK VS TAX ADJUSTMENT</v>
          </cell>
          <cell r="E394">
            <v>121112002</v>
          </cell>
          <cell r="F394" t="str">
            <v>CAP ENGR F/C FINISHED</v>
          </cell>
        </row>
        <row r="395">
          <cell r="C395">
            <v>1203101</v>
          </cell>
          <cell r="D395" t="str">
            <v>P&amp;E-BOOK VS TAX ADJUSTMENT</v>
          </cell>
          <cell r="E395">
            <v>121118002</v>
          </cell>
          <cell r="F395" t="str">
            <v>CAP ENGR F/C FINISHED</v>
          </cell>
        </row>
        <row r="396">
          <cell r="C396">
            <v>1203101</v>
          </cell>
          <cell r="D396" t="str">
            <v>P&amp;E-BOOK VS TAX ADJUSTMENT</v>
          </cell>
          <cell r="E396">
            <v>121120000</v>
          </cell>
          <cell r="F396" t="str">
            <v>CAP ENGINEERING-AMORT-PRIOR YEAR</v>
          </cell>
        </row>
        <row r="397">
          <cell r="C397">
            <v>1203101</v>
          </cell>
          <cell r="D397" t="str">
            <v>P&amp;E-BOOK VS TAX ADJUSTMENT</v>
          </cell>
          <cell r="E397">
            <v>121121000</v>
          </cell>
          <cell r="F397" t="str">
            <v>CAP ENGINEERING-AMORT-CURRENT YEAR ACTUAL</v>
          </cell>
        </row>
        <row r="398">
          <cell r="C398">
            <v>1205001</v>
          </cell>
          <cell r="D398" t="str">
            <v>DEFER CHG-UNDISTRIBUTED EXP</v>
          </cell>
          <cell r="E398">
            <v>120040000</v>
          </cell>
          <cell r="F398" t="str">
            <v>INTERCOMPANY CLEARING</v>
          </cell>
        </row>
        <row r="399">
          <cell r="C399">
            <v>1205001</v>
          </cell>
          <cell r="D399" t="str">
            <v>DEFER CHG-UNDISTRIBUTED EXP</v>
          </cell>
          <cell r="E399">
            <v>120050000</v>
          </cell>
          <cell r="F399" t="str">
            <v>UNDISTRIBUTED EXPENDITURES (ZERO AT 12/31)</v>
          </cell>
        </row>
        <row r="400">
          <cell r="C400">
            <v>1205001</v>
          </cell>
          <cell r="D400" t="str">
            <v>DEFER CHG-UNDISTRIBUTED EXP</v>
          </cell>
          <cell r="E400">
            <v>120050600</v>
          </cell>
          <cell r="F400" t="str">
            <v>SUSPENSE ACCOUNT</v>
          </cell>
        </row>
        <row r="401">
          <cell r="C401">
            <v>1205001</v>
          </cell>
          <cell r="D401" t="str">
            <v>DEFER CHG-UNDISTRIBUTED EXP</v>
          </cell>
          <cell r="E401">
            <v>120050800</v>
          </cell>
          <cell r="F401" t="str">
            <v>UNDISTRIBUTED EXP.</v>
          </cell>
        </row>
        <row r="402">
          <cell r="C402">
            <v>1207101</v>
          </cell>
          <cell r="D402" t="str">
            <v>FORWARD &amp; FUTURE CONTRACTS</v>
          </cell>
          <cell r="E402">
            <v>120711000</v>
          </cell>
          <cell r="F402" t="str">
            <v>FV FWDS ASSET-FORGN CURRENCY</v>
          </cell>
        </row>
        <row r="403">
          <cell r="C403">
            <v>1207801</v>
          </cell>
          <cell r="D403" t="str">
            <v>OTH NON-QUALIFYING DERIVATIVES</v>
          </cell>
          <cell r="E403">
            <v>120781000</v>
          </cell>
          <cell r="F403" t="str">
            <v>FV NON-QUAL DERIVATIVES ASSET</v>
          </cell>
        </row>
        <row r="404">
          <cell r="C404">
            <v>1270001</v>
          </cell>
          <cell r="D404" t="str">
            <v>Software-1st Cost-1/1 Bal</v>
          </cell>
          <cell r="E404">
            <v>292130000</v>
          </cell>
          <cell r="F404" t="str">
            <v>PURCH SOFTWARE-1ST COST-1/1 BAL</v>
          </cell>
        </row>
        <row r="405">
          <cell r="C405">
            <v>1270001</v>
          </cell>
          <cell r="D405" t="str">
            <v>Software-1st Cost-1/1 Bal</v>
          </cell>
          <cell r="E405">
            <v>292130003</v>
          </cell>
          <cell r="F405" t="str">
            <v>SFTWR F/C &gt;100M FINISHED 1/1 BAL</v>
          </cell>
        </row>
        <row r="406">
          <cell r="C406">
            <v>1270001</v>
          </cell>
          <cell r="D406" t="str">
            <v>Software-1st Cost-1/1 Bal</v>
          </cell>
          <cell r="E406">
            <v>292130004</v>
          </cell>
          <cell r="F406" t="str">
            <v>SFTWR F/C &gt;100M UNFINISHED 1/1 BAL</v>
          </cell>
        </row>
        <row r="407">
          <cell r="C407">
            <v>1270001</v>
          </cell>
          <cell r="D407" t="str">
            <v>Software-1st Cost-1/1 Bal</v>
          </cell>
          <cell r="E407">
            <v>292130801</v>
          </cell>
          <cell r="F407" t="str">
            <v>LT PREPAID EXPENSES (SYSTEM SOFTWARE)</v>
          </cell>
        </row>
        <row r="408">
          <cell r="C408">
            <v>1270002</v>
          </cell>
          <cell r="D408" t="str">
            <v>Software-1st Cost-New Bus Acq</v>
          </cell>
          <cell r="E408">
            <v>292136800</v>
          </cell>
          <cell r="F408" t="str">
            <v>SOFTWARE - 1ST COST - NEW BUS ACQ</v>
          </cell>
        </row>
        <row r="409">
          <cell r="C409">
            <v>1270003</v>
          </cell>
          <cell r="D409" t="str">
            <v>Software-1st Cost-CY Adds</v>
          </cell>
          <cell r="E409">
            <v>292131002</v>
          </cell>
          <cell r="F409" t="str">
            <v>SFTWR F/C &lt;100M FIN &amp; UF</v>
          </cell>
        </row>
        <row r="410">
          <cell r="C410">
            <v>1270003</v>
          </cell>
          <cell r="D410" t="str">
            <v>Software-1st Cost-CY Adds</v>
          </cell>
          <cell r="E410">
            <v>292131003</v>
          </cell>
          <cell r="F410" t="str">
            <v>SFTWR F/C &gt;100M FINISHED</v>
          </cell>
        </row>
        <row r="411">
          <cell r="C411">
            <v>1270003</v>
          </cell>
          <cell r="D411" t="str">
            <v>Software-1st Cost-CY Adds</v>
          </cell>
          <cell r="E411">
            <v>292131004</v>
          </cell>
          <cell r="F411" t="str">
            <v>SFTWR F/C &gt;100M UNFINISHED</v>
          </cell>
        </row>
        <row r="412">
          <cell r="C412">
            <v>1270004</v>
          </cell>
          <cell r="D412" t="str">
            <v>Software-1st Cost-Writeoff/Oth</v>
          </cell>
          <cell r="E412">
            <v>292132003</v>
          </cell>
          <cell r="F412" t="str">
            <v>SFTWR F/C &gt;100M FINISHED</v>
          </cell>
        </row>
        <row r="413">
          <cell r="C413">
            <v>1270004</v>
          </cell>
          <cell r="D413" t="str">
            <v>Software-1st Cost-Writeoff/Oth</v>
          </cell>
          <cell r="E413">
            <v>292132004</v>
          </cell>
          <cell r="F413" t="str">
            <v>SFTWR F/C &gt;100M UNFINISHED</v>
          </cell>
        </row>
        <row r="414">
          <cell r="C414">
            <v>1270004</v>
          </cell>
          <cell r="D414" t="str">
            <v>Software-1st Cost-Writeoff/Oth</v>
          </cell>
          <cell r="E414">
            <v>292133003</v>
          </cell>
          <cell r="F414" t="str">
            <v>SFTWR F/C &gt;100M FINISHED</v>
          </cell>
        </row>
        <row r="415">
          <cell r="C415">
            <v>1280001</v>
          </cell>
          <cell r="D415" t="str">
            <v>Software Amort-Curr Yr</v>
          </cell>
          <cell r="E415">
            <v>292231002</v>
          </cell>
          <cell r="F415" t="str">
            <v>SFTWR AMORT &lt;100M CY NORM</v>
          </cell>
        </row>
        <row r="416">
          <cell r="C416">
            <v>1280001</v>
          </cell>
          <cell r="D416" t="str">
            <v>Software Amort-Curr Yr</v>
          </cell>
          <cell r="E416">
            <v>292231003</v>
          </cell>
          <cell r="F416" t="str">
            <v>SFTWR AMORT &gt;100M CY NORM</v>
          </cell>
        </row>
        <row r="417">
          <cell r="C417">
            <v>1280001</v>
          </cell>
          <cell r="D417" t="str">
            <v>Software Amort-Curr Yr</v>
          </cell>
          <cell r="E417">
            <v>292233003</v>
          </cell>
          <cell r="F417" t="str">
            <v>SFTWR AMORT &gt;100M CY RECAPTURE</v>
          </cell>
        </row>
        <row r="418">
          <cell r="C418">
            <v>1280002</v>
          </cell>
          <cell r="D418" t="str">
            <v>Software Amort-Prior Yr</v>
          </cell>
          <cell r="E418">
            <v>292230003</v>
          </cell>
          <cell r="F418" t="str">
            <v>SFTWR AMORT &gt;100M PY NORM</v>
          </cell>
        </row>
        <row r="419">
          <cell r="C419">
            <v>1280002</v>
          </cell>
          <cell r="D419" t="str">
            <v>Software Amort-Prior Yr</v>
          </cell>
          <cell r="E419">
            <v>292230800</v>
          </cell>
          <cell r="F419" t="str">
            <v>AMORTIZATION OF PURCHASE SOFTWARE</v>
          </cell>
        </row>
        <row r="420">
          <cell r="C420">
            <v>1300001</v>
          </cell>
          <cell r="D420" t="str">
            <v>LOANS TO EMPLOYEES</v>
          </cell>
          <cell r="E420">
            <v>130000800</v>
          </cell>
          <cell r="F420" t="str">
            <v>SALARY ADVANCE</v>
          </cell>
        </row>
        <row r="421">
          <cell r="C421">
            <v>1300001</v>
          </cell>
          <cell r="D421" t="str">
            <v>LOANS TO EMPLOYEES</v>
          </cell>
          <cell r="E421">
            <v>130000802</v>
          </cell>
          <cell r="F421" t="str">
            <v>SHORT-TERM LOANS</v>
          </cell>
        </row>
        <row r="422">
          <cell r="C422">
            <v>1300001</v>
          </cell>
          <cell r="D422" t="str">
            <v>LOANS TO EMPLOYEES</v>
          </cell>
          <cell r="E422">
            <v>130010000</v>
          </cell>
          <cell r="F422" t="str">
            <v>LOANS TO EMPL-EMERGENCY HOUSING PLAN LOANS</v>
          </cell>
        </row>
        <row r="423">
          <cell r="C423">
            <v>1300001</v>
          </cell>
          <cell r="D423" t="str">
            <v>LOANS TO EMPLOYEES</v>
          </cell>
          <cell r="E423">
            <v>140000000</v>
          </cell>
          <cell r="F423" t="str">
            <v>CASH ADVANCES</v>
          </cell>
        </row>
        <row r="424">
          <cell r="C424">
            <v>1300001</v>
          </cell>
          <cell r="D424" t="str">
            <v>LOANS TO EMPLOYEES</v>
          </cell>
          <cell r="E424">
            <v>140000400</v>
          </cell>
          <cell r="F424" t="str">
            <v>EMPLOYEE ADVANCES - STANDING</v>
          </cell>
        </row>
        <row r="425">
          <cell r="C425">
            <v>1300001</v>
          </cell>
          <cell r="D425" t="str">
            <v>LOANS TO EMPLOYEES</v>
          </cell>
          <cell r="E425">
            <v>140000402</v>
          </cell>
          <cell r="F425" t="str">
            <v>EMPLOYEE ADVANCES - NON STANDING</v>
          </cell>
        </row>
        <row r="426">
          <cell r="C426">
            <v>1300001</v>
          </cell>
          <cell r="D426" t="str">
            <v>LOANS TO EMPLOYEES</v>
          </cell>
          <cell r="E426">
            <v>140000415</v>
          </cell>
          <cell r="F426" t="str">
            <v>PERMANENT ADVANCES</v>
          </cell>
        </row>
        <row r="427">
          <cell r="C427">
            <v>1300001</v>
          </cell>
          <cell r="D427" t="str">
            <v>LOANS TO EMPLOYEES</v>
          </cell>
          <cell r="E427">
            <v>140000416</v>
          </cell>
          <cell r="F427" t="str">
            <v>EXPENSE ADVANCES</v>
          </cell>
        </row>
        <row r="428">
          <cell r="C428">
            <v>1601001</v>
          </cell>
          <cell r="D428" t="str">
            <v>CONSOL AFFIL-EQUITY AT ACQUI</v>
          </cell>
          <cell r="E428">
            <v>160011000</v>
          </cell>
          <cell r="F428" t="str">
            <v>INVESTMENT IN CONS AFFIL</v>
          </cell>
        </row>
        <row r="429">
          <cell r="C429">
            <v>1601001</v>
          </cell>
          <cell r="D429" t="str">
            <v>CONSOL AFFIL-EQUITY AT ACQUI</v>
          </cell>
          <cell r="E429">
            <v>160011601</v>
          </cell>
          <cell r="F429" t="str">
            <v>POLYMERLEQ AT ACQ-CADILLAC PACIFIC GRP</v>
          </cell>
        </row>
        <row r="430">
          <cell r="C430">
            <v>1601001</v>
          </cell>
          <cell r="D430" t="str">
            <v>CONSOL AFFIL-EQUITY AT ACQUI</v>
          </cell>
          <cell r="E430">
            <v>160011602</v>
          </cell>
          <cell r="F430" t="str">
            <v>INVEST IN CONSAFIL-GEP-AUS</v>
          </cell>
        </row>
        <row r="431">
          <cell r="C431">
            <v>1601001</v>
          </cell>
          <cell r="D431" t="str">
            <v>CONSOL AFFIL-EQUITY AT ACQUI</v>
          </cell>
          <cell r="E431">
            <v>160011647</v>
          </cell>
          <cell r="F431" t="str">
            <v>SHARES IN GEPNZ</v>
          </cell>
        </row>
        <row r="432">
          <cell r="C432">
            <v>1601001</v>
          </cell>
          <cell r="D432" t="str">
            <v>CONSOL AFFIL-EQUITY AT ACQUI</v>
          </cell>
          <cell r="E432">
            <v>160011648</v>
          </cell>
          <cell r="F432" t="str">
            <v>INVESTMENT IN POLYMERLAND</v>
          </cell>
        </row>
        <row r="433">
          <cell r="C433">
            <v>1601001</v>
          </cell>
          <cell r="D433" t="str">
            <v>CONSOL AFFIL-EQUITY AT ACQUI</v>
          </cell>
          <cell r="E433">
            <v>160012606</v>
          </cell>
          <cell r="F433" t="str">
            <v>EQ AT ACQ GE PAC</v>
          </cell>
        </row>
        <row r="434">
          <cell r="C434">
            <v>1601001</v>
          </cell>
          <cell r="D434" t="str">
            <v>CONSOL AFFIL-EQUITY AT ACQUI</v>
          </cell>
          <cell r="E434">
            <v>161010410</v>
          </cell>
          <cell r="F434" t="str">
            <v>SHARES IN GE CAP AUSTRALIA</v>
          </cell>
        </row>
        <row r="435">
          <cell r="C435">
            <v>1601001</v>
          </cell>
          <cell r="D435" t="str">
            <v>CONSOL AFFIL-EQUITY AT ACQUI</v>
          </cell>
          <cell r="E435">
            <v>161010800</v>
          </cell>
          <cell r="F435" t="str">
            <v>SHARES IN GE CAP AUSTRALIA</v>
          </cell>
        </row>
        <row r="436">
          <cell r="C436">
            <v>1604101</v>
          </cell>
          <cell r="D436" t="str">
            <v>CONSOL AFFIL-LOANS/ADV WI  GEP</v>
          </cell>
          <cell r="E436">
            <v>160041801</v>
          </cell>
          <cell r="F436" t="str">
            <v>GEP NEW ZEALAND INTERCOMPANY</v>
          </cell>
        </row>
        <row r="437">
          <cell r="C437">
            <v>1604101</v>
          </cell>
          <cell r="D437" t="str">
            <v>CONSOL AFFIL-LOANS/ADV WI  GEP</v>
          </cell>
          <cell r="E437">
            <v>160041802</v>
          </cell>
          <cell r="F437" t="str">
            <v>POLYMERLAND AUSTRALIA INTERCO</v>
          </cell>
        </row>
        <row r="438">
          <cell r="C438">
            <v>1604201</v>
          </cell>
          <cell r="D438" t="str">
            <v>CONSOL AFFIL-LOANS/ADV OS  GEP</v>
          </cell>
          <cell r="E438">
            <v>160042000</v>
          </cell>
          <cell r="F438" t="str">
            <v>CONSOL AFFL-LOANS&amp;ADVANCES-OUTSIDE BUSINESS</v>
          </cell>
        </row>
        <row r="439">
          <cell r="C439">
            <v>1621001</v>
          </cell>
          <cell r="D439" t="str">
            <v>ASSOC CO-EQUITY AT ACQUISITION</v>
          </cell>
          <cell r="E439">
            <v>162010000</v>
          </cell>
          <cell r="F439" t="str">
            <v>ASSOC COS-EQUITY @ ACQUISITION</v>
          </cell>
        </row>
        <row r="440">
          <cell r="C440">
            <v>1624001</v>
          </cell>
          <cell r="D440" t="str">
            <v>ASSOC COS-LOANS/ADVANCES</v>
          </cell>
          <cell r="E440">
            <v>162040800</v>
          </cell>
          <cell r="F440" t="str">
            <v>ASSOC COS-LOANS</v>
          </cell>
        </row>
        <row r="441">
          <cell r="C441">
            <v>1625001</v>
          </cell>
          <cell r="D441" t="str">
            <v>ASSOC COS-CHANGE IN EQUITY</v>
          </cell>
          <cell r="E441">
            <v>162050000</v>
          </cell>
          <cell r="F441" t="str">
            <v>ASSOC COS-CHG IN EQUITY SINCE ACQUISITION</v>
          </cell>
        </row>
        <row r="442">
          <cell r="C442">
            <v>1690001</v>
          </cell>
          <cell r="D442" t="str">
            <v>ALLOWANCE-LOSS IN INVESTMENTS</v>
          </cell>
          <cell r="E442">
            <v>169010100</v>
          </cell>
          <cell r="F442" t="str">
            <v>DIMINUTION IN POLYMERLAND</v>
          </cell>
        </row>
        <row r="443">
          <cell r="C443">
            <v>1690001</v>
          </cell>
          <cell r="D443" t="str">
            <v>ALLOWANCE-LOSS IN INVESTMENTS</v>
          </cell>
          <cell r="E443">
            <v>169010101</v>
          </cell>
          <cell r="F443" t="str">
            <v>DIMINUTION ON GENZ</v>
          </cell>
        </row>
        <row r="444">
          <cell r="C444">
            <v>1703201</v>
          </cell>
          <cell r="D444" t="str">
            <v>ASSD INVEST-OTHER (O/S GEP)</v>
          </cell>
          <cell r="E444">
            <v>170320618</v>
          </cell>
          <cell r="F444" t="str">
            <v>A/I-INV IN CONSAFIL</v>
          </cell>
        </row>
        <row r="445">
          <cell r="C445">
            <v>1703201</v>
          </cell>
          <cell r="D445" t="str">
            <v>ASSD INVEST-OTHER (O/S GEP)</v>
          </cell>
          <cell r="E445">
            <v>170320650</v>
          </cell>
          <cell r="F445" t="str">
            <v>A/I-OTHR-GE CANADA PARENT</v>
          </cell>
        </row>
        <row r="446">
          <cell r="C446">
            <v>1811401</v>
          </cell>
          <cell r="D446" t="str">
            <v>DEFER US FED INCOME TAX-OTHER</v>
          </cell>
          <cell r="E446">
            <v>181140000</v>
          </cell>
          <cell r="F446" t="str">
            <v>DEFERRED US FED INCOME TAXES-OTHER</v>
          </cell>
        </row>
        <row r="447">
          <cell r="C447">
            <v>1814001</v>
          </cell>
          <cell r="D447" t="str">
            <v>DEF US FED TAX-INTER-CO PROF</v>
          </cell>
          <cell r="E447">
            <v>181400000</v>
          </cell>
          <cell r="F447" t="str">
            <v>DEF US FED TAX-INTERCO PROFITS IN ASSETS</v>
          </cell>
        </row>
        <row r="448">
          <cell r="C448">
            <v>1830001</v>
          </cell>
          <cell r="D448" t="str">
            <v>DEFER FOREIGN INCOME TAX</v>
          </cell>
          <cell r="E448">
            <v>183140000</v>
          </cell>
          <cell r="F448" t="str">
            <v>DEFERRED FOREIGN INCOME TAXES-OTHER</v>
          </cell>
        </row>
        <row r="449">
          <cell r="C449">
            <v>1830001</v>
          </cell>
          <cell r="D449" t="str">
            <v>DEFER FOREIGN INCOME TAX</v>
          </cell>
          <cell r="E449">
            <v>183140400</v>
          </cell>
          <cell r="F449" t="str">
            <v>CON DEFFERED INCOME TAXES</v>
          </cell>
        </row>
        <row r="450">
          <cell r="C450">
            <v>1830001</v>
          </cell>
          <cell r="D450" t="str">
            <v>DEFER FOREIGN INCOME TAX</v>
          </cell>
          <cell r="E450">
            <v>183140401</v>
          </cell>
          <cell r="F450" t="str">
            <v>DEFERRED INCOME TAX ASSET</v>
          </cell>
        </row>
        <row r="451">
          <cell r="C451">
            <v>1830001</v>
          </cell>
          <cell r="D451" t="str">
            <v>DEFER FOREIGN INCOME TAX</v>
          </cell>
          <cell r="E451">
            <v>183300800</v>
          </cell>
          <cell r="F451" t="str">
            <v>DEFERRED INCOME TAX</v>
          </cell>
        </row>
        <row r="452">
          <cell r="C452">
            <v>1850001</v>
          </cell>
          <cell r="D452" t="str">
            <v>CAPITALIZED INT-1ST COST-1/1</v>
          </cell>
          <cell r="E452">
            <v>185000002</v>
          </cell>
          <cell r="F452" t="str">
            <v>CAP INTEREST F/C FINISHED 1/1 BAL</v>
          </cell>
        </row>
        <row r="453">
          <cell r="C453">
            <v>1850001</v>
          </cell>
          <cell r="D453" t="str">
            <v>CAPITALIZED INT-1ST COST-1/1</v>
          </cell>
          <cell r="E453">
            <v>185000690</v>
          </cell>
          <cell r="F453" t="str">
            <v>CAPITALISED INTEREST</v>
          </cell>
        </row>
        <row r="454">
          <cell r="C454">
            <v>1850001</v>
          </cell>
          <cell r="D454" t="str">
            <v>CAPITALIZED INT-1ST COST-1/1</v>
          </cell>
          <cell r="E454">
            <v>185010000</v>
          </cell>
          <cell r="F454" t="str">
            <v>CAP INT-BLDGS-1ST COST-1/1 BAL</v>
          </cell>
        </row>
        <row r="455">
          <cell r="C455">
            <v>1850002</v>
          </cell>
          <cell r="D455" t="str">
            <v>CAPITALIZED INT-1ST CST-CY ADD</v>
          </cell>
          <cell r="E455">
            <v>185001002</v>
          </cell>
          <cell r="F455" t="str">
            <v>CAP INTEREST F/C FINISHED</v>
          </cell>
        </row>
        <row r="456">
          <cell r="C456">
            <v>1850003</v>
          </cell>
          <cell r="D456" t="str">
            <v>CAPITALIZED INT-1ST CST-DISMAN</v>
          </cell>
          <cell r="E456">
            <v>185008001</v>
          </cell>
          <cell r="F456" t="str">
            <v>HIST $ - CORRECTION  CAP INT JAN1</v>
          </cell>
        </row>
        <row r="457">
          <cell r="C457">
            <v>1860001</v>
          </cell>
          <cell r="D457" t="str">
            <v>CAPITALIZED INT-AMORT-1/1</v>
          </cell>
          <cell r="E457">
            <v>186000000</v>
          </cell>
          <cell r="F457" t="str">
            <v>CAP INT-NEW PROJ-AMORT-PRIOR YEAR</v>
          </cell>
        </row>
        <row r="458">
          <cell r="C458">
            <v>1860001</v>
          </cell>
          <cell r="D458" t="str">
            <v>CAPITALIZED INT-AMORT-1/1</v>
          </cell>
          <cell r="E458">
            <v>186000690</v>
          </cell>
          <cell r="F458" t="str">
            <v>ACCUMULATED AMORTISATION</v>
          </cell>
        </row>
        <row r="459">
          <cell r="C459">
            <v>1860001</v>
          </cell>
          <cell r="D459" t="str">
            <v>CAPITALIZED INT-AMORT-1/1</v>
          </cell>
          <cell r="E459">
            <v>186010000</v>
          </cell>
          <cell r="F459" t="str">
            <v>CAP INT-BLDGS-AMORT-PRIOR YEAR</v>
          </cell>
        </row>
        <row r="460">
          <cell r="C460">
            <v>1860002</v>
          </cell>
          <cell r="D460" t="str">
            <v>CAPITALIZED INT-AMORT-CY</v>
          </cell>
          <cell r="E460">
            <v>186001000</v>
          </cell>
          <cell r="F460" t="str">
            <v>CAP INT-NEW PROJ-AMORT-CURRENT YEAR ACTUAL</v>
          </cell>
        </row>
        <row r="461">
          <cell r="C461">
            <v>2000001</v>
          </cell>
          <cell r="D461" t="str">
            <v>PLANT&amp;EQUIP-1ST COST-1/1 BAL</v>
          </cell>
          <cell r="E461">
            <v>200000000</v>
          </cell>
          <cell r="F461" t="str">
            <v>P&amp;E 1ST C 1/1BAL</v>
          </cell>
        </row>
        <row r="462">
          <cell r="C462">
            <v>2000001</v>
          </cell>
          <cell r="D462" t="str">
            <v>PLANT&amp;EQUIP-1ST COST-1/1 BAL</v>
          </cell>
          <cell r="E462">
            <v>200000673</v>
          </cell>
          <cell r="F462" t="str">
            <v>289.0-UNFINISHED PLANT AND EQUIPMENT</v>
          </cell>
        </row>
        <row r="463">
          <cell r="C463">
            <v>2000001</v>
          </cell>
          <cell r="D463" t="str">
            <v>PLANT&amp;EQUIP-1ST COST-1/1 BAL</v>
          </cell>
          <cell r="E463">
            <v>200000690</v>
          </cell>
          <cell r="F463" t="str">
            <v>P&amp;E 1ST COST-1/1 BAL</v>
          </cell>
        </row>
        <row r="464">
          <cell r="C464">
            <v>2000001</v>
          </cell>
          <cell r="D464" t="str">
            <v>PLANT&amp;EQUIP-1ST COST-1/1 BAL</v>
          </cell>
          <cell r="E464">
            <v>200000800</v>
          </cell>
          <cell r="F464" t="str">
            <v>LAND - 1/1 - HQ</v>
          </cell>
        </row>
        <row r="465">
          <cell r="C465">
            <v>2000001</v>
          </cell>
          <cell r="D465" t="str">
            <v>PLANT&amp;EQUIP-1ST COST-1/1 BAL</v>
          </cell>
          <cell r="E465">
            <v>200000801</v>
          </cell>
          <cell r="F465" t="str">
            <v>LAND - 1/1 - PLANT</v>
          </cell>
        </row>
        <row r="466">
          <cell r="C466">
            <v>2000001</v>
          </cell>
          <cell r="D466" t="str">
            <v>PLANT&amp;EQUIP-1ST COST-1/1 BAL</v>
          </cell>
          <cell r="E466">
            <v>200000803</v>
          </cell>
          <cell r="F466" t="str">
            <v>BUILDING - 1/1 - PLANT</v>
          </cell>
        </row>
        <row r="467">
          <cell r="C467">
            <v>2000001</v>
          </cell>
          <cell r="D467" t="str">
            <v>PLANT&amp;EQUIP-1ST COST-1/1 BAL</v>
          </cell>
          <cell r="E467">
            <v>200000804</v>
          </cell>
          <cell r="F467" t="str">
            <v>EQUIP. &amp; MACHINERY - 1/1 - HQ</v>
          </cell>
        </row>
        <row r="468">
          <cell r="C468">
            <v>2000001</v>
          </cell>
          <cell r="D468" t="str">
            <v>PLANT&amp;EQUIP-1ST COST-1/1 BAL</v>
          </cell>
          <cell r="E468">
            <v>200000805</v>
          </cell>
          <cell r="F468" t="str">
            <v>EQUIP. &amp; MACHINERY - 1/1 - PLANT</v>
          </cell>
        </row>
        <row r="469">
          <cell r="C469">
            <v>2000001</v>
          </cell>
          <cell r="D469" t="str">
            <v>PLANT&amp;EQUIP-1ST COST-1/1 BAL</v>
          </cell>
          <cell r="E469">
            <v>200000806</v>
          </cell>
          <cell r="F469" t="str">
            <v>AUTO &amp; LIFT TRUCK - 1/1 - HQ</v>
          </cell>
        </row>
        <row r="470">
          <cell r="C470">
            <v>2000001</v>
          </cell>
          <cell r="D470" t="str">
            <v>PLANT&amp;EQUIP-1ST COST-1/1 BAL</v>
          </cell>
          <cell r="E470">
            <v>200000807</v>
          </cell>
          <cell r="F470" t="str">
            <v>AUTO &amp; LIFT TRUCK - 1/1 - PLANT</v>
          </cell>
        </row>
        <row r="471">
          <cell r="C471">
            <v>2000001</v>
          </cell>
          <cell r="D471" t="str">
            <v>PLANT&amp;EQUIP-1ST COST-1/1 BAL</v>
          </cell>
          <cell r="E471">
            <v>200000808</v>
          </cell>
          <cell r="F471" t="str">
            <v>OFFICE EQUIP &amp; EDP - 1/1 - HQ</v>
          </cell>
        </row>
        <row r="472">
          <cell r="C472">
            <v>2000001</v>
          </cell>
          <cell r="D472" t="str">
            <v>PLANT&amp;EQUIP-1ST COST-1/1 BAL</v>
          </cell>
          <cell r="E472">
            <v>200000809</v>
          </cell>
          <cell r="F472" t="str">
            <v>OFFICE EQUIP &amp; EDP - 1/1 - PLANT</v>
          </cell>
        </row>
        <row r="473">
          <cell r="C473">
            <v>2000001</v>
          </cell>
          <cell r="D473" t="str">
            <v>PLANT&amp;EQUIP-1ST COST-1/1 BAL</v>
          </cell>
          <cell r="E473">
            <v>200000810</v>
          </cell>
          <cell r="F473" t="str">
            <v>FURNITURE &amp; FIXTURE - 1/1 - HQ</v>
          </cell>
        </row>
        <row r="474">
          <cell r="C474">
            <v>2000001</v>
          </cell>
          <cell r="D474" t="str">
            <v>PLANT&amp;EQUIP-1ST COST-1/1 BAL</v>
          </cell>
          <cell r="E474">
            <v>200000811</v>
          </cell>
          <cell r="F474" t="str">
            <v>FURNITURE &amp; FIXTURE - 1/1 - PLANT</v>
          </cell>
        </row>
        <row r="475">
          <cell r="C475">
            <v>2000001</v>
          </cell>
          <cell r="D475" t="str">
            <v>PLANT&amp;EQUIP-1ST COST-1/1 BAL</v>
          </cell>
          <cell r="E475">
            <v>200000812</v>
          </cell>
          <cell r="F475" t="str">
            <v>OTHER STRUCTURE - 1/1 - HQ</v>
          </cell>
        </row>
        <row r="476">
          <cell r="C476">
            <v>2000001</v>
          </cell>
          <cell r="D476" t="str">
            <v>PLANT&amp;EQUIP-1ST COST-1/1 BAL</v>
          </cell>
          <cell r="E476">
            <v>200000813</v>
          </cell>
          <cell r="F476" t="str">
            <v>OTHER STRUCTURE - 1/1 - PLANT</v>
          </cell>
        </row>
        <row r="477">
          <cell r="C477">
            <v>2000001</v>
          </cell>
          <cell r="D477" t="str">
            <v>PLANT&amp;EQUIP-1ST COST-1/1 BAL</v>
          </cell>
          <cell r="E477">
            <v>200000814</v>
          </cell>
          <cell r="F477" t="str">
            <v>IN TRANSIT - 1/1 - HQ</v>
          </cell>
        </row>
        <row r="478">
          <cell r="C478">
            <v>2000001</v>
          </cell>
          <cell r="D478" t="str">
            <v>PLANT&amp;EQUIP-1ST COST-1/1 BAL</v>
          </cell>
          <cell r="E478">
            <v>200000815</v>
          </cell>
          <cell r="F478" t="str">
            <v>IN TRANSIT - 1/1 - PLANT</v>
          </cell>
        </row>
        <row r="479">
          <cell r="C479">
            <v>2000001</v>
          </cell>
          <cell r="D479" t="str">
            <v>PLANT&amp;EQUIP-1ST COST-1/1 BAL</v>
          </cell>
          <cell r="E479">
            <v>200000817</v>
          </cell>
          <cell r="F479" t="str">
            <v>UNDERCONSTRUCTION - 1/1 - PLANT</v>
          </cell>
        </row>
        <row r="480">
          <cell r="C480">
            <v>2000001</v>
          </cell>
          <cell r="D480" t="str">
            <v>PLANT&amp;EQUIP-1ST COST-1/1 BAL</v>
          </cell>
          <cell r="E480">
            <v>200000818</v>
          </cell>
          <cell r="F480" t="str">
            <v>UNCATALOGED P &amp; E - 2YR 1/1 - PLANT</v>
          </cell>
        </row>
        <row r="481">
          <cell r="C481">
            <v>2000001</v>
          </cell>
          <cell r="D481" t="str">
            <v>PLANT&amp;EQUIP-1ST COST-1/1 BAL</v>
          </cell>
          <cell r="E481">
            <v>200000819</v>
          </cell>
          <cell r="F481" t="str">
            <v>UNCATALOGED P &amp; E - 3YR 1/1 - PLANT</v>
          </cell>
        </row>
        <row r="482">
          <cell r="C482">
            <v>2000001</v>
          </cell>
          <cell r="D482" t="str">
            <v>PLANT&amp;EQUIP-1ST COST-1/1 BAL</v>
          </cell>
          <cell r="E482">
            <v>200000820</v>
          </cell>
          <cell r="F482" t="str">
            <v>UNCATALOGED P &amp; E - 4YR 1/1 - PLANT</v>
          </cell>
        </row>
        <row r="483">
          <cell r="C483">
            <v>2000001</v>
          </cell>
          <cell r="D483" t="str">
            <v>PLANT&amp;EQUIP-1ST COST-1/1 BAL</v>
          </cell>
          <cell r="E483">
            <v>200000821</v>
          </cell>
          <cell r="F483" t="str">
            <v>BUILDING-OSAKA 1ST COST-1/1 BAL</v>
          </cell>
        </row>
        <row r="484">
          <cell r="C484">
            <v>2000001</v>
          </cell>
          <cell r="D484" t="str">
            <v>PLANT&amp;EQUIP-1ST COST-1/1 BAL</v>
          </cell>
          <cell r="E484">
            <v>200000822</v>
          </cell>
          <cell r="F484" t="str">
            <v>BUILDING- NAGOYA 1ST COST-1/1 BAL</v>
          </cell>
        </row>
        <row r="485">
          <cell r="C485">
            <v>2000001</v>
          </cell>
          <cell r="D485" t="str">
            <v>PLANT&amp;EQUIP-1ST COST-1/1 BAL</v>
          </cell>
          <cell r="E485">
            <v>200000823</v>
          </cell>
          <cell r="F485" t="str">
            <v>BUILDING-TOKYO 1ST COST-1/1 BAL</v>
          </cell>
        </row>
        <row r="486">
          <cell r="C486">
            <v>2000001</v>
          </cell>
          <cell r="D486" t="str">
            <v>PLANT&amp;EQUIP-1ST COST-1/1 BAL</v>
          </cell>
          <cell r="E486">
            <v>200000824</v>
          </cell>
          <cell r="F486" t="str">
            <v>BUILDING-TOCHIGI 1ST COST-1/1 BAL</v>
          </cell>
        </row>
        <row r="487">
          <cell r="C487">
            <v>2000001</v>
          </cell>
          <cell r="D487" t="str">
            <v>PLANT&amp;EQUIP-1ST COST-1/1 BAL</v>
          </cell>
          <cell r="E487">
            <v>200000825</v>
          </cell>
          <cell r="F487" t="str">
            <v>BUILDING-CHIBA 1ST COST-1/1 BAL</v>
          </cell>
        </row>
        <row r="488">
          <cell r="C488">
            <v>2000001</v>
          </cell>
          <cell r="D488" t="str">
            <v>PLANT&amp;EQUIP-1ST COST-1/1 BAL</v>
          </cell>
          <cell r="E488">
            <v>200000826</v>
          </cell>
          <cell r="F488" t="str">
            <v>BUILDING-HAGA 1ST COST-1/1 BAL</v>
          </cell>
        </row>
        <row r="489">
          <cell r="C489">
            <v>2000001</v>
          </cell>
          <cell r="D489" t="str">
            <v>PLANT&amp;EQUIP-1ST COST-1/1 BAL</v>
          </cell>
          <cell r="E489">
            <v>200000827</v>
          </cell>
          <cell r="F489" t="str">
            <v>FACILITIES-OSAKA 1ST COST-1/1  BAL</v>
          </cell>
        </row>
        <row r="490">
          <cell r="C490">
            <v>2000001</v>
          </cell>
          <cell r="D490" t="str">
            <v>PLANT&amp;EQUIP-1ST COST-1/1 BAL</v>
          </cell>
          <cell r="E490">
            <v>200000828</v>
          </cell>
          <cell r="F490" t="str">
            <v>FACILITIES-NAGOYA 1ST COST-1/1 BAL</v>
          </cell>
        </row>
        <row r="491">
          <cell r="C491">
            <v>2000001</v>
          </cell>
          <cell r="D491" t="str">
            <v>PLANT&amp;EQUIP-1ST COST-1/1 BAL</v>
          </cell>
          <cell r="E491">
            <v>200000829</v>
          </cell>
          <cell r="F491" t="str">
            <v>FACILITIES-TOKYO 1ST COST-1/1 BAL</v>
          </cell>
        </row>
        <row r="492">
          <cell r="C492">
            <v>2000001</v>
          </cell>
          <cell r="D492" t="str">
            <v>PLANT&amp;EQUIP-1ST COST-1/1 BAL</v>
          </cell>
          <cell r="E492">
            <v>200000830</v>
          </cell>
          <cell r="F492" t="str">
            <v>FACILITIES-TOCHIGI 1ST COST-1/1 BAL</v>
          </cell>
        </row>
        <row r="493">
          <cell r="C493">
            <v>2000001</v>
          </cell>
          <cell r="D493" t="str">
            <v>PLANT&amp;EQUIP-1ST COST-1/1 BAL</v>
          </cell>
          <cell r="E493">
            <v>200000831</v>
          </cell>
          <cell r="F493" t="str">
            <v>FACILITIES-CHIBA 1ST COST-1/1 BAL</v>
          </cell>
        </row>
        <row r="494">
          <cell r="C494">
            <v>2000001</v>
          </cell>
          <cell r="D494" t="str">
            <v>PLANT&amp;EQUIP-1ST COST-1/1 BAL</v>
          </cell>
          <cell r="E494">
            <v>200000832</v>
          </cell>
          <cell r="F494" t="str">
            <v>FACILITIES-HAGA 1ST COST-1/1 BAL</v>
          </cell>
        </row>
        <row r="495">
          <cell r="C495">
            <v>2000001</v>
          </cell>
          <cell r="D495" t="str">
            <v>PLANT&amp;EQUIP-1ST COST-1/1 BAL</v>
          </cell>
          <cell r="E495">
            <v>200000833</v>
          </cell>
          <cell r="F495" t="str">
            <v>STRUCTURES-OSAKA 1ST COST-1/1 BAL</v>
          </cell>
        </row>
        <row r="496">
          <cell r="C496">
            <v>2000001</v>
          </cell>
          <cell r="D496" t="str">
            <v>PLANT&amp;EQUIP-1ST COST-1/1 BAL</v>
          </cell>
          <cell r="E496">
            <v>200000834</v>
          </cell>
          <cell r="F496" t="str">
            <v>STRUCTURES-NAGOYA 1ST COST-1/1 BAL</v>
          </cell>
        </row>
        <row r="497">
          <cell r="C497">
            <v>2000001</v>
          </cell>
          <cell r="D497" t="str">
            <v>PLANT&amp;EQUIP-1ST COST-1/1 BAL</v>
          </cell>
          <cell r="E497">
            <v>200000835</v>
          </cell>
          <cell r="F497" t="str">
            <v>STRUCTURES-TOKYO 1ST COST-1/1 BAL</v>
          </cell>
        </row>
        <row r="498">
          <cell r="C498">
            <v>2000001</v>
          </cell>
          <cell r="D498" t="str">
            <v>PLANT&amp;EQUIP-1ST COST-1/1 BAL</v>
          </cell>
          <cell r="E498">
            <v>200000836</v>
          </cell>
          <cell r="F498" t="str">
            <v>STRUCTURES-TOCHIBI 1ST COST-1/1 BAL</v>
          </cell>
        </row>
        <row r="499">
          <cell r="C499">
            <v>2000001</v>
          </cell>
          <cell r="D499" t="str">
            <v>PLANT&amp;EQUIP-1ST COST-1/1 BAL</v>
          </cell>
          <cell r="E499">
            <v>200000837</v>
          </cell>
          <cell r="F499" t="str">
            <v>STRUCTURES-CHIBA 1ST COST-1/1 BAL</v>
          </cell>
        </row>
        <row r="500">
          <cell r="C500">
            <v>2000001</v>
          </cell>
          <cell r="D500" t="str">
            <v>PLANT&amp;EQUIP-1ST COST-1/1 BAL</v>
          </cell>
          <cell r="E500">
            <v>200000838</v>
          </cell>
          <cell r="F500" t="str">
            <v>STRUCTURES-HAGA 1ST COST-1/1 BAL</v>
          </cell>
        </row>
        <row r="501">
          <cell r="C501">
            <v>2000001</v>
          </cell>
          <cell r="D501" t="str">
            <v>PLANT&amp;EQUIP-1ST COST-1/1 BAL</v>
          </cell>
          <cell r="E501">
            <v>200000839</v>
          </cell>
          <cell r="F501" t="str">
            <v>MACHINERY-OSAKA 1ST COST-1/1 BAL</v>
          </cell>
        </row>
        <row r="502">
          <cell r="C502">
            <v>2000001</v>
          </cell>
          <cell r="D502" t="str">
            <v>PLANT&amp;EQUIP-1ST COST-1/1 BAL</v>
          </cell>
          <cell r="E502">
            <v>200000840</v>
          </cell>
          <cell r="F502" t="str">
            <v>MACHINERY-NAGOYA 1ST COST-1/1 BAL</v>
          </cell>
        </row>
        <row r="503">
          <cell r="C503">
            <v>2000001</v>
          </cell>
          <cell r="D503" t="str">
            <v>PLANT&amp;EQUIP-1ST COST-1/1 BAL</v>
          </cell>
          <cell r="E503">
            <v>200000841</v>
          </cell>
          <cell r="F503" t="str">
            <v>MACHINERY-TOKYO 1ST COST-1/1 BAL</v>
          </cell>
        </row>
        <row r="504">
          <cell r="C504">
            <v>2000001</v>
          </cell>
          <cell r="D504" t="str">
            <v>PLANT&amp;EQUIP-1ST COST-1/1 BAL</v>
          </cell>
          <cell r="E504">
            <v>200000842</v>
          </cell>
          <cell r="F504" t="str">
            <v>MACHINERY-TOCHIGI 1ST COST-1/1 BAL</v>
          </cell>
        </row>
        <row r="505">
          <cell r="C505">
            <v>2000001</v>
          </cell>
          <cell r="D505" t="str">
            <v>PLANT&amp;EQUIP-1ST COST-1/1 BAL</v>
          </cell>
          <cell r="E505">
            <v>200000843</v>
          </cell>
          <cell r="F505" t="str">
            <v>MACHINERY-CHIBA 1ST COST-1/1 BAL</v>
          </cell>
        </row>
        <row r="506">
          <cell r="C506">
            <v>2000001</v>
          </cell>
          <cell r="D506" t="str">
            <v>PLANT&amp;EQUIP-1ST COST-1/1 BAL</v>
          </cell>
          <cell r="E506">
            <v>200000844</v>
          </cell>
          <cell r="F506" t="str">
            <v>MACHINERY-HAGA 1ST COST-1/1 BAL</v>
          </cell>
        </row>
        <row r="507">
          <cell r="C507">
            <v>2000001</v>
          </cell>
          <cell r="D507" t="str">
            <v>PLANT&amp;EQUIP-1ST COST-1/1 BAL</v>
          </cell>
          <cell r="E507">
            <v>200000845</v>
          </cell>
          <cell r="F507" t="str">
            <v>VEHICLES-OSAKA 1ST COST-1/1 BAL</v>
          </cell>
        </row>
        <row r="508">
          <cell r="C508">
            <v>2000001</v>
          </cell>
          <cell r="D508" t="str">
            <v>PLANT&amp;EQUIP-1ST COST-1/1 BAL</v>
          </cell>
          <cell r="E508">
            <v>200000846</v>
          </cell>
          <cell r="F508" t="str">
            <v>VEHICLES-NAGOYA 1ST COST-1/1 BAL</v>
          </cell>
        </row>
        <row r="509">
          <cell r="C509">
            <v>2000001</v>
          </cell>
          <cell r="D509" t="str">
            <v>PLANT&amp;EQUIP-1ST COST-1/1 BAL</v>
          </cell>
          <cell r="E509">
            <v>200000847</v>
          </cell>
          <cell r="F509" t="str">
            <v>VEHCLES-TOKYO 1ST COST-1/1 BAL</v>
          </cell>
        </row>
        <row r="510">
          <cell r="C510">
            <v>2000001</v>
          </cell>
          <cell r="D510" t="str">
            <v>PLANT&amp;EQUIP-1ST COST-1/1 BAL</v>
          </cell>
          <cell r="E510">
            <v>200000848</v>
          </cell>
          <cell r="F510" t="str">
            <v>VEHICLES-TOCHIGI 1ST COST-1/1 BAL</v>
          </cell>
        </row>
        <row r="511">
          <cell r="C511">
            <v>2000001</v>
          </cell>
          <cell r="D511" t="str">
            <v>PLANT&amp;EQUIP-1ST COST-1/1 BAL</v>
          </cell>
          <cell r="E511">
            <v>200000849</v>
          </cell>
          <cell r="F511" t="str">
            <v>VEHICLES-CHIBA 1ST COST-1/1 BAL</v>
          </cell>
        </row>
        <row r="512">
          <cell r="C512">
            <v>2000001</v>
          </cell>
          <cell r="D512" t="str">
            <v>PLANT&amp;EQUIP-1ST COST-1/1 BAL</v>
          </cell>
          <cell r="E512">
            <v>200000850</v>
          </cell>
          <cell r="F512" t="str">
            <v>VEHICLES-HAGA 1ST COST-1/1 BAL</v>
          </cell>
        </row>
        <row r="513">
          <cell r="C513">
            <v>2000001</v>
          </cell>
          <cell r="D513" t="str">
            <v>PLANT&amp;EQUIP-1ST COST-1/1 BAL</v>
          </cell>
          <cell r="E513">
            <v>200000851</v>
          </cell>
          <cell r="F513" t="str">
            <v>TOOLS-OSAKA 1ST COST-1/1 BAL</v>
          </cell>
        </row>
        <row r="514">
          <cell r="C514">
            <v>2000001</v>
          </cell>
          <cell r="D514" t="str">
            <v>PLANT&amp;EQUIP-1ST COST-1/1 BAL</v>
          </cell>
          <cell r="E514">
            <v>200000852</v>
          </cell>
          <cell r="F514" t="str">
            <v>TOOLS-NAGOYA 1ST COST-1/1 BAL</v>
          </cell>
        </row>
        <row r="515">
          <cell r="C515">
            <v>2000001</v>
          </cell>
          <cell r="D515" t="str">
            <v>PLANT&amp;EQUIP-1ST COST-1/1 BAL</v>
          </cell>
          <cell r="E515">
            <v>200000853</v>
          </cell>
          <cell r="F515" t="str">
            <v>TOOLS-TOKYO 1ST COST-1/1 BAL</v>
          </cell>
        </row>
        <row r="516">
          <cell r="C516">
            <v>2000001</v>
          </cell>
          <cell r="D516" t="str">
            <v>PLANT&amp;EQUIP-1ST COST-1/1 BAL</v>
          </cell>
          <cell r="E516">
            <v>200000854</v>
          </cell>
          <cell r="F516" t="str">
            <v>TOOLS-TOCHIGI 1ST COST-C1/1 BAL</v>
          </cell>
        </row>
        <row r="517">
          <cell r="C517">
            <v>2000001</v>
          </cell>
          <cell r="D517" t="str">
            <v>PLANT&amp;EQUIP-1ST COST-1/1 BAL</v>
          </cell>
          <cell r="E517">
            <v>200000855</v>
          </cell>
          <cell r="F517" t="str">
            <v>TOOLS-CHIBA 1ST COST-1/1 BAL</v>
          </cell>
        </row>
        <row r="518">
          <cell r="C518">
            <v>2000001</v>
          </cell>
          <cell r="D518" t="str">
            <v>PLANT&amp;EQUIP-1ST COST-1/1 BAL</v>
          </cell>
          <cell r="E518">
            <v>200000856</v>
          </cell>
          <cell r="F518" t="str">
            <v>TOOLS-HAGA 1ST COST-1/1 BAL</v>
          </cell>
        </row>
        <row r="519">
          <cell r="C519">
            <v>2000001</v>
          </cell>
          <cell r="D519" t="str">
            <v>PLANT&amp;EQUIP-1ST COST-1/1 BAL</v>
          </cell>
          <cell r="E519">
            <v>200000857</v>
          </cell>
          <cell r="F519" t="str">
            <v>FURNITURE AND FIXTURE-OSAKA 1ST COST-1/1 BAL</v>
          </cell>
        </row>
        <row r="520">
          <cell r="C520">
            <v>2000001</v>
          </cell>
          <cell r="D520" t="str">
            <v>PLANT&amp;EQUIP-1ST COST-1/1 BAL</v>
          </cell>
          <cell r="E520">
            <v>200000858</v>
          </cell>
          <cell r="F520" t="str">
            <v>FURNITURE AND FIXTURE-NAGOYA 1ST COST-1/1 BAL</v>
          </cell>
        </row>
        <row r="521">
          <cell r="C521">
            <v>2000001</v>
          </cell>
          <cell r="D521" t="str">
            <v>PLANT&amp;EQUIP-1ST COST-1/1 BAL</v>
          </cell>
          <cell r="E521">
            <v>200000859</v>
          </cell>
          <cell r="F521" t="str">
            <v>FURNITURE AND FIXTURE-TOKYO 1ST COST-1/1 BAL</v>
          </cell>
        </row>
        <row r="522">
          <cell r="C522">
            <v>2000001</v>
          </cell>
          <cell r="D522" t="str">
            <v>PLANT&amp;EQUIP-1ST COST-1/1 BAL</v>
          </cell>
          <cell r="E522">
            <v>200000860</v>
          </cell>
          <cell r="F522" t="str">
            <v>FURNITURE AND FIXTURE-TOCHIGI 1ST COST-1/1 BAL</v>
          </cell>
        </row>
        <row r="523">
          <cell r="C523">
            <v>2000001</v>
          </cell>
          <cell r="D523" t="str">
            <v>PLANT&amp;EQUIP-1ST COST-1/1 BAL</v>
          </cell>
          <cell r="E523">
            <v>200000861</v>
          </cell>
          <cell r="F523" t="str">
            <v>FURNITURE AND FIXTURE-CHIBA 1ST COST-1/1 BAL</v>
          </cell>
        </row>
        <row r="524">
          <cell r="C524">
            <v>2000001</v>
          </cell>
          <cell r="D524" t="str">
            <v>PLANT&amp;EQUIP-1ST COST-1/1 BAL</v>
          </cell>
          <cell r="E524">
            <v>200000862</v>
          </cell>
          <cell r="F524" t="str">
            <v>FURNITURE AND FIXTURE-HAGA 1ST COST-1/1 BAL</v>
          </cell>
        </row>
        <row r="525">
          <cell r="C525">
            <v>2000001</v>
          </cell>
          <cell r="D525" t="str">
            <v>PLANT&amp;EQUIP-1ST COST-1/1 BAL</v>
          </cell>
          <cell r="E525">
            <v>200000863</v>
          </cell>
          <cell r="F525" t="str">
            <v>FURNITURE AND FIXTURE-HIROSHIMA 1ST COST-1/1 BAL</v>
          </cell>
        </row>
        <row r="526">
          <cell r="C526">
            <v>2000001</v>
          </cell>
          <cell r="D526" t="str">
            <v>PLANT&amp;EQUIP-1ST COST-1/1 BAL</v>
          </cell>
          <cell r="E526">
            <v>200000864</v>
          </cell>
          <cell r="F526" t="str">
            <v>FURNITURE AND FIXTURE-MATSUMOTO 1ST COST-1/1 BAL</v>
          </cell>
        </row>
        <row r="527">
          <cell r="C527">
            <v>2000001</v>
          </cell>
          <cell r="D527" t="str">
            <v>PLANT&amp;EQUIP-1ST COST-1/1 BAL</v>
          </cell>
          <cell r="E527">
            <v>200000865</v>
          </cell>
          <cell r="F527" t="str">
            <v>LT PREPAID EXPENSES(DEPLETION) 1ST COST-1/1 BAL</v>
          </cell>
        </row>
        <row r="528">
          <cell r="C528">
            <v>2000001</v>
          </cell>
          <cell r="D528" t="str">
            <v>PLANT&amp;EQUIP-1ST COST-1/1 BAL</v>
          </cell>
          <cell r="E528">
            <v>200000866</v>
          </cell>
          <cell r="F528" t="str">
            <v>LAND-TOCHIGI</v>
          </cell>
        </row>
        <row r="529">
          <cell r="C529">
            <v>2000001</v>
          </cell>
          <cell r="D529" t="str">
            <v>PLANT&amp;EQUIP-1ST COST-1/1 BAL</v>
          </cell>
          <cell r="E529">
            <v>200000867</v>
          </cell>
          <cell r="F529" t="str">
            <v>LAND-HAGA</v>
          </cell>
        </row>
        <row r="530">
          <cell r="C530">
            <v>2000001</v>
          </cell>
          <cell r="D530" t="str">
            <v>PLANT&amp;EQUIP-1ST COST-1/1 BAL</v>
          </cell>
          <cell r="E530">
            <v>200000871</v>
          </cell>
          <cell r="F530" t="str">
            <v>UNFINISHED PLANT AND EQUIPMENT-OSAKA</v>
          </cell>
        </row>
        <row r="531">
          <cell r="C531">
            <v>2000001</v>
          </cell>
          <cell r="D531" t="str">
            <v>PLANT&amp;EQUIP-1ST COST-1/1 BAL</v>
          </cell>
          <cell r="E531">
            <v>200000872</v>
          </cell>
          <cell r="F531" t="str">
            <v>UNFINISHED PLANT AND EQUIPMENT-NAGOYA</v>
          </cell>
        </row>
        <row r="532">
          <cell r="C532">
            <v>2000001</v>
          </cell>
          <cell r="D532" t="str">
            <v>PLANT&amp;EQUIP-1ST COST-1/1 BAL</v>
          </cell>
          <cell r="E532">
            <v>200000873</v>
          </cell>
          <cell r="F532" t="str">
            <v>UNFINISHED PLANT AND EQUIPMENT-TOKYO</v>
          </cell>
        </row>
        <row r="533">
          <cell r="C533">
            <v>2000001</v>
          </cell>
          <cell r="D533" t="str">
            <v>PLANT&amp;EQUIP-1ST COST-1/1 BAL</v>
          </cell>
          <cell r="E533">
            <v>200000874</v>
          </cell>
          <cell r="F533" t="str">
            <v>UNFINISHED PLANT AND EQUIPMENT-TOCHIGI</v>
          </cell>
        </row>
        <row r="534">
          <cell r="C534">
            <v>2000001</v>
          </cell>
          <cell r="D534" t="str">
            <v>PLANT&amp;EQUIP-1ST COST-1/1 BAL</v>
          </cell>
          <cell r="E534">
            <v>200000875</v>
          </cell>
          <cell r="F534" t="str">
            <v>UNFINISHED PLANT AND EQUIPMENT-CHIBA</v>
          </cell>
        </row>
        <row r="535">
          <cell r="C535">
            <v>2000001</v>
          </cell>
          <cell r="D535" t="str">
            <v>PLANT&amp;EQUIP-1ST COST-1/1 BAL</v>
          </cell>
          <cell r="E535">
            <v>200000876</v>
          </cell>
          <cell r="F535" t="str">
            <v>UNFINISHED PLANT AND EQUIPMENT-HAGA</v>
          </cell>
        </row>
        <row r="536">
          <cell r="C536">
            <v>2000001</v>
          </cell>
          <cell r="D536" t="str">
            <v>PLANT&amp;EQUIP-1ST COST-1/1 BAL</v>
          </cell>
          <cell r="E536">
            <v>200000877</v>
          </cell>
          <cell r="F536" t="str">
            <v>UNFINISHED PLANT AND EQUIPMENT-HIROSHIMA</v>
          </cell>
        </row>
        <row r="537">
          <cell r="C537">
            <v>2000001</v>
          </cell>
          <cell r="D537" t="str">
            <v>PLANT&amp;EQUIP-1ST COST-1/1 BAL</v>
          </cell>
          <cell r="E537">
            <v>200000879</v>
          </cell>
          <cell r="F537" t="str">
            <v>UNFINISHED PLANT AND EQUIPMENT-MATSUMOTO</v>
          </cell>
        </row>
        <row r="538">
          <cell r="C538">
            <v>2000002</v>
          </cell>
          <cell r="D538" t="str">
            <v>PE-1ST COST-CY ACQ NEW BUS</v>
          </cell>
          <cell r="E538">
            <v>200006800</v>
          </cell>
          <cell r="F538" t="str">
            <v>LAND - 1ST COST - NEW BUS ACQ</v>
          </cell>
        </row>
        <row r="539">
          <cell r="C539">
            <v>2000002</v>
          </cell>
          <cell r="D539" t="str">
            <v>PE-1ST COST-CY ACQ NEW BUS</v>
          </cell>
          <cell r="E539">
            <v>200006801</v>
          </cell>
          <cell r="F539" t="str">
            <v>BUILDING - 1ST COST - NEW BUS ACQ</v>
          </cell>
        </row>
        <row r="540">
          <cell r="C540">
            <v>2000002</v>
          </cell>
          <cell r="D540" t="str">
            <v>PE-1ST COST-CY ACQ NEW BUS</v>
          </cell>
          <cell r="E540">
            <v>200006802</v>
          </cell>
          <cell r="F540" t="str">
            <v>MACHINERY - 1ST COST - NEW BUS ACQ</v>
          </cell>
        </row>
        <row r="541">
          <cell r="C541">
            <v>2000002</v>
          </cell>
          <cell r="D541" t="str">
            <v>PE-1ST COST-CY ACQ NEW BUS</v>
          </cell>
          <cell r="E541">
            <v>200006803</v>
          </cell>
          <cell r="F541" t="str">
            <v>OFFICE EQUIP &amp; EDP - 1ST COST - NEW BUS ACQ</v>
          </cell>
        </row>
        <row r="542">
          <cell r="C542">
            <v>2000002</v>
          </cell>
          <cell r="D542" t="str">
            <v>PE-1ST COST-CY ACQ NEW BUS</v>
          </cell>
          <cell r="E542">
            <v>200006804</v>
          </cell>
          <cell r="F542" t="str">
            <v>FURNITURE &amp; FIXTURE - 1ST COST - NEW BUS ACQ</v>
          </cell>
        </row>
        <row r="543">
          <cell r="C543">
            <v>2000002</v>
          </cell>
          <cell r="D543" t="str">
            <v>PE-1ST COST-CY ACQ NEW BUS</v>
          </cell>
          <cell r="E543">
            <v>200006805</v>
          </cell>
          <cell r="F543" t="str">
            <v>AUTO &amp; LIFT TRUCK - 1ST COST - NEW BUS ACQ</v>
          </cell>
        </row>
        <row r="544">
          <cell r="C544">
            <v>2000003</v>
          </cell>
          <cell r="D544" t="str">
            <v>P&amp;E-1ST COST-CURR YR ADDS-OTH</v>
          </cell>
          <cell r="E544">
            <v>200001000</v>
          </cell>
          <cell r="F544" t="str">
            <v>P&amp;E-1ST COST-CY ADDS</v>
          </cell>
        </row>
        <row r="545">
          <cell r="C545">
            <v>2000003</v>
          </cell>
          <cell r="D545" t="str">
            <v>P&amp;E-1ST COST-CURR YR ADDS-OTH</v>
          </cell>
          <cell r="E545">
            <v>200001602</v>
          </cell>
          <cell r="F545" t="str">
            <v>204.0-P&amp;E CY ADDS (OFF-SYSTEM)</v>
          </cell>
        </row>
        <row r="546">
          <cell r="C546">
            <v>2000003</v>
          </cell>
          <cell r="D546" t="str">
            <v>P&amp;E-1ST COST-CURR YR ADDS-OTH</v>
          </cell>
          <cell r="E546">
            <v>200001800</v>
          </cell>
          <cell r="F546" t="str">
            <v>P&amp;E CURRENT YR ADDITION</v>
          </cell>
        </row>
        <row r="547">
          <cell r="C547">
            <v>2000003</v>
          </cell>
          <cell r="D547" t="str">
            <v>P&amp;E-1ST COST-CURR YR ADDS-OTH</v>
          </cell>
          <cell r="E547">
            <v>200001801</v>
          </cell>
          <cell r="F547" t="str">
            <v>BUILDING &amp; STRUCTURE</v>
          </cell>
        </row>
        <row r="548">
          <cell r="C548">
            <v>2000003</v>
          </cell>
          <cell r="D548" t="str">
            <v>P&amp;E-1ST COST-CURR YR ADDS-OTH</v>
          </cell>
          <cell r="E548">
            <v>200001803</v>
          </cell>
          <cell r="F548" t="str">
            <v>OFFICE FURNITURE &amp; FURNISHING</v>
          </cell>
        </row>
        <row r="549">
          <cell r="C549">
            <v>2000003</v>
          </cell>
          <cell r="D549" t="str">
            <v>P&amp;E-1ST COST-CURR YR ADDS-OTH</v>
          </cell>
          <cell r="E549">
            <v>200001804</v>
          </cell>
          <cell r="F549" t="str">
            <v>VAN &amp; VEHICLES</v>
          </cell>
        </row>
        <row r="550">
          <cell r="C550">
            <v>2000003</v>
          </cell>
          <cell r="D550" t="str">
            <v>P&amp;E-1ST COST-CURR YR ADDS-OTH</v>
          </cell>
          <cell r="E550">
            <v>200001805</v>
          </cell>
          <cell r="F550" t="str">
            <v>OFFICE EQUIPMENT</v>
          </cell>
        </row>
        <row r="551">
          <cell r="C551">
            <v>2000003</v>
          </cell>
          <cell r="D551" t="str">
            <v>P&amp;E-1ST COST-CURR YR ADDS-OTH</v>
          </cell>
          <cell r="E551">
            <v>200001806</v>
          </cell>
          <cell r="F551" t="str">
            <v>COMPUTER SOFTWARE</v>
          </cell>
        </row>
        <row r="552">
          <cell r="C552">
            <v>2000003</v>
          </cell>
          <cell r="D552" t="str">
            <v>P&amp;E-1ST COST-CURR YR ADDS-OTH</v>
          </cell>
          <cell r="E552">
            <v>200001808</v>
          </cell>
          <cell r="F552" t="str">
            <v>LAND - CY - PLANT</v>
          </cell>
        </row>
        <row r="553">
          <cell r="C553">
            <v>2000003</v>
          </cell>
          <cell r="D553" t="str">
            <v>P&amp;E-1ST COST-CURR YR ADDS-OTH</v>
          </cell>
          <cell r="E553">
            <v>200001810</v>
          </cell>
          <cell r="F553" t="str">
            <v>BUILDING - CY - PLANT</v>
          </cell>
        </row>
        <row r="554">
          <cell r="C554">
            <v>2000003</v>
          </cell>
          <cell r="D554" t="str">
            <v>P&amp;E-1ST COST-CURR YR ADDS-OTH</v>
          </cell>
          <cell r="E554">
            <v>200001811</v>
          </cell>
          <cell r="F554" t="str">
            <v>EQUIP. &amp; MACHINERY - CY - HQ</v>
          </cell>
        </row>
        <row r="555">
          <cell r="C555">
            <v>2000003</v>
          </cell>
          <cell r="D555" t="str">
            <v>P&amp;E-1ST COST-CURR YR ADDS-OTH</v>
          </cell>
          <cell r="E555">
            <v>200001812</v>
          </cell>
          <cell r="F555" t="str">
            <v>EQUIP. &amp; MACHINERY - CY - PLANT</v>
          </cell>
        </row>
        <row r="556">
          <cell r="C556">
            <v>2000003</v>
          </cell>
          <cell r="D556" t="str">
            <v>P&amp;E-1ST COST-CURR YR ADDS-OTH</v>
          </cell>
          <cell r="E556">
            <v>200001813</v>
          </cell>
          <cell r="F556" t="str">
            <v>AUTO &amp; LIFT TRUCK - CY - HQ</v>
          </cell>
        </row>
        <row r="557">
          <cell r="C557">
            <v>2000003</v>
          </cell>
          <cell r="D557" t="str">
            <v>P&amp;E-1ST COST-CURR YR ADDS-OTH</v>
          </cell>
          <cell r="E557">
            <v>200001814</v>
          </cell>
          <cell r="F557" t="str">
            <v>AUTO &amp; LIFT TRUCK - CY - PLANT</v>
          </cell>
        </row>
        <row r="558">
          <cell r="C558">
            <v>2000003</v>
          </cell>
          <cell r="D558" t="str">
            <v>P&amp;E-1ST COST-CURR YR ADDS-OTH</v>
          </cell>
          <cell r="E558">
            <v>200001815</v>
          </cell>
          <cell r="F558" t="str">
            <v>OFFICE EQUIP &amp; EDP - CY - HQ</v>
          </cell>
        </row>
        <row r="559">
          <cell r="C559">
            <v>2000003</v>
          </cell>
          <cell r="D559" t="str">
            <v>P&amp;E-1ST COST-CURR YR ADDS-OTH</v>
          </cell>
          <cell r="E559">
            <v>200001816</v>
          </cell>
          <cell r="F559" t="str">
            <v>OFFICE EQUIP &amp; EDP - CY - PLANT</v>
          </cell>
        </row>
        <row r="560">
          <cell r="C560">
            <v>2000003</v>
          </cell>
          <cell r="D560" t="str">
            <v>P&amp;E-1ST COST-CURR YR ADDS-OTH</v>
          </cell>
          <cell r="E560">
            <v>200001817</v>
          </cell>
          <cell r="F560" t="str">
            <v>FURNITURE &amp; FIXTURE - CY - HQ</v>
          </cell>
        </row>
        <row r="561">
          <cell r="C561">
            <v>2000003</v>
          </cell>
          <cell r="D561" t="str">
            <v>P&amp;E-1ST COST-CURR YR ADDS-OTH</v>
          </cell>
          <cell r="E561">
            <v>200001818</v>
          </cell>
          <cell r="F561" t="str">
            <v>FURNITURE &amp; FIXTURE - CY - PLANT</v>
          </cell>
        </row>
        <row r="562">
          <cell r="C562">
            <v>2000003</v>
          </cell>
          <cell r="D562" t="str">
            <v>P&amp;E-1ST COST-CURR YR ADDS-OTH</v>
          </cell>
          <cell r="E562">
            <v>200001819</v>
          </cell>
          <cell r="F562" t="str">
            <v>OTHER STRUCTURE - CY - HQ</v>
          </cell>
        </row>
        <row r="563">
          <cell r="C563">
            <v>2000003</v>
          </cell>
          <cell r="D563" t="str">
            <v>P&amp;E-1ST COST-CURR YR ADDS-OTH</v>
          </cell>
          <cell r="E563">
            <v>200001820</v>
          </cell>
          <cell r="F563" t="str">
            <v>OTHER STRUCTURE - CY - PLANT</v>
          </cell>
        </row>
        <row r="564">
          <cell r="C564">
            <v>2000003</v>
          </cell>
          <cell r="D564" t="str">
            <v>P&amp;E-1ST COST-CURR YR ADDS-OTH</v>
          </cell>
          <cell r="E564">
            <v>200001821</v>
          </cell>
          <cell r="F564" t="str">
            <v>IN TRANSIT - CY - HQ</v>
          </cell>
        </row>
        <row r="565">
          <cell r="C565">
            <v>2000003</v>
          </cell>
          <cell r="D565" t="str">
            <v>P&amp;E-1ST COST-CURR YR ADDS-OTH</v>
          </cell>
          <cell r="E565">
            <v>200001822</v>
          </cell>
          <cell r="F565" t="str">
            <v>IN TRANSIT - CY - PLANT</v>
          </cell>
        </row>
        <row r="566">
          <cell r="C566">
            <v>2000003</v>
          </cell>
          <cell r="D566" t="str">
            <v>P&amp;E-1ST COST-CURR YR ADDS-OTH</v>
          </cell>
          <cell r="E566">
            <v>200001823</v>
          </cell>
          <cell r="F566" t="str">
            <v>UNDER CONSTRUCTION - CY -  HQ</v>
          </cell>
        </row>
        <row r="567">
          <cell r="C567">
            <v>2000003</v>
          </cell>
          <cell r="D567" t="str">
            <v>P&amp;E-1ST COST-CURR YR ADDS-OTH</v>
          </cell>
          <cell r="E567">
            <v>200001824</v>
          </cell>
          <cell r="F567" t="str">
            <v>UNDER CONSTRUCTION - CY -  PLANT</v>
          </cell>
        </row>
        <row r="568">
          <cell r="C568">
            <v>2000003</v>
          </cell>
          <cell r="D568" t="str">
            <v>P&amp;E-1ST COST-CURR YR ADDS-OTH</v>
          </cell>
          <cell r="E568">
            <v>200001825</v>
          </cell>
          <cell r="F568" t="str">
            <v>BUILDING-OSAKA 1ST COST-CURRENT YEAR ADDITIONS</v>
          </cell>
        </row>
        <row r="569">
          <cell r="C569">
            <v>2000003</v>
          </cell>
          <cell r="D569" t="str">
            <v>P&amp;E-1ST COST-CURR YR ADDS-OTH</v>
          </cell>
          <cell r="E569">
            <v>200001826</v>
          </cell>
          <cell r="F569" t="str">
            <v>BUILDING- NAGOYA 1ST COST-CURRENT YEAR ADDITIONS</v>
          </cell>
        </row>
        <row r="570">
          <cell r="C570">
            <v>2000003</v>
          </cell>
          <cell r="D570" t="str">
            <v>P&amp;E-1ST COST-CURR YR ADDS-OTH</v>
          </cell>
          <cell r="E570">
            <v>200001827</v>
          </cell>
          <cell r="F570" t="str">
            <v>BUILDING-TOKYO 1ST COST-CURRENT YEAR ADDITIONS</v>
          </cell>
        </row>
        <row r="571">
          <cell r="C571">
            <v>2000003</v>
          </cell>
          <cell r="D571" t="str">
            <v>P&amp;E-1ST COST-CURR YR ADDS-OTH</v>
          </cell>
          <cell r="E571">
            <v>200001828</v>
          </cell>
          <cell r="F571" t="str">
            <v>BUILDING-TOCHIGI 1ST COST-CURRENT YEAR ADDITIONS</v>
          </cell>
        </row>
        <row r="572">
          <cell r="C572">
            <v>2000003</v>
          </cell>
          <cell r="D572" t="str">
            <v>P&amp;E-1ST COST-CURR YR ADDS-OTH</v>
          </cell>
          <cell r="E572">
            <v>200001829</v>
          </cell>
          <cell r="F572" t="str">
            <v>BUILDING-CHIBA 1ST COST-CURRENT YEAR ADDITIONS</v>
          </cell>
        </row>
        <row r="573">
          <cell r="C573">
            <v>2000003</v>
          </cell>
          <cell r="D573" t="str">
            <v>P&amp;E-1ST COST-CURR YR ADDS-OTH</v>
          </cell>
          <cell r="E573">
            <v>200001830</v>
          </cell>
          <cell r="F573" t="str">
            <v>BUILDING-HAGA 1ST COST-CURRENT YEAR ADDITIONS</v>
          </cell>
        </row>
        <row r="574">
          <cell r="C574">
            <v>2000003</v>
          </cell>
          <cell r="D574" t="str">
            <v>P&amp;E-1ST COST-CURR YR ADDS-OTH</v>
          </cell>
          <cell r="E574">
            <v>200001831</v>
          </cell>
          <cell r="F574" t="str">
            <v>FACILITIES-OSAKA 1ST COST-CURRENT YEAR ADDITIONS</v>
          </cell>
        </row>
        <row r="575">
          <cell r="C575">
            <v>2000003</v>
          </cell>
          <cell r="D575" t="str">
            <v>P&amp;E-1ST COST-CURR YR ADDS-OTH</v>
          </cell>
          <cell r="E575">
            <v>200001832</v>
          </cell>
          <cell r="F575" t="str">
            <v>FACILITIES-NAGOYA 1ST COST-CURRENT YEAR ADDITIONS</v>
          </cell>
        </row>
        <row r="576">
          <cell r="C576">
            <v>2000003</v>
          </cell>
          <cell r="D576" t="str">
            <v>P&amp;E-1ST COST-CURR YR ADDS-OTH</v>
          </cell>
          <cell r="E576">
            <v>200001833</v>
          </cell>
          <cell r="F576" t="str">
            <v>FACILITIES-TOKYO 1ST COST-CURRENT YEAR ADDITIONS</v>
          </cell>
        </row>
        <row r="577">
          <cell r="C577">
            <v>2000003</v>
          </cell>
          <cell r="D577" t="str">
            <v>P&amp;E-1ST COST-CURR YR ADDS-OTH</v>
          </cell>
          <cell r="E577">
            <v>200001834</v>
          </cell>
          <cell r="F577" t="str">
            <v>FACILITIES-TOCHIGI 1ST COST-CURRENT YEAR ADDITIONS</v>
          </cell>
        </row>
        <row r="578">
          <cell r="C578">
            <v>2000003</v>
          </cell>
          <cell r="D578" t="str">
            <v>P&amp;E-1ST COST-CURR YR ADDS-OTH</v>
          </cell>
          <cell r="E578">
            <v>200001835</v>
          </cell>
          <cell r="F578" t="str">
            <v>FACILITIES-CHIBA 1ST COST-CURRENT YEAR ADDITIONS</v>
          </cell>
        </row>
        <row r="579">
          <cell r="C579">
            <v>2000003</v>
          </cell>
          <cell r="D579" t="str">
            <v>P&amp;E-1ST COST-CURR YR ADDS-OTH</v>
          </cell>
          <cell r="E579">
            <v>200001836</v>
          </cell>
          <cell r="F579" t="str">
            <v>FACILITIES-HAGA 1ST COST-CURRENT YEAR ADDITIONS</v>
          </cell>
        </row>
        <row r="580">
          <cell r="C580">
            <v>2000003</v>
          </cell>
          <cell r="D580" t="str">
            <v>P&amp;E-1ST COST-CURR YR ADDS-OTH</v>
          </cell>
          <cell r="E580">
            <v>200001837</v>
          </cell>
          <cell r="F580" t="str">
            <v>STRUCTURES-OSAKA 1ST COST-CURRENT YEAR ADDITIONS</v>
          </cell>
        </row>
        <row r="581">
          <cell r="C581">
            <v>2000003</v>
          </cell>
          <cell r="D581" t="str">
            <v>P&amp;E-1ST COST-CURR YR ADDS-OTH</v>
          </cell>
          <cell r="E581">
            <v>200001838</v>
          </cell>
          <cell r="F581" t="str">
            <v>STRUCTURES-NAGOYA 1ST COST-CURRENT YEAR ADDITIONS</v>
          </cell>
        </row>
        <row r="582">
          <cell r="C582">
            <v>2000003</v>
          </cell>
          <cell r="D582" t="str">
            <v>P&amp;E-1ST COST-CURR YR ADDS-OTH</v>
          </cell>
          <cell r="E582">
            <v>200001839</v>
          </cell>
          <cell r="F582" t="str">
            <v>STRUCTURES-TOKYO 1ST COST-CURRENT YEAR ADDITIONS</v>
          </cell>
        </row>
        <row r="583">
          <cell r="C583">
            <v>2000003</v>
          </cell>
          <cell r="D583" t="str">
            <v>P&amp;E-1ST COST-CURR YR ADDS-OTH</v>
          </cell>
          <cell r="E583">
            <v>200001840</v>
          </cell>
          <cell r="F583" t="str">
            <v>STRUCTURES-TOCHIBI 1ST COST-CURRENT YEAR ADDITIONS</v>
          </cell>
        </row>
        <row r="584">
          <cell r="C584">
            <v>2000003</v>
          </cell>
          <cell r="D584" t="str">
            <v>P&amp;E-1ST COST-CURR YR ADDS-OTH</v>
          </cell>
          <cell r="E584">
            <v>200001841</v>
          </cell>
          <cell r="F584" t="str">
            <v>STRUCTURES-CHIBA 1ST COST-CURRENT YEAR ADDITIONS</v>
          </cell>
        </row>
        <row r="585">
          <cell r="C585">
            <v>2000003</v>
          </cell>
          <cell r="D585" t="str">
            <v>P&amp;E-1ST COST-CURR YR ADDS-OTH</v>
          </cell>
          <cell r="E585">
            <v>200001842</v>
          </cell>
          <cell r="F585" t="str">
            <v>STRUCTURES-HAGA 1ST COST-CURRENT YEAR ADDITIONS</v>
          </cell>
        </row>
        <row r="586">
          <cell r="C586">
            <v>2000003</v>
          </cell>
          <cell r="D586" t="str">
            <v>P&amp;E-1ST COST-CURR YR ADDS-OTH</v>
          </cell>
          <cell r="E586">
            <v>200001843</v>
          </cell>
          <cell r="F586" t="str">
            <v>MACHINERY-OSAKA 1ST COST-CURRENT YEAR ADDITIONS</v>
          </cell>
        </row>
        <row r="587">
          <cell r="C587">
            <v>2000003</v>
          </cell>
          <cell r="D587" t="str">
            <v>P&amp;E-1ST COST-CURR YR ADDS-OTH</v>
          </cell>
          <cell r="E587">
            <v>200001844</v>
          </cell>
          <cell r="F587" t="str">
            <v>MACHINERY-NAGOYA 1ST COST-CURRENT YEAR ADDITIONS</v>
          </cell>
        </row>
        <row r="588">
          <cell r="C588">
            <v>2000003</v>
          </cell>
          <cell r="D588" t="str">
            <v>P&amp;E-1ST COST-CURR YR ADDS-OTH</v>
          </cell>
          <cell r="E588">
            <v>200001845</v>
          </cell>
          <cell r="F588" t="str">
            <v>MACHINERY-TOKYO 1ST COST-CURRENT YEAR ADDITIONS</v>
          </cell>
        </row>
        <row r="589">
          <cell r="C589">
            <v>2000003</v>
          </cell>
          <cell r="D589" t="str">
            <v>P&amp;E-1ST COST-CURR YR ADDS-OTH</v>
          </cell>
          <cell r="E589">
            <v>200001846</v>
          </cell>
          <cell r="F589" t="str">
            <v>MACHINERY-TOCHIGI 1ST COST-CURRENT YEAR ADDITIONS</v>
          </cell>
        </row>
        <row r="590">
          <cell r="C590">
            <v>2000003</v>
          </cell>
          <cell r="D590" t="str">
            <v>P&amp;E-1ST COST-CURR YR ADDS-OTH</v>
          </cell>
          <cell r="E590">
            <v>200001847</v>
          </cell>
          <cell r="F590" t="str">
            <v>MACHINERY-CHIBA 1ST COST-CURRENT YEAR ADDITIONS</v>
          </cell>
        </row>
        <row r="591">
          <cell r="C591">
            <v>2000003</v>
          </cell>
          <cell r="D591" t="str">
            <v>P&amp;E-1ST COST-CURR YR ADDS-OTH</v>
          </cell>
          <cell r="E591">
            <v>200001848</v>
          </cell>
          <cell r="F591" t="str">
            <v>MACHINERY-HAGA 1ST COST-CURRENT YEAR ADDITIONS</v>
          </cell>
        </row>
        <row r="592">
          <cell r="C592">
            <v>2000003</v>
          </cell>
          <cell r="D592" t="str">
            <v>P&amp;E-1ST COST-CURR YR ADDS-OTH</v>
          </cell>
          <cell r="E592">
            <v>200001849</v>
          </cell>
          <cell r="F592" t="str">
            <v>VEHICLES-OSAKA 1ST COST-CURRENT YEAR ADDITIONS</v>
          </cell>
        </row>
        <row r="593">
          <cell r="C593">
            <v>2000003</v>
          </cell>
          <cell r="D593" t="str">
            <v>P&amp;E-1ST COST-CURR YR ADDS-OTH</v>
          </cell>
          <cell r="E593">
            <v>200001850</v>
          </cell>
          <cell r="F593" t="str">
            <v>VEHICLES-NAGOYA 1ST COST-CURRENT YEAR ADDITIONS</v>
          </cell>
        </row>
        <row r="594">
          <cell r="C594">
            <v>2000003</v>
          </cell>
          <cell r="D594" t="str">
            <v>P&amp;E-1ST COST-CURR YR ADDS-OTH</v>
          </cell>
          <cell r="E594">
            <v>200001851</v>
          </cell>
          <cell r="F594" t="str">
            <v>VEHCLES-TOKYO 1ST COST-CURRENT YEAR ADDITIONS</v>
          </cell>
        </row>
        <row r="595">
          <cell r="C595">
            <v>2000003</v>
          </cell>
          <cell r="D595" t="str">
            <v>P&amp;E-1ST COST-CURR YR ADDS-OTH</v>
          </cell>
          <cell r="E595">
            <v>200001852</v>
          </cell>
          <cell r="F595" t="str">
            <v>VEHICLES-TOCHIGI 1ST COST-CURRENT YEAR ADDITIONS</v>
          </cell>
        </row>
        <row r="596">
          <cell r="C596">
            <v>2000003</v>
          </cell>
          <cell r="D596" t="str">
            <v>P&amp;E-1ST COST-CURR YR ADDS-OTH</v>
          </cell>
          <cell r="E596">
            <v>200001853</v>
          </cell>
          <cell r="F596" t="str">
            <v>VEHICLES-CHIBA 1ST COST-CURRENT YEAR ADDITIONS</v>
          </cell>
        </row>
        <row r="597">
          <cell r="C597">
            <v>2000003</v>
          </cell>
          <cell r="D597" t="str">
            <v>P&amp;E-1ST COST-CURR YR ADDS-OTH</v>
          </cell>
          <cell r="E597">
            <v>200001854</v>
          </cell>
          <cell r="F597" t="str">
            <v>VEHICLES-HAGA 1ST COST-CURRENT YEAR ADDITIONS</v>
          </cell>
        </row>
        <row r="598">
          <cell r="C598">
            <v>2000003</v>
          </cell>
          <cell r="D598" t="str">
            <v>P&amp;E-1ST COST-CURR YR ADDS-OTH</v>
          </cell>
          <cell r="E598">
            <v>200001855</v>
          </cell>
          <cell r="F598" t="str">
            <v>TOOLS-OSAKA 1ST COST-CURRENT YEAR ADDITIONS</v>
          </cell>
        </row>
        <row r="599">
          <cell r="C599">
            <v>2000003</v>
          </cell>
          <cell r="D599" t="str">
            <v>P&amp;E-1ST COST-CURR YR ADDS-OTH</v>
          </cell>
          <cell r="E599">
            <v>200001856</v>
          </cell>
          <cell r="F599" t="str">
            <v>TOOLS-NAGOYA 1ST COST-CURRENT YEAR ADDITONS</v>
          </cell>
        </row>
        <row r="600">
          <cell r="C600">
            <v>2000003</v>
          </cell>
          <cell r="D600" t="str">
            <v>P&amp;E-1ST COST-CURR YR ADDS-OTH</v>
          </cell>
          <cell r="E600">
            <v>200001857</v>
          </cell>
          <cell r="F600" t="str">
            <v>TOOLS-TOKYO 1ST COST-CURRENT YEAR ADDITIONS</v>
          </cell>
        </row>
        <row r="601">
          <cell r="C601">
            <v>2000003</v>
          </cell>
          <cell r="D601" t="str">
            <v>P&amp;E-1ST COST-CURR YR ADDS-OTH</v>
          </cell>
          <cell r="E601">
            <v>200001858</v>
          </cell>
          <cell r="F601" t="str">
            <v>TOOLS-TOCHIGI 1ST COST-CURRENT YEAR ADDITIONS</v>
          </cell>
        </row>
        <row r="602">
          <cell r="C602">
            <v>2000003</v>
          </cell>
          <cell r="D602" t="str">
            <v>P&amp;E-1ST COST-CURR YR ADDS-OTH</v>
          </cell>
          <cell r="E602">
            <v>200001859</v>
          </cell>
          <cell r="F602" t="str">
            <v>TOOLS-CHIBA 1ST COST-CURRENT YEAR ADDITIONS</v>
          </cell>
        </row>
        <row r="603">
          <cell r="C603">
            <v>2000003</v>
          </cell>
          <cell r="D603" t="str">
            <v>P&amp;E-1ST COST-CURR YR ADDS-OTH</v>
          </cell>
          <cell r="E603">
            <v>200001860</v>
          </cell>
          <cell r="F603" t="str">
            <v>TOOLS-HAGA 1ST COST-CURRENT YEAR ADDITIONS</v>
          </cell>
        </row>
        <row r="604">
          <cell r="C604">
            <v>2000003</v>
          </cell>
          <cell r="D604" t="str">
            <v>P&amp;E-1ST COST-CURR YR ADDS-OTH</v>
          </cell>
          <cell r="E604">
            <v>200001861</v>
          </cell>
          <cell r="F604" t="str">
            <v xml:space="preserve">FURNITURE AND FIXTURE-OSAKA 1ST COST-CURRENT YEAR </v>
          </cell>
        </row>
        <row r="605">
          <cell r="C605">
            <v>2000003</v>
          </cell>
          <cell r="D605" t="str">
            <v>P&amp;E-1ST COST-CURR YR ADDS-OTH</v>
          </cell>
          <cell r="E605">
            <v>200001862</v>
          </cell>
          <cell r="F605" t="str">
            <v>FURNITURE AND FIXTURE-NAGOYA 1ST COST-CURRENT YEAR</v>
          </cell>
        </row>
        <row r="606">
          <cell r="C606">
            <v>2000003</v>
          </cell>
          <cell r="D606" t="str">
            <v>P&amp;E-1ST COST-CURR YR ADDS-OTH</v>
          </cell>
          <cell r="E606">
            <v>200001863</v>
          </cell>
          <cell r="F606" t="str">
            <v xml:space="preserve">FURNITURE AND FIXTURE-TOKYO 1ST COST-CURRENT YEAR </v>
          </cell>
        </row>
        <row r="607">
          <cell r="C607">
            <v>2000003</v>
          </cell>
          <cell r="D607" t="str">
            <v>P&amp;E-1ST COST-CURR YR ADDS-OTH</v>
          </cell>
          <cell r="E607">
            <v>200001864</v>
          </cell>
          <cell r="F607" t="str">
            <v>FURNITURE AND FIXTURE-TOCHIGI 1ST COST-CURRENT YEA</v>
          </cell>
        </row>
        <row r="608">
          <cell r="C608">
            <v>2000003</v>
          </cell>
          <cell r="D608" t="str">
            <v>P&amp;E-1ST COST-CURR YR ADDS-OTH</v>
          </cell>
          <cell r="E608">
            <v>200001865</v>
          </cell>
          <cell r="F608" t="str">
            <v xml:space="preserve">FURNITURE AND FIXTURE-CHIBA 1ST COST-CURRENT YEAR </v>
          </cell>
        </row>
        <row r="609">
          <cell r="C609">
            <v>2000003</v>
          </cell>
          <cell r="D609" t="str">
            <v>P&amp;E-1ST COST-CURR YR ADDS-OTH</v>
          </cell>
          <cell r="E609">
            <v>200001866</v>
          </cell>
          <cell r="F609" t="str">
            <v>FURNITURE AND FIXTURE-HAGA 1ST COST-CURRENT YEAR A</v>
          </cell>
        </row>
        <row r="610">
          <cell r="C610">
            <v>2000003</v>
          </cell>
          <cell r="D610" t="str">
            <v>P&amp;E-1ST COST-CURR YR ADDS-OTH</v>
          </cell>
          <cell r="E610">
            <v>200001867</v>
          </cell>
          <cell r="F610" t="str">
            <v>FURNITURE AND FIXTURE-HIROSHIMA 1ST COST-CURRENT Y</v>
          </cell>
        </row>
        <row r="611">
          <cell r="C611">
            <v>2000003</v>
          </cell>
          <cell r="D611" t="str">
            <v>P&amp;E-1ST COST-CURR YR ADDS-OTH</v>
          </cell>
          <cell r="E611">
            <v>200001868</v>
          </cell>
          <cell r="F611" t="str">
            <v>FURNITURE AND FIXTURE-MATSUMOTO 1ST COST-CURRENT Y</v>
          </cell>
        </row>
        <row r="612">
          <cell r="C612">
            <v>2000003</v>
          </cell>
          <cell r="D612" t="str">
            <v>P&amp;E-1ST COST-CURR YR ADDS-OTH</v>
          </cell>
          <cell r="E612">
            <v>200001869</v>
          </cell>
          <cell r="F612" t="str">
            <v>LT PREPAID EXPENSES(DEPLETION) 1ST COST-CY ADDITIO</v>
          </cell>
        </row>
        <row r="613">
          <cell r="C613">
            <v>2000003</v>
          </cell>
          <cell r="D613" t="str">
            <v>P&amp;E-1ST COST-CURR YR ADDS-OTH</v>
          </cell>
          <cell r="E613">
            <v>200001870</v>
          </cell>
          <cell r="F613" t="str">
            <v>P&amp;E-1ST COST-CY ADDN</v>
          </cell>
        </row>
        <row r="614">
          <cell r="C614">
            <v>2000003</v>
          </cell>
          <cell r="D614" t="str">
            <v>P&amp;E-1ST COST-CURR YR ADDS-OTH</v>
          </cell>
          <cell r="E614">
            <v>200001872</v>
          </cell>
          <cell r="F614" t="str">
            <v>UNFINISHED P&amp;E CY ADDITION-NAGOYA</v>
          </cell>
        </row>
        <row r="615">
          <cell r="C615">
            <v>2000003</v>
          </cell>
          <cell r="D615" t="str">
            <v>P&amp;E-1ST COST-CURR YR ADDS-OTH</v>
          </cell>
          <cell r="E615">
            <v>200001873</v>
          </cell>
          <cell r="F615" t="str">
            <v>UNFINISHED P&amp;E CY ADDITION-TOKYO</v>
          </cell>
        </row>
        <row r="616">
          <cell r="C616">
            <v>2000003</v>
          </cell>
          <cell r="D616" t="str">
            <v>P&amp;E-1ST COST-CURR YR ADDS-OTH</v>
          </cell>
          <cell r="E616">
            <v>200001874</v>
          </cell>
          <cell r="F616" t="str">
            <v>UNFINISHED P&amp;E CY ADDITION-TOCHIGI</v>
          </cell>
        </row>
        <row r="617">
          <cell r="C617">
            <v>2000003</v>
          </cell>
          <cell r="D617" t="str">
            <v>P&amp;E-1ST COST-CURR YR ADDS-OTH</v>
          </cell>
          <cell r="E617">
            <v>200001875</v>
          </cell>
          <cell r="F617" t="str">
            <v>UNFINISHED P&amp;E CY ADDITION-CHIBA</v>
          </cell>
        </row>
        <row r="618">
          <cell r="C618">
            <v>2000004</v>
          </cell>
          <cell r="D618" t="str">
            <v>P&amp;E-1ST COST-WRITEOFFS, ETC</v>
          </cell>
          <cell r="E618">
            <v>200004800</v>
          </cell>
          <cell r="F618" t="str">
            <v>UNFINISHED P&amp;E CURRENT YR</v>
          </cell>
        </row>
        <row r="619">
          <cell r="C619">
            <v>2000004</v>
          </cell>
          <cell r="D619" t="str">
            <v>P&amp;E-1ST COST-WRITEOFFS, ETC</v>
          </cell>
          <cell r="E619">
            <v>200004801</v>
          </cell>
          <cell r="F619" t="str">
            <v>CONSTRUCTION IN PROGRESS</v>
          </cell>
        </row>
        <row r="620">
          <cell r="C620">
            <v>2000004</v>
          </cell>
          <cell r="D620" t="str">
            <v>P&amp;E-1ST COST-WRITEOFFS, ETC</v>
          </cell>
          <cell r="E620">
            <v>200006603</v>
          </cell>
          <cell r="F620" t="str">
            <v>1ST COST - ACQ BUILDINGS</v>
          </cell>
        </row>
        <row r="621">
          <cell r="C621">
            <v>2000004</v>
          </cell>
          <cell r="D621" t="str">
            <v>P&amp;E-1ST COST-WRITEOFFS, ETC</v>
          </cell>
          <cell r="E621">
            <v>200006629</v>
          </cell>
          <cell r="F621" t="str">
            <v>1ST COST - ACQ EQUIPMENT</v>
          </cell>
        </row>
        <row r="622">
          <cell r="C622">
            <v>2000004</v>
          </cell>
          <cell r="D622" t="str">
            <v>P&amp;E-1ST COST-WRITEOFFS, ETC</v>
          </cell>
          <cell r="E622">
            <v>200006658</v>
          </cell>
          <cell r="F622" t="str">
            <v>1ST COST - ACQ BUSINESS MACHINES</v>
          </cell>
        </row>
        <row r="623">
          <cell r="C623">
            <v>2000004</v>
          </cell>
          <cell r="D623" t="str">
            <v>P&amp;E-1ST COST-WRITEOFFS, ETC</v>
          </cell>
          <cell r="E623">
            <v>200006664</v>
          </cell>
          <cell r="F623" t="str">
            <v>1ST COST - ACQ FURNISHINGS</v>
          </cell>
        </row>
        <row r="624">
          <cell r="C624">
            <v>2000004</v>
          </cell>
          <cell r="D624" t="str">
            <v>P&amp;E-1ST COST-WRITEOFFS, ETC</v>
          </cell>
          <cell r="E624">
            <v>200008001</v>
          </cell>
          <cell r="F624" t="str">
            <v>PLANT &amp; EQUIP-1ST COST-1/1 BAL CTA EFFECT</v>
          </cell>
        </row>
        <row r="625">
          <cell r="C625">
            <v>2000004</v>
          </cell>
          <cell r="D625" t="str">
            <v>P&amp;E-1ST COST-WRITEOFFS, ETC</v>
          </cell>
          <cell r="E625">
            <v>200008401</v>
          </cell>
          <cell r="F625" t="str">
            <v>PLANT &amp; EQUIPMENT DISMANTLEMENTS</v>
          </cell>
        </row>
        <row r="626">
          <cell r="C626">
            <v>2000004</v>
          </cell>
          <cell r="D626" t="str">
            <v>P&amp;E-1ST COST-WRITEOFFS, ETC</v>
          </cell>
          <cell r="E626">
            <v>200008690</v>
          </cell>
          <cell r="F626" t="str">
            <v>CURRENT YR W/O ETC</v>
          </cell>
        </row>
        <row r="627">
          <cell r="C627">
            <v>2000004</v>
          </cell>
          <cell r="D627" t="str">
            <v>P&amp;E-1ST COST-WRITEOFFS, ETC</v>
          </cell>
          <cell r="E627">
            <v>200008801</v>
          </cell>
          <cell r="F627" t="str">
            <v>BUILDING - F/C DISMANTLE PLANT</v>
          </cell>
        </row>
        <row r="628">
          <cell r="C628">
            <v>2000004</v>
          </cell>
          <cell r="D628" t="str">
            <v>P&amp;E-1ST COST-WRITEOFFS, ETC</v>
          </cell>
          <cell r="E628">
            <v>200008830</v>
          </cell>
          <cell r="F628" t="str">
            <v>BUILDING-OSAKA 1ST COST-DISMANTLMT/WRITEOFFS</v>
          </cell>
        </row>
        <row r="629">
          <cell r="C629">
            <v>2000004</v>
          </cell>
          <cell r="D629" t="str">
            <v>P&amp;E-1ST COST-WRITEOFFS, ETC</v>
          </cell>
          <cell r="E629">
            <v>200008831</v>
          </cell>
          <cell r="F629" t="str">
            <v>BUILDING- NAGOYA 1ST COST-DISMANTLMT/WRITEOFFS</v>
          </cell>
        </row>
        <row r="630">
          <cell r="C630">
            <v>2000004</v>
          </cell>
          <cell r="D630" t="str">
            <v>P&amp;E-1ST COST-WRITEOFFS, ETC</v>
          </cell>
          <cell r="E630">
            <v>200008832</v>
          </cell>
          <cell r="F630" t="str">
            <v>BUILDING-TOKYO 1ST COST-DISMANTLMT/WRITEOFFS</v>
          </cell>
        </row>
        <row r="631">
          <cell r="C631">
            <v>2000004</v>
          </cell>
          <cell r="D631" t="str">
            <v>P&amp;E-1ST COST-WRITEOFFS, ETC</v>
          </cell>
          <cell r="E631">
            <v>200008833</v>
          </cell>
          <cell r="F631" t="str">
            <v>BUILDING-TOCHIGI 1ST COST-DISMANTLMT/WRITEOFFS</v>
          </cell>
        </row>
        <row r="632">
          <cell r="C632">
            <v>2000004</v>
          </cell>
          <cell r="D632" t="str">
            <v>P&amp;E-1ST COST-WRITEOFFS, ETC</v>
          </cell>
          <cell r="E632">
            <v>200008834</v>
          </cell>
          <cell r="F632" t="str">
            <v>BUILDING-CHIBA 1ST COST-DISMANTLMT/WRITEOFFS</v>
          </cell>
        </row>
        <row r="633">
          <cell r="C633">
            <v>2000004</v>
          </cell>
          <cell r="D633" t="str">
            <v>P&amp;E-1ST COST-WRITEOFFS, ETC</v>
          </cell>
          <cell r="E633">
            <v>200008835</v>
          </cell>
          <cell r="F633" t="str">
            <v>BUILDING-HAGA 1ST COST-DISMANTLMT/WRITEOFFS</v>
          </cell>
        </row>
        <row r="634">
          <cell r="C634">
            <v>2000004</v>
          </cell>
          <cell r="D634" t="str">
            <v>P&amp;E-1ST COST-WRITEOFFS, ETC</v>
          </cell>
          <cell r="E634">
            <v>200008836</v>
          </cell>
          <cell r="F634" t="str">
            <v>FACILITIES-OSAKA 1ST COST-DISMANTLMT/WRITEOFFS</v>
          </cell>
        </row>
        <row r="635">
          <cell r="C635">
            <v>2000004</v>
          </cell>
          <cell r="D635" t="str">
            <v>P&amp;E-1ST COST-WRITEOFFS, ETC</v>
          </cell>
          <cell r="E635">
            <v>200008837</v>
          </cell>
          <cell r="F635" t="str">
            <v>FACILITIES-NAGOYA 1ST COST-DISMANTLMT/WRITEOFFS</v>
          </cell>
        </row>
        <row r="636">
          <cell r="C636">
            <v>2000004</v>
          </cell>
          <cell r="D636" t="str">
            <v>P&amp;E-1ST COST-WRITEOFFS, ETC</v>
          </cell>
          <cell r="E636">
            <v>200008838</v>
          </cell>
          <cell r="F636" t="str">
            <v>FACILITIES-TOKYO 1ST COST-DISMANTLMT/WRITEOFFS</v>
          </cell>
        </row>
        <row r="637">
          <cell r="C637">
            <v>2000004</v>
          </cell>
          <cell r="D637" t="str">
            <v>P&amp;E-1ST COST-WRITEOFFS, ETC</v>
          </cell>
          <cell r="E637">
            <v>200008839</v>
          </cell>
          <cell r="F637" t="str">
            <v>FACILITIES-TOCHIGI 1ST COST-DISMANTLMT/WRITEOFFS</v>
          </cell>
        </row>
        <row r="638">
          <cell r="C638">
            <v>2000004</v>
          </cell>
          <cell r="D638" t="str">
            <v>P&amp;E-1ST COST-WRITEOFFS, ETC</v>
          </cell>
          <cell r="E638">
            <v>200008840</v>
          </cell>
          <cell r="F638" t="str">
            <v>FACILITIES-CHIBA 1ST COST-DISMANTLMT/WRITEOFFS</v>
          </cell>
        </row>
        <row r="639">
          <cell r="C639">
            <v>2000004</v>
          </cell>
          <cell r="D639" t="str">
            <v>P&amp;E-1ST COST-WRITEOFFS, ETC</v>
          </cell>
          <cell r="E639">
            <v>200008841</v>
          </cell>
          <cell r="F639" t="str">
            <v>FACILITIES-HAGA 1ST COST-DISMANTLMT/WRITEOFFS</v>
          </cell>
        </row>
        <row r="640">
          <cell r="C640">
            <v>2000004</v>
          </cell>
          <cell r="D640" t="str">
            <v>P&amp;E-1ST COST-WRITEOFFS, ETC</v>
          </cell>
          <cell r="E640">
            <v>200008842</v>
          </cell>
          <cell r="F640" t="str">
            <v>STRUCTURES-OSAKA 1ST COST-DISMANTLMT/WRITEOFFS</v>
          </cell>
        </row>
        <row r="641">
          <cell r="C641">
            <v>2000004</v>
          </cell>
          <cell r="D641" t="str">
            <v>P&amp;E-1ST COST-WRITEOFFS, ETC</v>
          </cell>
          <cell r="E641">
            <v>200008843</v>
          </cell>
          <cell r="F641" t="str">
            <v>STRUCTURES-NAGOYA 1ST COST-DISMANTLMT/WRITEOFFS</v>
          </cell>
        </row>
        <row r="642">
          <cell r="C642">
            <v>2000004</v>
          </cell>
          <cell r="D642" t="str">
            <v>P&amp;E-1ST COST-WRITEOFFS, ETC</v>
          </cell>
          <cell r="E642">
            <v>200008844</v>
          </cell>
          <cell r="F642" t="str">
            <v>STRUCTURES-TOKYO 1ST COST-DISMANTLMT/WRITEOFFS</v>
          </cell>
        </row>
        <row r="643">
          <cell r="C643">
            <v>2000004</v>
          </cell>
          <cell r="D643" t="str">
            <v>P&amp;E-1ST COST-WRITEOFFS, ETC</v>
          </cell>
          <cell r="E643">
            <v>200008845</v>
          </cell>
          <cell r="F643" t="str">
            <v>STRUCTURES-TOCHIBI 1ST COST-DISMANTLMT/WRITEOFFS</v>
          </cell>
        </row>
        <row r="644">
          <cell r="C644">
            <v>2000004</v>
          </cell>
          <cell r="D644" t="str">
            <v>P&amp;E-1ST COST-WRITEOFFS, ETC</v>
          </cell>
          <cell r="E644">
            <v>200008846</v>
          </cell>
          <cell r="F644" t="str">
            <v>STRUCTURES-CHIBA 1ST COST-DISMANTLMT/WRITEOFFS</v>
          </cell>
        </row>
        <row r="645">
          <cell r="C645">
            <v>2000004</v>
          </cell>
          <cell r="D645" t="str">
            <v>P&amp;E-1ST COST-WRITEOFFS, ETC</v>
          </cell>
          <cell r="E645">
            <v>200008847</v>
          </cell>
          <cell r="F645" t="str">
            <v>STRUCTURES-HAGA 1ST COST-DISMANTLMT/WRITEOFFS</v>
          </cell>
        </row>
        <row r="646">
          <cell r="C646">
            <v>2000004</v>
          </cell>
          <cell r="D646" t="str">
            <v>P&amp;E-1ST COST-WRITEOFFS, ETC</v>
          </cell>
          <cell r="E646">
            <v>200008848</v>
          </cell>
          <cell r="F646" t="str">
            <v>MACHINERY-OSAKA 1ST COST-DISMANTLMT/WRITEOFFS</v>
          </cell>
        </row>
        <row r="647">
          <cell r="C647">
            <v>2000004</v>
          </cell>
          <cell r="D647" t="str">
            <v>P&amp;E-1ST COST-WRITEOFFS, ETC</v>
          </cell>
          <cell r="E647">
            <v>200008849</v>
          </cell>
          <cell r="F647" t="str">
            <v>MACHINERY-NAGOYA 1ST COST-DISMANTLMT/WRITEOFFS</v>
          </cell>
        </row>
        <row r="648">
          <cell r="C648">
            <v>2000004</v>
          </cell>
          <cell r="D648" t="str">
            <v>P&amp;E-1ST COST-WRITEOFFS, ETC</v>
          </cell>
          <cell r="E648">
            <v>200008850</v>
          </cell>
          <cell r="F648" t="str">
            <v>MACHINERY-TOKYO 1ST COST-DISMANTLMT/WRITEOFFS</v>
          </cell>
        </row>
        <row r="649">
          <cell r="C649">
            <v>2000004</v>
          </cell>
          <cell r="D649" t="str">
            <v>P&amp;E-1ST COST-WRITEOFFS, ETC</v>
          </cell>
          <cell r="E649">
            <v>200008851</v>
          </cell>
          <cell r="F649" t="str">
            <v>MACHINERY-TOCHIGI 1ST COST-DISMANTLMT/WIRTEOFFS</v>
          </cell>
        </row>
        <row r="650">
          <cell r="C650">
            <v>2000004</v>
          </cell>
          <cell r="D650" t="str">
            <v>P&amp;E-1ST COST-WRITEOFFS, ETC</v>
          </cell>
          <cell r="E650">
            <v>200008852</v>
          </cell>
          <cell r="F650" t="str">
            <v>MACHINERY-CHIBA 1ST COST-DISMANTLMT/WRITEOFFS</v>
          </cell>
        </row>
        <row r="651">
          <cell r="C651">
            <v>2000004</v>
          </cell>
          <cell r="D651" t="str">
            <v>P&amp;E-1ST COST-WRITEOFFS, ETC</v>
          </cell>
          <cell r="E651">
            <v>200008853</v>
          </cell>
          <cell r="F651" t="str">
            <v>MACHINERY-HAGA 1ST COST-DISMANTLMT/WRITEOFFS</v>
          </cell>
        </row>
        <row r="652">
          <cell r="C652">
            <v>2000004</v>
          </cell>
          <cell r="D652" t="str">
            <v>P&amp;E-1ST COST-WRITEOFFS, ETC</v>
          </cell>
          <cell r="E652">
            <v>200008854</v>
          </cell>
          <cell r="F652" t="str">
            <v>VEHICLES-OSAKA 1ST COST-DISMANTLMT/WRITEOFFS</v>
          </cell>
        </row>
        <row r="653">
          <cell r="C653">
            <v>2000004</v>
          </cell>
          <cell r="D653" t="str">
            <v>P&amp;E-1ST COST-WRITEOFFS, ETC</v>
          </cell>
          <cell r="E653">
            <v>200008855</v>
          </cell>
          <cell r="F653" t="str">
            <v>VEHICLES-NAGOYA 1ST COST-DISMANTLMT/WRITEOFFS</v>
          </cell>
        </row>
        <row r="654">
          <cell r="C654">
            <v>2000004</v>
          </cell>
          <cell r="D654" t="str">
            <v>P&amp;E-1ST COST-WRITEOFFS, ETC</v>
          </cell>
          <cell r="E654">
            <v>200008856</v>
          </cell>
          <cell r="F654" t="str">
            <v>VEHCLES-TOKYO 1ST COST-DISMANTLMT/WRITEOFFS</v>
          </cell>
        </row>
        <row r="655">
          <cell r="C655">
            <v>2000004</v>
          </cell>
          <cell r="D655" t="str">
            <v>P&amp;E-1ST COST-WRITEOFFS, ETC</v>
          </cell>
          <cell r="E655">
            <v>200008857</v>
          </cell>
          <cell r="F655" t="str">
            <v>VEHICLES-TOCHIGI 1ST COST-DISMANTLMT/WRITEOFFS</v>
          </cell>
        </row>
        <row r="656">
          <cell r="C656">
            <v>2000004</v>
          </cell>
          <cell r="D656" t="str">
            <v>P&amp;E-1ST COST-WRITEOFFS, ETC</v>
          </cell>
          <cell r="E656">
            <v>200008858</v>
          </cell>
          <cell r="F656" t="str">
            <v>VEHICLES-CHIBA 1ST COST-DISMANTLMT/WRITEOFFS</v>
          </cell>
        </row>
        <row r="657">
          <cell r="C657">
            <v>2000004</v>
          </cell>
          <cell r="D657" t="str">
            <v>P&amp;E-1ST COST-WRITEOFFS, ETC</v>
          </cell>
          <cell r="E657">
            <v>200008859</v>
          </cell>
          <cell r="F657" t="str">
            <v>VEHICLES-HAGA 1ST COST-DISMANTLMT/WRITEOFFS</v>
          </cell>
        </row>
        <row r="658">
          <cell r="C658">
            <v>2000004</v>
          </cell>
          <cell r="D658" t="str">
            <v>P&amp;E-1ST COST-WRITEOFFS, ETC</v>
          </cell>
          <cell r="E658">
            <v>200008860</v>
          </cell>
          <cell r="F658" t="str">
            <v>TOOLS-OSAKA 1ST COST-DISMANTLMT/WRITEOFFS</v>
          </cell>
        </row>
        <row r="659">
          <cell r="C659">
            <v>2000004</v>
          </cell>
          <cell r="D659" t="str">
            <v>P&amp;E-1ST COST-WRITEOFFS, ETC</v>
          </cell>
          <cell r="E659">
            <v>200008861</v>
          </cell>
          <cell r="F659" t="str">
            <v>TOOLS-NAGOYA 1ST COST-DISMANTLMT/WRITEOFFS</v>
          </cell>
        </row>
        <row r="660">
          <cell r="C660">
            <v>2000004</v>
          </cell>
          <cell r="D660" t="str">
            <v>P&amp;E-1ST COST-WRITEOFFS, ETC</v>
          </cell>
          <cell r="E660">
            <v>200008862</v>
          </cell>
          <cell r="F660" t="str">
            <v>TOOLS-TOKYO 1ST COST-DISMANTLMT/WRITEOFFS</v>
          </cell>
        </row>
        <row r="661">
          <cell r="C661">
            <v>2000004</v>
          </cell>
          <cell r="D661" t="str">
            <v>P&amp;E-1ST COST-WRITEOFFS, ETC</v>
          </cell>
          <cell r="E661">
            <v>200008863</v>
          </cell>
          <cell r="F661" t="str">
            <v>TOOLS-TOCHIGI 1ST COST-DISMANTLMT/WRITEOFFS</v>
          </cell>
        </row>
        <row r="662">
          <cell r="C662">
            <v>2000004</v>
          </cell>
          <cell r="D662" t="str">
            <v>P&amp;E-1ST COST-WRITEOFFS, ETC</v>
          </cell>
          <cell r="E662">
            <v>200008864</v>
          </cell>
          <cell r="F662" t="str">
            <v>TOOLS-CHIBA 1ST COST-DISMANTLMT/WRITEOFFS</v>
          </cell>
        </row>
        <row r="663">
          <cell r="C663">
            <v>2000004</v>
          </cell>
          <cell r="D663" t="str">
            <v>P&amp;E-1ST COST-WRITEOFFS, ETC</v>
          </cell>
          <cell r="E663">
            <v>200008865</v>
          </cell>
          <cell r="F663" t="str">
            <v>TOOLS-HAGA 1ST COST-DISMANTLMT/WRITEOFFS</v>
          </cell>
        </row>
        <row r="664">
          <cell r="C664">
            <v>2000004</v>
          </cell>
          <cell r="D664" t="str">
            <v>P&amp;E-1ST COST-WRITEOFFS, ETC</v>
          </cell>
          <cell r="E664">
            <v>200008866</v>
          </cell>
          <cell r="F664" t="str">
            <v>FURNITURE AND FIXTURE-OSAKA 1ST COST-DISMANTLMT/WR</v>
          </cell>
        </row>
        <row r="665">
          <cell r="C665">
            <v>2000004</v>
          </cell>
          <cell r="D665" t="str">
            <v>P&amp;E-1ST COST-WRITEOFFS, ETC</v>
          </cell>
          <cell r="E665">
            <v>200008867</v>
          </cell>
          <cell r="F665" t="str">
            <v>FURNITURE AND FIXTURE-NAGOYA 1ST COST-DISMANTLMT/W</v>
          </cell>
        </row>
        <row r="666">
          <cell r="C666">
            <v>2000004</v>
          </cell>
          <cell r="D666" t="str">
            <v>P&amp;E-1ST COST-WRITEOFFS, ETC</v>
          </cell>
          <cell r="E666">
            <v>200008868</v>
          </cell>
          <cell r="F666" t="str">
            <v>FURNITURE AND FIXTURE-TOKYO 1ST COST-DISMANTLMT/WR</v>
          </cell>
        </row>
        <row r="667">
          <cell r="C667">
            <v>2000004</v>
          </cell>
          <cell r="D667" t="str">
            <v>P&amp;E-1ST COST-WRITEOFFS, ETC</v>
          </cell>
          <cell r="E667">
            <v>200008869</v>
          </cell>
          <cell r="F667" t="str">
            <v>FURNITURE AND FIXTURE-TOCHIGI 1ST COST-DISMANTLMT/</v>
          </cell>
        </row>
        <row r="668">
          <cell r="C668">
            <v>2000004</v>
          </cell>
          <cell r="D668" t="str">
            <v>P&amp;E-1ST COST-WRITEOFFS, ETC</v>
          </cell>
          <cell r="E668">
            <v>200008870</v>
          </cell>
          <cell r="F668" t="str">
            <v>FURNITURE AND FIXTURE-CHIBA 1ST COST-DISMANTLMT/WR</v>
          </cell>
        </row>
        <row r="669">
          <cell r="C669">
            <v>2000004</v>
          </cell>
          <cell r="D669" t="str">
            <v>P&amp;E-1ST COST-WRITEOFFS, ETC</v>
          </cell>
          <cell r="E669">
            <v>200008871</v>
          </cell>
          <cell r="F669" t="str">
            <v>FURNITURE AND FIXTURE-HAGA 1ST COST-DISMANTLMT/WRI</v>
          </cell>
        </row>
        <row r="670">
          <cell r="C670">
            <v>2000004</v>
          </cell>
          <cell r="D670" t="str">
            <v>P&amp;E-1ST COST-WRITEOFFS, ETC</v>
          </cell>
          <cell r="E670">
            <v>200008872</v>
          </cell>
          <cell r="F670" t="str">
            <v>FURNITURE AND FIXTURE-HIROSHIMA 1ST COST-DISMANTLM</v>
          </cell>
        </row>
        <row r="671">
          <cell r="C671">
            <v>2000004</v>
          </cell>
          <cell r="D671" t="str">
            <v>P&amp;E-1ST COST-WRITEOFFS, ETC</v>
          </cell>
          <cell r="E671">
            <v>200008873</v>
          </cell>
          <cell r="F671" t="str">
            <v>FURNITURE AND FIXTURE-MATSUMOTO 1ST COST-DISMANTLM</v>
          </cell>
        </row>
        <row r="672">
          <cell r="C672">
            <v>2000004</v>
          </cell>
          <cell r="D672" t="str">
            <v>P&amp;E-1ST COST-WRITEOFFS, ETC</v>
          </cell>
          <cell r="E672">
            <v>200008874</v>
          </cell>
          <cell r="F672" t="str">
            <v>LT PREPAID EXPENSE(DEPLETION) 1ST COST-DISMANTLMT/</v>
          </cell>
        </row>
        <row r="673">
          <cell r="C673">
            <v>2911001</v>
          </cell>
          <cell r="D673" t="str">
            <v>LEASEHOLD COST-1ST C-1/1 BAL</v>
          </cell>
          <cell r="E673">
            <v>291130000</v>
          </cell>
          <cell r="F673" t="str">
            <v>LEASEHOLD COSTS-1ST COST-1/1 BAL</v>
          </cell>
        </row>
        <row r="674">
          <cell r="C674">
            <v>2911002</v>
          </cell>
          <cell r="D674" t="str">
            <v>LEASEHOLD-1ST CST-CURR YR ADD</v>
          </cell>
          <cell r="E674">
            <v>291131000</v>
          </cell>
          <cell r="F674" t="str">
            <v>LEASEHOLD COSTS-1ST COST-CURRENT YR ADDITIONS</v>
          </cell>
        </row>
        <row r="675">
          <cell r="C675">
            <v>2911003</v>
          </cell>
          <cell r="D675" t="str">
            <v>LEASEHOLD-1ST C-RETIRMNT/TRAN</v>
          </cell>
          <cell r="E675">
            <v>291138000</v>
          </cell>
          <cell r="F675" t="str">
            <v>LEASEHOLD COSTS-1ST COST-DISMANTLMT/WRITEOFFS</v>
          </cell>
        </row>
        <row r="676">
          <cell r="C676">
            <v>2911004</v>
          </cell>
          <cell r="D676" t="str">
            <v>LEASEHOLD-1ST C-ACQ NEW BUS</v>
          </cell>
          <cell r="E676">
            <v>291136800</v>
          </cell>
          <cell r="F676" t="str">
            <v>LSHLD COST-1ST C-NEW BUS ACQ-PACIFIC</v>
          </cell>
        </row>
        <row r="677">
          <cell r="C677">
            <v>2912001</v>
          </cell>
          <cell r="D677" t="str">
            <v>LEASEHOLD-AMORT-CY</v>
          </cell>
          <cell r="E677">
            <v>291201000</v>
          </cell>
          <cell r="F677" t="str">
            <v>LEASEHOLD COSTS-AMORT-CURRENT YEAR ACTUAL</v>
          </cell>
        </row>
        <row r="678">
          <cell r="C678">
            <v>2912002</v>
          </cell>
          <cell r="D678" t="str">
            <v>LEASEHOLD-AMORT-PY</v>
          </cell>
          <cell r="E678">
            <v>291200000</v>
          </cell>
          <cell r="F678" t="str">
            <v>LEASEHOLD COSTS-AMORT-PRIOR YEAR</v>
          </cell>
        </row>
        <row r="679">
          <cell r="C679">
            <v>2921101</v>
          </cell>
          <cell r="D679" t="str">
            <v>LICENSES/INTANGIBLES-1ST COST</v>
          </cell>
          <cell r="E679">
            <v>292110600</v>
          </cell>
          <cell r="F679" t="str">
            <v>INTANGIBLES - 1ST COST</v>
          </cell>
        </row>
        <row r="680">
          <cell r="C680">
            <v>2921101</v>
          </cell>
          <cell r="D680" t="str">
            <v>LICENSES/INTANGIBLES-1ST COST</v>
          </cell>
          <cell r="E680">
            <v>292110801</v>
          </cell>
          <cell r="F680" t="str">
            <v>T.A.A. FEE</v>
          </cell>
        </row>
        <row r="681">
          <cell r="C681">
            <v>2921101</v>
          </cell>
          <cell r="D681" t="str">
            <v>LICENSES/INTANGIBLES-1ST COST</v>
          </cell>
          <cell r="E681">
            <v>292110802</v>
          </cell>
          <cell r="F681" t="str">
            <v>GOODWILL</v>
          </cell>
        </row>
        <row r="682">
          <cell r="C682">
            <v>2921101</v>
          </cell>
          <cell r="D682" t="str">
            <v>LICENSES/INTANGIBLES-1ST COST</v>
          </cell>
          <cell r="E682">
            <v>292110803</v>
          </cell>
          <cell r="F682" t="str">
            <v>PATENT RIGHT</v>
          </cell>
        </row>
        <row r="683">
          <cell r="C683">
            <v>2922101</v>
          </cell>
          <cell r="D683" t="str">
            <v>LICENSES/INTANGIBLES-AMORT</v>
          </cell>
          <cell r="E683">
            <v>292210600</v>
          </cell>
          <cell r="F683" t="str">
            <v>INTANGIBLES - AMORTIZATION</v>
          </cell>
        </row>
        <row r="684">
          <cell r="C684">
            <v>2922101</v>
          </cell>
          <cell r="D684" t="str">
            <v>LICENSES/INTANGIBLES-AMORT</v>
          </cell>
          <cell r="E684">
            <v>292210800</v>
          </cell>
          <cell r="F684" t="str">
            <v>AMORTIZATION OF DEFERRED ASSETS</v>
          </cell>
        </row>
        <row r="685">
          <cell r="C685">
            <v>2922101</v>
          </cell>
          <cell r="D685" t="str">
            <v>LICENSES/INTANGIBLES-AMORT</v>
          </cell>
          <cell r="E685">
            <v>292210801</v>
          </cell>
          <cell r="F685" t="str">
            <v>AMORTIZATION OF LAND USER RIGHTS</v>
          </cell>
        </row>
        <row r="686">
          <cell r="C686">
            <v>2922101</v>
          </cell>
          <cell r="D686" t="str">
            <v>LICENSES/INTANGIBLES-AMORT</v>
          </cell>
          <cell r="E686">
            <v>292210803</v>
          </cell>
          <cell r="F686" t="str">
            <v>AMORTIZATION OF T.A.A. FEE</v>
          </cell>
        </row>
        <row r="687">
          <cell r="C687">
            <v>2922101</v>
          </cell>
          <cell r="D687" t="str">
            <v>LICENSES/INTANGIBLES-AMORT</v>
          </cell>
          <cell r="E687">
            <v>292210804</v>
          </cell>
          <cell r="F687" t="str">
            <v>RESERVE FOR GOODWILL</v>
          </cell>
        </row>
        <row r="688">
          <cell r="C688">
            <v>2922101</v>
          </cell>
          <cell r="D688" t="str">
            <v>LICENSES/INTANGIBLES-AMORT</v>
          </cell>
          <cell r="E688">
            <v>292210805</v>
          </cell>
          <cell r="F688" t="str">
            <v>RESERVE FOR PATENT RIGHT</v>
          </cell>
        </row>
        <row r="689">
          <cell r="C689">
            <v>2922101</v>
          </cell>
          <cell r="D689" t="str">
            <v>LICENSES/INTANGIBLES-AMORT</v>
          </cell>
          <cell r="E689">
            <v>292210806</v>
          </cell>
          <cell r="F689" t="str">
            <v>LT PREPAID EXPENSES(SYSTEM SFTWR)-AMORT</v>
          </cell>
        </row>
        <row r="690">
          <cell r="C690">
            <v>2922101</v>
          </cell>
          <cell r="D690" t="str">
            <v>LICENSES/INTANGIBLES-AMORT</v>
          </cell>
          <cell r="E690">
            <v>292211800</v>
          </cell>
          <cell r="F690" t="str">
            <v>INTANGIBLES-TAX DED-AMORT-CURRENT YEAR ACTUAL</v>
          </cell>
        </row>
        <row r="691">
          <cell r="C691">
            <v>2922101</v>
          </cell>
          <cell r="D691" t="str">
            <v>LICENSES/INTANGIBLES-AMORT</v>
          </cell>
          <cell r="E691">
            <v>292220000</v>
          </cell>
          <cell r="F691" t="str">
            <v>INTANGIBLES-NOT TAX DED-AMORT-PRIOR YEAR</v>
          </cell>
        </row>
        <row r="692">
          <cell r="C692">
            <v>2923101</v>
          </cell>
          <cell r="D692" t="str">
            <v>CONSL AFFIL-PURCH PRICE GDWILL</v>
          </cell>
          <cell r="E692">
            <v>292311000</v>
          </cell>
          <cell r="F692" t="str">
            <v>PURCHASE GOODWILL-CONSOL AFFL-WITHIN BUSINESS</v>
          </cell>
        </row>
        <row r="693">
          <cell r="C693">
            <v>2923101</v>
          </cell>
          <cell r="D693" t="str">
            <v>CONSL AFFIL-PURCH PRICE GDWILL</v>
          </cell>
          <cell r="E693">
            <v>292311614</v>
          </cell>
          <cell r="F693" t="str">
            <v>DIFF C&amp;SE@A- GEP JAPAN</v>
          </cell>
        </row>
        <row r="694">
          <cell r="C694">
            <v>2923301</v>
          </cell>
          <cell r="D694" t="str">
            <v>ASSOC COS-PURCH PRICE GOODWILL</v>
          </cell>
          <cell r="E694">
            <v>292330800</v>
          </cell>
          <cell r="F694" t="str">
            <v>PURCHASE GOODWILL-ASSOCIATED COS</v>
          </cell>
        </row>
        <row r="695">
          <cell r="C695">
            <v>2924101</v>
          </cell>
          <cell r="D695" t="str">
            <v>CONSOL AFFIL-GOODWILL AMORT</v>
          </cell>
          <cell r="E695">
            <v>292411000</v>
          </cell>
          <cell r="F695" t="str">
            <v>GOODWILL-CONS AFFL-AMORT-WITHIN BUSINESS</v>
          </cell>
        </row>
        <row r="696">
          <cell r="C696">
            <v>2931001</v>
          </cell>
          <cell r="D696" t="str">
            <v>P&amp;E-RSV FOR DEPREC-CURR YR</v>
          </cell>
          <cell r="E696">
            <v>293011000</v>
          </cell>
          <cell r="F696" t="str">
            <v>RSV-NORMAL DEPRECIATION-CURRENT YR ACTUAL</v>
          </cell>
        </row>
        <row r="697">
          <cell r="C697">
            <v>2931001</v>
          </cell>
          <cell r="D697" t="str">
            <v>P&amp;E-RSV FOR DEPREC-CURR YR</v>
          </cell>
          <cell r="E697">
            <v>293011801</v>
          </cell>
          <cell r="F697" t="str">
            <v>BUILDING - RESV. NORM DEPR CY - PLANT</v>
          </cell>
        </row>
        <row r="698">
          <cell r="C698">
            <v>2931001</v>
          </cell>
          <cell r="D698" t="str">
            <v>P&amp;E-RSV FOR DEPREC-CURR YR</v>
          </cell>
          <cell r="E698">
            <v>293011802</v>
          </cell>
          <cell r="F698" t="str">
            <v>EQUIP. &amp; MACHINERY - RESV. FOR NORM DEPR CY - HQ</v>
          </cell>
        </row>
        <row r="699">
          <cell r="C699">
            <v>2931001</v>
          </cell>
          <cell r="D699" t="str">
            <v>P&amp;E-RSV FOR DEPREC-CURR YR</v>
          </cell>
          <cell r="E699">
            <v>293011803</v>
          </cell>
          <cell r="F699" t="str">
            <v>EQUIP. &amp; MACHINERY - RESV. FOR NORM DEPR CY - PLAN</v>
          </cell>
        </row>
        <row r="700">
          <cell r="C700">
            <v>2931001</v>
          </cell>
          <cell r="D700" t="str">
            <v>P&amp;E-RSV FOR DEPREC-CURR YR</v>
          </cell>
          <cell r="E700">
            <v>293011804</v>
          </cell>
          <cell r="F700" t="str">
            <v>AUTO &amp; LIFT TRUCK - RESV. NORM DEPR CY - HQ</v>
          </cell>
        </row>
        <row r="701">
          <cell r="C701">
            <v>2931001</v>
          </cell>
          <cell r="D701" t="str">
            <v>P&amp;E-RSV FOR DEPREC-CURR YR</v>
          </cell>
          <cell r="E701">
            <v>293011805</v>
          </cell>
          <cell r="F701" t="str">
            <v>AUTO &amp; LIFT TRUCK - RESV. NORM DEPR CY - PLANT</v>
          </cell>
        </row>
        <row r="702">
          <cell r="C702">
            <v>2931001</v>
          </cell>
          <cell r="D702" t="str">
            <v>P&amp;E-RSV FOR DEPREC-CURR YR</v>
          </cell>
          <cell r="E702">
            <v>293011806</v>
          </cell>
          <cell r="F702" t="str">
            <v>OFFICE EQUIP &amp; EDP - RESV. NORM DEPR CY - HQ</v>
          </cell>
        </row>
        <row r="703">
          <cell r="C703">
            <v>2931001</v>
          </cell>
          <cell r="D703" t="str">
            <v>P&amp;E-RSV FOR DEPREC-CURR YR</v>
          </cell>
          <cell r="E703">
            <v>293011807</v>
          </cell>
          <cell r="F703" t="str">
            <v>OFFICE EQUIP &amp; EDP - RESV. NORM DEPR CY - PLANT</v>
          </cell>
        </row>
        <row r="704">
          <cell r="C704">
            <v>2931001</v>
          </cell>
          <cell r="D704" t="str">
            <v>P&amp;E-RSV FOR DEPREC-CURR YR</v>
          </cell>
          <cell r="E704">
            <v>293011808</v>
          </cell>
          <cell r="F704" t="str">
            <v>FURNITURE &amp; FIXTURE - RESV. NORM DEPR CY - HQ</v>
          </cell>
        </row>
        <row r="705">
          <cell r="C705">
            <v>2931001</v>
          </cell>
          <cell r="D705" t="str">
            <v>P&amp;E-RSV FOR DEPREC-CURR YR</v>
          </cell>
          <cell r="E705">
            <v>293011809</v>
          </cell>
          <cell r="F705" t="str">
            <v>FURNITURE &amp; FIXTURE - RESV. NORM DEPR CY - PLANT</v>
          </cell>
        </row>
        <row r="706">
          <cell r="C706">
            <v>2931001</v>
          </cell>
          <cell r="D706" t="str">
            <v>P&amp;E-RSV FOR DEPREC-CURR YR</v>
          </cell>
          <cell r="E706">
            <v>293011810</v>
          </cell>
          <cell r="F706" t="str">
            <v>OTHER STRUCTURE - RESV. NORM DEPR CY - HQ</v>
          </cell>
        </row>
        <row r="707">
          <cell r="C707">
            <v>2931001</v>
          </cell>
          <cell r="D707" t="str">
            <v>P&amp;E-RSV FOR DEPREC-CURR YR</v>
          </cell>
          <cell r="E707">
            <v>293011811</v>
          </cell>
          <cell r="F707" t="str">
            <v>OTHER STRUCTURE - RESV. NORM DEPR CY - PLANT</v>
          </cell>
        </row>
        <row r="708">
          <cell r="C708">
            <v>2931001</v>
          </cell>
          <cell r="D708" t="str">
            <v>P&amp;E-RSV FOR DEPREC-CURR YR</v>
          </cell>
          <cell r="E708">
            <v>293011812</v>
          </cell>
          <cell r="F708" t="str">
            <v>UNCATALOGED P &amp; E - 2 YR RESV. NORM DEPR CY - PLAN</v>
          </cell>
        </row>
        <row r="709">
          <cell r="C709">
            <v>2931001</v>
          </cell>
          <cell r="D709" t="str">
            <v>P&amp;E-RSV FOR DEPREC-CURR YR</v>
          </cell>
          <cell r="E709">
            <v>293011813</v>
          </cell>
          <cell r="F709" t="str">
            <v>BUILDING-OSAKA RESERVE OF DEPRECIATION-CY</v>
          </cell>
        </row>
        <row r="710">
          <cell r="C710">
            <v>2931001</v>
          </cell>
          <cell r="D710" t="str">
            <v>P&amp;E-RSV FOR DEPREC-CURR YR</v>
          </cell>
          <cell r="E710">
            <v>293011814</v>
          </cell>
          <cell r="F710" t="str">
            <v>BUILDING-NAGOYA RESERVE OF DEPRECIATION-CY</v>
          </cell>
        </row>
        <row r="711">
          <cell r="C711">
            <v>2931001</v>
          </cell>
          <cell r="D711" t="str">
            <v>P&amp;E-RSV FOR DEPREC-CURR YR</v>
          </cell>
          <cell r="E711">
            <v>293011815</v>
          </cell>
          <cell r="F711" t="str">
            <v>BUILDING-TOKYO RESERVE OF DEPRECIATION-CY</v>
          </cell>
        </row>
        <row r="712">
          <cell r="C712">
            <v>2931001</v>
          </cell>
          <cell r="D712" t="str">
            <v>P&amp;E-RSV FOR DEPREC-CURR YR</v>
          </cell>
          <cell r="E712">
            <v>293011816</v>
          </cell>
          <cell r="F712" t="str">
            <v>BUILDING-TOCHIGI RESERVE OF DEPRECIATION-CY</v>
          </cell>
        </row>
        <row r="713">
          <cell r="C713">
            <v>2931001</v>
          </cell>
          <cell r="D713" t="str">
            <v>P&amp;E-RSV FOR DEPREC-CURR YR</v>
          </cell>
          <cell r="E713">
            <v>293011817</v>
          </cell>
          <cell r="F713" t="str">
            <v>BUILDING-CHIBA RESERVE OF DEPRECIATION-CY</v>
          </cell>
        </row>
        <row r="714">
          <cell r="C714">
            <v>2931001</v>
          </cell>
          <cell r="D714" t="str">
            <v>P&amp;E-RSV FOR DEPREC-CURR YR</v>
          </cell>
          <cell r="E714">
            <v>293011818</v>
          </cell>
          <cell r="F714" t="str">
            <v>BUILDING-HAGA RESERVE OF DEPRECIATION-CY</v>
          </cell>
        </row>
        <row r="715">
          <cell r="C715">
            <v>2931001</v>
          </cell>
          <cell r="D715" t="str">
            <v>P&amp;E-RSV FOR DEPREC-CURR YR</v>
          </cell>
          <cell r="E715">
            <v>293011819</v>
          </cell>
          <cell r="F715" t="str">
            <v>FACILITIES-OSAKA RESERVE OF DEPRECIATION-CY</v>
          </cell>
        </row>
        <row r="716">
          <cell r="C716">
            <v>2931001</v>
          </cell>
          <cell r="D716" t="str">
            <v>P&amp;E-RSV FOR DEPREC-CURR YR</v>
          </cell>
          <cell r="E716">
            <v>293011820</v>
          </cell>
          <cell r="F716" t="str">
            <v>FACILITIES-NAGOYA RESERVE OF DEPRECIATION-CY</v>
          </cell>
        </row>
        <row r="717">
          <cell r="C717">
            <v>2931001</v>
          </cell>
          <cell r="D717" t="str">
            <v>P&amp;E-RSV FOR DEPREC-CURR YR</v>
          </cell>
          <cell r="E717">
            <v>293011821</v>
          </cell>
          <cell r="F717" t="str">
            <v>FACILITIES-TOKYO RESERVE OF DEPRECIATION-CY</v>
          </cell>
        </row>
        <row r="718">
          <cell r="C718">
            <v>2931001</v>
          </cell>
          <cell r="D718" t="str">
            <v>P&amp;E-RSV FOR DEPREC-CURR YR</v>
          </cell>
          <cell r="E718">
            <v>293011822</v>
          </cell>
          <cell r="F718" t="str">
            <v>FACILITIES-TOCHIGI RESERVE OF DEPRECIATION-CY</v>
          </cell>
        </row>
        <row r="719">
          <cell r="C719">
            <v>2931001</v>
          </cell>
          <cell r="D719" t="str">
            <v>P&amp;E-RSV FOR DEPREC-CURR YR</v>
          </cell>
          <cell r="E719">
            <v>293011823</v>
          </cell>
          <cell r="F719" t="str">
            <v>FACILITIES-CHIBA RESERVE OF DEPRECIATION-CY</v>
          </cell>
        </row>
        <row r="720">
          <cell r="C720">
            <v>2931001</v>
          </cell>
          <cell r="D720" t="str">
            <v>P&amp;E-RSV FOR DEPREC-CURR YR</v>
          </cell>
          <cell r="E720">
            <v>293011824</v>
          </cell>
          <cell r="F720" t="str">
            <v>FACILITIES-HAGA RESERVE OF DEPRECIATION-CY</v>
          </cell>
        </row>
        <row r="721">
          <cell r="C721">
            <v>2931001</v>
          </cell>
          <cell r="D721" t="str">
            <v>P&amp;E-RSV FOR DEPREC-CURR YR</v>
          </cell>
          <cell r="E721">
            <v>293011825</v>
          </cell>
          <cell r="F721" t="str">
            <v>STRUCTURES-OSAKA RESERVE OF DEPRECIATION-CY</v>
          </cell>
        </row>
        <row r="722">
          <cell r="C722">
            <v>2931001</v>
          </cell>
          <cell r="D722" t="str">
            <v>P&amp;E-RSV FOR DEPREC-CURR YR</v>
          </cell>
          <cell r="E722">
            <v>293011826</v>
          </cell>
          <cell r="F722" t="str">
            <v>STRUCTURES-NAGOYA RESERVE OF DEPRECIATION-CY</v>
          </cell>
        </row>
        <row r="723">
          <cell r="C723">
            <v>2931001</v>
          </cell>
          <cell r="D723" t="str">
            <v>P&amp;E-RSV FOR DEPREC-CURR YR</v>
          </cell>
          <cell r="E723">
            <v>293011827</v>
          </cell>
          <cell r="F723" t="str">
            <v>STRUCTURES-TOKYO RESERVE OF DEPRECIATION-CY</v>
          </cell>
        </row>
        <row r="724">
          <cell r="C724">
            <v>2931001</v>
          </cell>
          <cell r="D724" t="str">
            <v>P&amp;E-RSV FOR DEPREC-CURR YR</v>
          </cell>
          <cell r="E724">
            <v>293011828</v>
          </cell>
          <cell r="F724" t="str">
            <v>STRUCTURES-TOCHIGI RESERVE OF DEPRECIATION-CY</v>
          </cell>
        </row>
        <row r="725">
          <cell r="C725">
            <v>2931001</v>
          </cell>
          <cell r="D725" t="str">
            <v>P&amp;E-RSV FOR DEPREC-CURR YR</v>
          </cell>
          <cell r="E725">
            <v>293011829</v>
          </cell>
          <cell r="F725" t="str">
            <v>STRUCTURES-CHIBA RESERVE OF DEPRECIATION-CY</v>
          </cell>
        </row>
        <row r="726">
          <cell r="C726">
            <v>2931001</v>
          </cell>
          <cell r="D726" t="str">
            <v>P&amp;E-RSV FOR DEPREC-CURR YR</v>
          </cell>
          <cell r="E726">
            <v>293011830</v>
          </cell>
          <cell r="F726" t="str">
            <v>STRUCTURES-HAGA RESERVE OF DEPRECIATION-CY</v>
          </cell>
        </row>
        <row r="727">
          <cell r="C727">
            <v>2931001</v>
          </cell>
          <cell r="D727" t="str">
            <v>P&amp;E-RSV FOR DEPREC-CURR YR</v>
          </cell>
          <cell r="E727">
            <v>293011831</v>
          </cell>
          <cell r="F727" t="str">
            <v>MACHINERY-OSAKA RESERVE OF DEPRECIATION-CY</v>
          </cell>
        </row>
        <row r="728">
          <cell r="C728">
            <v>2931001</v>
          </cell>
          <cell r="D728" t="str">
            <v>P&amp;E-RSV FOR DEPREC-CURR YR</v>
          </cell>
          <cell r="E728">
            <v>293011832</v>
          </cell>
          <cell r="F728" t="str">
            <v>MACHINERY-NAGOYA RESERVE OF DEPRECIATION-CY</v>
          </cell>
        </row>
        <row r="729">
          <cell r="C729">
            <v>2931001</v>
          </cell>
          <cell r="D729" t="str">
            <v>P&amp;E-RSV FOR DEPREC-CURR YR</v>
          </cell>
          <cell r="E729">
            <v>293011833</v>
          </cell>
          <cell r="F729" t="str">
            <v>MACHINERY-TOKYO RESERVE OF DEPRECIATION-CY</v>
          </cell>
        </row>
        <row r="730">
          <cell r="C730">
            <v>2931001</v>
          </cell>
          <cell r="D730" t="str">
            <v>P&amp;E-RSV FOR DEPREC-CURR YR</v>
          </cell>
          <cell r="E730">
            <v>293011834</v>
          </cell>
          <cell r="F730" t="str">
            <v>MACHINERY-TOCHIGI RESERVE OF DEPRECIATION-CY</v>
          </cell>
        </row>
        <row r="731">
          <cell r="C731">
            <v>2931001</v>
          </cell>
          <cell r="D731" t="str">
            <v>P&amp;E-RSV FOR DEPREC-CURR YR</v>
          </cell>
          <cell r="E731">
            <v>293011835</v>
          </cell>
          <cell r="F731" t="str">
            <v>MACHINERY-OCHIBA RESERVE OF DEPRECIATION-CY</v>
          </cell>
        </row>
        <row r="732">
          <cell r="C732">
            <v>2931001</v>
          </cell>
          <cell r="D732" t="str">
            <v>P&amp;E-RSV FOR DEPREC-CURR YR</v>
          </cell>
          <cell r="E732">
            <v>293011836</v>
          </cell>
          <cell r="F732" t="str">
            <v>MACHINERY-HAGA RESERVE OF DEPRECIATION-CY</v>
          </cell>
        </row>
        <row r="733">
          <cell r="C733">
            <v>2931001</v>
          </cell>
          <cell r="D733" t="str">
            <v>P&amp;E-RSV FOR DEPREC-CURR YR</v>
          </cell>
          <cell r="E733">
            <v>293011837</v>
          </cell>
          <cell r="F733" t="str">
            <v>VEHICLES-OSAKA RESERVE OF DEPRECIATION-CY</v>
          </cell>
        </row>
        <row r="734">
          <cell r="C734">
            <v>2931001</v>
          </cell>
          <cell r="D734" t="str">
            <v>P&amp;E-RSV FOR DEPREC-CURR YR</v>
          </cell>
          <cell r="E734">
            <v>293011838</v>
          </cell>
          <cell r="F734" t="str">
            <v>VEHICLES-NAGOYA RESERVE OF DEPRECIATION-CY</v>
          </cell>
        </row>
        <row r="735">
          <cell r="C735">
            <v>2931001</v>
          </cell>
          <cell r="D735" t="str">
            <v>P&amp;E-RSV FOR DEPREC-CURR YR</v>
          </cell>
          <cell r="E735">
            <v>293011839</v>
          </cell>
          <cell r="F735" t="str">
            <v>VEHICLES-TOKYO RESERVE OF DEPRECIATION-CY</v>
          </cell>
        </row>
        <row r="736">
          <cell r="C736">
            <v>2931001</v>
          </cell>
          <cell r="D736" t="str">
            <v>P&amp;E-RSV FOR DEPREC-CURR YR</v>
          </cell>
          <cell r="E736">
            <v>293011840</v>
          </cell>
          <cell r="F736" t="str">
            <v>VEHICLES-TOCHIGI RESERVE OF DEPRECIATION-CY</v>
          </cell>
        </row>
        <row r="737">
          <cell r="C737">
            <v>2931001</v>
          </cell>
          <cell r="D737" t="str">
            <v>P&amp;E-RSV FOR DEPREC-CURR YR</v>
          </cell>
          <cell r="E737">
            <v>293011841</v>
          </cell>
          <cell r="F737" t="str">
            <v>VEHICLES-CHIBA RESERVE OF DEPRECIATION-CY</v>
          </cell>
        </row>
        <row r="738">
          <cell r="C738">
            <v>2931001</v>
          </cell>
          <cell r="D738" t="str">
            <v>P&amp;E-RSV FOR DEPREC-CURR YR</v>
          </cell>
          <cell r="E738">
            <v>293011842</v>
          </cell>
          <cell r="F738" t="str">
            <v>VEHICLES-HAGA RESERVE OF DEPRECIATION-CY</v>
          </cell>
        </row>
        <row r="739">
          <cell r="C739">
            <v>2931001</v>
          </cell>
          <cell r="D739" t="str">
            <v>P&amp;E-RSV FOR DEPREC-CURR YR</v>
          </cell>
          <cell r="E739">
            <v>293011843</v>
          </cell>
          <cell r="F739" t="str">
            <v>TOOLS-OSAKA RESERVE OF DEPRECIATION-CY</v>
          </cell>
        </row>
        <row r="740">
          <cell r="C740">
            <v>2931001</v>
          </cell>
          <cell r="D740" t="str">
            <v>P&amp;E-RSV FOR DEPREC-CURR YR</v>
          </cell>
          <cell r="E740">
            <v>293011844</v>
          </cell>
          <cell r="F740" t="str">
            <v>TOOLS-NAGOYA RESERVE OF DEPRECIATION-CY</v>
          </cell>
        </row>
        <row r="741">
          <cell r="C741">
            <v>2931001</v>
          </cell>
          <cell r="D741" t="str">
            <v>P&amp;E-RSV FOR DEPREC-CURR YR</v>
          </cell>
          <cell r="E741">
            <v>293011845</v>
          </cell>
          <cell r="F741" t="str">
            <v>TOOLS-TOKYO RESERVE OF DEPRECIATION-CY</v>
          </cell>
        </row>
        <row r="742">
          <cell r="C742">
            <v>2931001</v>
          </cell>
          <cell r="D742" t="str">
            <v>P&amp;E-RSV FOR DEPREC-CURR YR</v>
          </cell>
          <cell r="E742">
            <v>293011846</v>
          </cell>
          <cell r="F742" t="str">
            <v>TOOLS-TOCHIGI RESERVE OF DEPRECIATION-CY</v>
          </cell>
        </row>
        <row r="743">
          <cell r="C743">
            <v>2931001</v>
          </cell>
          <cell r="D743" t="str">
            <v>P&amp;E-RSV FOR DEPREC-CURR YR</v>
          </cell>
          <cell r="E743">
            <v>293011847</v>
          </cell>
          <cell r="F743" t="str">
            <v>TOOLS-CHIBA RESERVE OF DEPRECIATION-CY</v>
          </cell>
        </row>
        <row r="744">
          <cell r="C744">
            <v>2931001</v>
          </cell>
          <cell r="D744" t="str">
            <v>P&amp;E-RSV FOR DEPREC-CURR YR</v>
          </cell>
          <cell r="E744">
            <v>293011848</v>
          </cell>
          <cell r="F744" t="str">
            <v>TOOLS-HAGA RESERVE OF DEPRECIATION-CY</v>
          </cell>
        </row>
        <row r="745">
          <cell r="C745">
            <v>2931001</v>
          </cell>
          <cell r="D745" t="str">
            <v>P&amp;E-RSV FOR DEPREC-CURR YR</v>
          </cell>
          <cell r="E745">
            <v>293011849</v>
          </cell>
          <cell r="F745" t="str">
            <v>FURNITURE AND FIXTURE-OSAKA RESERVE DEPRECIATION-C</v>
          </cell>
        </row>
        <row r="746">
          <cell r="C746">
            <v>2931001</v>
          </cell>
          <cell r="D746" t="str">
            <v>P&amp;E-RSV FOR DEPREC-CURR YR</v>
          </cell>
          <cell r="E746">
            <v>293011850</v>
          </cell>
          <cell r="F746" t="str">
            <v>FURNITURE AND FIXTURE-NAGOYA RESERVE DEPRECIATION-</v>
          </cell>
        </row>
        <row r="747">
          <cell r="C747">
            <v>2931001</v>
          </cell>
          <cell r="D747" t="str">
            <v>P&amp;E-RSV FOR DEPREC-CURR YR</v>
          </cell>
          <cell r="E747">
            <v>293011851</v>
          </cell>
          <cell r="F747" t="str">
            <v>FURNITURE AND FIXTURE-TOKYO RESERVE DEPRECIATION-C</v>
          </cell>
        </row>
        <row r="748">
          <cell r="C748">
            <v>2931001</v>
          </cell>
          <cell r="D748" t="str">
            <v>P&amp;E-RSV FOR DEPREC-CURR YR</v>
          </cell>
          <cell r="E748">
            <v>293011852</v>
          </cell>
          <cell r="F748" t="str">
            <v>FURNITURE AND FIXTURE-TOCHIGI RESERVE DEPRECIATION</v>
          </cell>
        </row>
        <row r="749">
          <cell r="C749">
            <v>2931001</v>
          </cell>
          <cell r="D749" t="str">
            <v>P&amp;E-RSV FOR DEPREC-CURR YR</v>
          </cell>
          <cell r="E749">
            <v>293011853</v>
          </cell>
          <cell r="F749" t="str">
            <v>FURNITURE AND FIXTURE-CHIBA RESERVE DEPRECIATION-C</v>
          </cell>
        </row>
        <row r="750">
          <cell r="C750">
            <v>2931001</v>
          </cell>
          <cell r="D750" t="str">
            <v>P&amp;E-RSV FOR DEPREC-CURR YR</v>
          </cell>
          <cell r="E750">
            <v>293011854</v>
          </cell>
          <cell r="F750" t="str">
            <v>FURNITURE AND FIXTURE-HAGA RESERVE DEPRECIATION-CY</v>
          </cell>
        </row>
        <row r="751">
          <cell r="C751">
            <v>2931001</v>
          </cell>
          <cell r="D751" t="str">
            <v>P&amp;E-RSV FOR DEPREC-CURR YR</v>
          </cell>
          <cell r="E751">
            <v>293011855</v>
          </cell>
          <cell r="F751" t="str">
            <v>FURNITURE AND FIXTURE-HIROSHIMA RESERVE DEPRECIATI</v>
          </cell>
        </row>
        <row r="752">
          <cell r="C752">
            <v>2931001</v>
          </cell>
          <cell r="D752" t="str">
            <v>P&amp;E-RSV FOR DEPREC-CURR YR</v>
          </cell>
          <cell r="E752">
            <v>293011856</v>
          </cell>
          <cell r="F752" t="str">
            <v>FURNITURE AND FIXTURE-MATSUMOTO RESERVE DEPRECIATI</v>
          </cell>
        </row>
        <row r="753">
          <cell r="C753">
            <v>2931001</v>
          </cell>
          <cell r="D753" t="str">
            <v>P&amp;E-RSV FOR DEPREC-CURR YR</v>
          </cell>
          <cell r="E753">
            <v>293011857</v>
          </cell>
          <cell r="F753" t="str">
            <v>LT PREPAID EXPENSE(DEPLETION) RESERVE AMORT-CURREN</v>
          </cell>
        </row>
        <row r="754">
          <cell r="C754">
            <v>2931001</v>
          </cell>
          <cell r="D754" t="str">
            <v>P&amp;E-RSV FOR DEPREC-CURR YR</v>
          </cell>
          <cell r="E754">
            <v>293041000</v>
          </cell>
          <cell r="F754" t="str">
            <v>RSV-NORMAL DEPRECIATION-VARIANCE (CY)</v>
          </cell>
        </row>
        <row r="755">
          <cell r="C755">
            <v>2950001</v>
          </cell>
          <cell r="D755" t="str">
            <v>P&amp;E-RSV FOR DEPREC-PY</v>
          </cell>
          <cell r="E755">
            <v>295010000</v>
          </cell>
          <cell r="F755" t="str">
            <v>RSV FOR NORMAL DEPREC-PRIOR YEARS</v>
          </cell>
        </row>
        <row r="756">
          <cell r="C756">
            <v>2950001</v>
          </cell>
          <cell r="D756" t="str">
            <v>P&amp;E-RSV FOR DEPREC-PY</v>
          </cell>
          <cell r="E756">
            <v>295010801</v>
          </cell>
          <cell r="F756" t="str">
            <v>BUILDING - RESV. NORM DEPR PY - PLANT</v>
          </cell>
        </row>
        <row r="757">
          <cell r="C757">
            <v>2950001</v>
          </cell>
          <cell r="D757" t="str">
            <v>P&amp;E-RSV FOR DEPREC-PY</v>
          </cell>
          <cell r="E757">
            <v>295010802</v>
          </cell>
          <cell r="F757" t="str">
            <v>EQUIP. &amp; MACHINERY - RESV. NORM DEPR PY -HQ</v>
          </cell>
        </row>
        <row r="758">
          <cell r="C758">
            <v>2950001</v>
          </cell>
          <cell r="D758" t="str">
            <v>P&amp;E-RSV FOR DEPREC-PY</v>
          </cell>
          <cell r="E758">
            <v>295010803</v>
          </cell>
          <cell r="F758" t="str">
            <v>EQUIP. &amp; MACHINERY - RESV. NORM DEPR PY -PLANT</v>
          </cell>
        </row>
        <row r="759">
          <cell r="C759">
            <v>2950001</v>
          </cell>
          <cell r="D759" t="str">
            <v>P&amp;E-RSV FOR DEPREC-PY</v>
          </cell>
          <cell r="E759">
            <v>295010804</v>
          </cell>
          <cell r="F759" t="str">
            <v>AUTO &amp; LIFT TRUCK - RESV. NORM DEPR PY - HQ</v>
          </cell>
        </row>
        <row r="760">
          <cell r="C760">
            <v>2950001</v>
          </cell>
          <cell r="D760" t="str">
            <v>P&amp;E-RSV FOR DEPREC-PY</v>
          </cell>
          <cell r="E760">
            <v>295010805</v>
          </cell>
          <cell r="F760" t="str">
            <v>AUTO &amp; LIFT TRUCK - RESV. NORM DEPR PY - PLANT</v>
          </cell>
        </row>
        <row r="761">
          <cell r="C761">
            <v>2950001</v>
          </cell>
          <cell r="D761" t="str">
            <v>P&amp;E-RSV FOR DEPREC-PY</v>
          </cell>
          <cell r="E761">
            <v>295010806</v>
          </cell>
          <cell r="F761" t="str">
            <v>OFFICE EQUIP &amp; EDP - RESV. NORM PY - HQ</v>
          </cell>
        </row>
        <row r="762">
          <cell r="C762">
            <v>2950001</v>
          </cell>
          <cell r="D762" t="str">
            <v>P&amp;E-RSV FOR DEPREC-PY</v>
          </cell>
          <cell r="E762">
            <v>295010807</v>
          </cell>
          <cell r="F762" t="str">
            <v>OFFICE EQUIP &amp; EDP - RESV. NORM PY - PLANT</v>
          </cell>
        </row>
        <row r="763">
          <cell r="C763">
            <v>2950001</v>
          </cell>
          <cell r="D763" t="str">
            <v>P&amp;E-RSV FOR DEPREC-PY</v>
          </cell>
          <cell r="E763">
            <v>295010808</v>
          </cell>
          <cell r="F763" t="str">
            <v>FURNITURE  FIXTURE - RESV. NORM DEPR PY - HQ</v>
          </cell>
        </row>
        <row r="764">
          <cell r="C764">
            <v>2950001</v>
          </cell>
          <cell r="D764" t="str">
            <v>P&amp;E-RSV FOR DEPREC-PY</v>
          </cell>
          <cell r="E764">
            <v>295010809</v>
          </cell>
          <cell r="F764" t="str">
            <v>FURNITURE  FIXTURE - RESV. NORM DEPR PY - PLANT</v>
          </cell>
        </row>
        <row r="765">
          <cell r="C765">
            <v>2950001</v>
          </cell>
          <cell r="D765" t="str">
            <v>P&amp;E-RSV FOR DEPREC-PY</v>
          </cell>
          <cell r="E765">
            <v>295010810</v>
          </cell>
          <cell r="F765" t="str">
            <v>OTHER STRUCTURE - RESV. NORM DEPR PY - HQ</v>
          </cell>
        </row>
        <row r="766">
          <cell r="C766">
            <v>2950001</v>
          </cell>
          <cell r="D766" t="str">
            <v>P&amp;E-RSV FOR DEPREC-PY</v>
          </cell>
          <cell r="E766">
            <v>295010811</v>
          </cell>
          <cell r="F766" t="str">
            <v>OTHER STRUCTURE - RESV. NORM DEPR PY - PLANT</v>
          </cell>
        </row>
        <row r="767">
          <cell r="C767">
            <v>2950001</v>
          </cell>
          <cell r="D767" t="str">
            <v>P&amp;E-RSV FOR DEPREC-PY</v>
          </cell>
          <cell r="E767">
            <v>295010812</v>
          </cell>
          <cell r="F767" t="str">
            <v>UNCATALOGED P &amp; E - 2YR RESV. NORM DEPR PY - PLANT</v>
          </cell>
        </row>
        <row r="768">
          <cell r="C768">
            <v>2950001</v>
          </cell>
          <cell r="D768" t="str">
            <v>P&amp;E-RSV FOR DEPREC-PY</v>
          </cell>
          <cell r="E768">
            <v>295010813</v>
          </cell>
          <cell r="F768" t="str">
            <v>BUILDING-OSAKA RESERVE OF DEPRECIATION-1/1 BAL</v>
          </cell>
        </row>
        <row r="769">
          <cell r="C769">
            <v>2950001</v>
          </cell>
          <cell r="D769" t="str">
            <v>P&amp;E-RSV FOR DEPREC-PY</v>
          </cell>
          <cell r="E769">
            <v>295010814</v>
          </cell>
          <cell r="F769" t="str">
            <v>BUILDING-NAGOYA RESERVE OF DEPRECIATION-1/1 BAL</v>
          </cell>
        </row>
        <row r="770">
          <cell r="C770">
            <v>2950001</v>
          </cell>
          <cell r="D770" t="str">
            <v>P&amp;E-RSV FOR DEPREC-PY</v>
          </cell>
          <cell r="E770">
            <v>295010815</v>
          </cell>
          <cell r="F770" t="str">
            <v>BUILDING-TOKYO RESERVE OF DEPRECIATION-1/1 BAL</v>
          </cell>
        </row>
        <row r="771">
          <cell r="C771">
            <v>2950001</v>
          </cell>
          <cell r="D771" t="str">
            <v>P&amp;E-RSV FOR DEPREC-PY</v>
          </cell>
          <cell r="E771">
            <v>295010816</v>
          </cell>
          <cell r="F771" t="str">
            <v>BUILDING-TOCHIGI RESERVE OF DEPRECIATION-1/1 BAL</v>
          </cell>
        </row>
        <row r="772">
          <cell r="C772">
            <v>2950001</v>
          </cell>
          <cell r="D772" t="str">
            <v>P&amp;E-RSV FOR DEPREC-PY</v>
          </cell>
          <cell r="E772">
            <v>295010817</v>
          </cell>
          <cell r="F772" t="str">
            <v>BUILDING-CHIBA RESERVE OF DEPRECIATION-1/1 BAL</v>
          </cell>
        </row>
        <row r="773">
          <cell r="C773">
            <v>2950001</v>
          </cell>
          <cell r="D773" t="str">
            <v>P&amp;E-RSV FOR DEPREC-PY</v>
          </cell>
          <cell r="E773">
            <v>295010818</v>
          </cell>
          <cell r="F773" t="str">
            <v>BUILDING-HAGA RESERVE OF DEPRECIATION-1/1 BAL</v>
          </cell>
        </row>
        <row r="774">
          <cell r="C774">
            <v>2950001</v>
          </cell>
          <cell r="D774" t="str">
            <v>P&amp;E-RSV FOR DEPREC-PY</v>
          </cell>
          <cell r="E774">
            <v>295010819</v>
          </cell>
          <cell r="F774" t="str">
            <v>FACILITIES-OSAKA RESERVE OF DEPRECIATION-1/1BAL</v>
          </cell>
        </row>
        <row r="775">
          <cell r="C775">
            <v>2950001</v>
          </cell>
          <cell r="D775" t="str">
            <v>P&amp;E-RSV FOR DEPREC-PY</v>
          </cell>
          <cell r="E775">
            <v>295010820</v>
          </cell>
          <cell r="F775" t="str">
            <v>FACILITIES-NAGOYA RESERVE OF DEPRECIATION-1/1 BAL</v>
          </cell>
        </row>
        <row r="776">
          <cell r="C776">
            <v>2950001</v>
          </cell>
          <cell r="D776" t="str">
            <v>P&amp;E-RSV FOR DEPREC-PY</v>
          </cell>
          <cell r="E776">
            <v>295010821</v>
          </cell>
          <cell r="F776" t="str">
            <v>FACILITIES-TOKYO RESERVE OF DEPRECIATION-1/1 BAL</v>
          </cell>
        </row>
        <row r="777">
          <cell r="C777">
            <v>2950001</v>
          </cell>
          <cell r="D777" t="str">
            <v>P&amp;E-RSV FOR DEPREC-PY</v>
          </cell>
          <cell r="E777">
            <v>295010822</v>
          </cell>
          <cell r="F777" t="str">
            <v>FACILITIES-TOCHIGI RESERVE OF DEPRECIATION-1/1 BAL</v>
          </cell>
        </row>
        <row r="778">
          <cell r="C778">
            <v>2950001</v>
          </cell>
          <cell r="D778" t="str">
            <v>P&amp;E-RSV FOR DEPREC-PY</v>
          </cell>
          <cell r="E778">
            <v>295010823</v>
          </cell>
          <cell r="F778" t="str">
            <v>FACILITIES-CHIBA RESERVE OF DEPRECIATION-1/1 BAL</v>
          </cell>
        </row>
        <row r="779">
          <cell r="C779">
            <v>2950001</v>
          </cell>
          <cell r="D779" t="str">
            <v>P&amp;E-RSV FOR DEPREC-PY</v>
          </cell>
          <cell r="E779">
            <v>295010824</v>
          </cell>
          <cell r="F779" t="str">
            <v>FACILITIES-HAGA RESERVE OF DEPRECIATION-1/1 BAL</v>
          </cell>
        </row>
        <row r="780">
          <cell r="C780">
            <v>2950001</v>
          </cell>
          <cell r="D780" t="str">
            <v>P&amp;E-RSV FOR DEPREC-PY</v>
          </cell>
          <cell r="E780">
            <v>295010825</v>
          </cell>
          <cell r="F780" t="str">
            <v>STRUCTURES-OSAKA RESERVE OF DEPRECIATION-1/1 BAL</v>
          </cell>
        </row>
        <row r="781">
          <cell r="C781">
            <v>2950001</v>
          </cell>
          <cell r="D781" t="str">
            <v>P&amp;E-RSV FOR DEPREC-PY</v>
          </cell>
          <cell r="E781">
            <v>295010826</v>
          </cell>
          <cell r="F781" t="str">
            <v>STRUCTURES-NAGOYA RESERVE OF DEPRECIATION-1/1 BAL</v>
          </cell>
        </row>
        <row r="782">
          <cell r="C782">
            <v>2950001</v>
          </cell>
          <cell r="D782" t="str">
            <v>P&amp;E-RSV FOR DEPREC-PY</v>
          </cell>
          <cell r="E782">
            <v>295010827</v>
          </cell>
          <cell r="F782" t="str">
            <v>STRUCTURES-TOKYO RESERVE OF DEPRECIATION-1/1 BAL</v>
          </cell>
        </row>
        <row r="783">
          <cell r="C783">
            <v>2950001</v>
          </cell>
          <cell r="D783" t="str">
            <v>P&amp;E-RSV FOR DEPREC-PY</v>
          </cell>
          <cell r="E783">
            <v>295010828</v>
          </cell>
          <cell r="F783" t="str">
            <v>STRUCTURES-TOCHIGI RESERVE OF DEPRECIATION-1/1 BAL</v>
          </cell>
        </row>
        <row r="784">
          <cell r="C784">
            <v>2950001</v>
          </cell>
          <cell r="D784" t="str">
            <v>P&amp;E-RSV FOR DEPREC-PY</v>
          </cell>
          <cell r="E784">
            <v>295010829</v>
          </cell>
          <cell r="F784" t="str">
            <v>STRUCTURES-CHIBA RESERVE OF DEPRECIATION-1/1 BAL</v>
          </cell>
        </row>
        <row r="785">
          <cell r="C785">
            <v>2950001</v>
          </cell>
          <cell r="D785" t="str">
            <v>P&amp;E-RSV FOR DEPREC-PY</v>
          </cell>
          <cell r="E785">
            <v>295010830</v>
          </cell>
          <cell r="F785" t="str">
            <v>STRUCTURES-HAGA RESERVE OF DEPRECIATION-1/1 BAL</v>
          </cell>
        </row>
        <row r="786">
          <cell r="C786">
            <v>2950001</v>
          </cell>
          <cell r="D786" t="str">
            <v>P&amp;E-RSV FOR DEPREC-PY</v>
          </cell>
          <cell r="E786">
            <v>295010831</v>
          </cell>
          <cell r="F786" t="str">
            <v>MACHINERY-OSAKA RESERVE OF DEPRECIATION-1/1 BAL</v>
          </cell>
        </row>
        <row r="787">
          <cell r="C787">
            <v>2950001</v>
          </cell>
          <cell r="D787" t="str">
            <v>P&amp;E-RSV FOR DEPREC-PY</v>
          </cell>
          <cell r="E787">
            <v>295010832</v>
          </cell>
          <cell r="F787" t="str">
            <v>MACHINERY-NAGOYA RESERVE OF DEPRECIATION-1/1 BAL</v>
          </cell>
        </row>
        <row r="788">
          <cell r="C788">
            <v>2950001</v>
          </cell>
          <cell r="D788" t="str">
            <v>P&amp;E-RSV FOR DEPREC-PY</v>
          </cell>
          <cell r="E788">
            <v>295010833</v>
          </cell>
          <cell r="F788" t="str">
            <v>MACHINERY-TOKYO RESERVE OF DEPRECIATION-1/1 BAL</v>
          </cell>
        </row>
        <row r="789">
          <cell r="C789">
            <v>2950001</v>
          </cell>
          <cell r="D789" t="str">
            <v>P&amp;E-RSV FOR DEPREC-PY</v>
          </cell>
          <cell r="E789">
            <v>295010834</v>
          </cell>
          <cell r="F789" t="str">
            <v>MACHINERY-TOCHIGI RESERVE OF DEPRECIATION-1/1 BAL</v>
          </cell>
        </row>
        <row r="790">
          <cell r="C790">
            <v>2950001</v>
          </cell>
          <cell r="D790" t="str">
            <v>P&amp;E-RSV FOR DEPREC-PY</v>
          </cell>
          <cell r="E790">
            <v>295010835</v>
          </cell>
          <cell r="F790" t="str">
            <v>MACHINERY-CHIBA RESERVE OF DEPRECIATION-1/1 BAL</v>
          </cell>
        </row>
        <row r="791">
          <cell r="C791">
            <v>2950001</v>
          </cell>
          <cell r="D791" t="str">
            <v>P&amp;E-RSV FOR DEPREC-PY</v>
          </cell>
          <cell r="E791">
            <v>295010836</v>
          </cell>
          <cell r="F791" t="str">
            <v>MACHINERY-HAGA RESERVE OF DEPRECIATION-1/1 BAL</v>
          </cell>
        </row>
        <row r="792">
          <cell r="C792">
            <v>2950001</v>
          </cell>
          <cell r="D792" t="str">
            <v>P&amp;E-RSV FOR DEPREC-PY</v>
          </cell>
          <cell r="E792">
            <v>295010837</v>
          </cell>
          <cell r="F792" t="str">
            <v>VEHICLES-OSAKA RESERVE OF DEPRECIATION-1/1 BAL</v>
          </cell>
        </row>
        <row r="793">
          <cell r="C793">
            <v>2950001</v>
          </cell>
          <cell r="D793" t="str">
            <v>P&amp;E-RSV FOR DEPREC-PY</v>
          </cell>
          <cell r="E793">
            <v>295010838</v>
          </cell>
          <cell r="F793" t="str">
            <v>VEHICLES-NAGOYA RESERVE OF DEPRECIATION-1/1 BAL</v>
          </cell>
        </row>
        <row r="794">
          <cell r="C794">
            <v>2950001</v>
          </cell>
          <cell r="D794" t="str">
            <v>P&amp;E-RSV FOR DEPREC-PY</v>
          </cell>
          <cell r="E794">
            <v>295010839</v>
          </cell>
          <cell r="F794" t="str">
            <v>VEHICLES-TOKYO RESERVE OF DEPRECIATION-1/1 BAL</v>
          </cell>
        </row>
        <row r="795">
          <cell r="C795">
            <v>2950001</v>
          </cell>
          <cell r="D795" t="str">
            <v>P&amp;E-RSV FOR DEPREC-PY</v>
          </cell>
          <cell r="E795">
            <v>295010840</v>
          </cell>
          <cell r="F795" t="str">
            <v>VEHICLES-TOCHIGI RESERVE OF DEPRECIATION-1/1 BAL</v>
          </cell>
        </row>
        <row r="796">
          <cell r="C796">
            <v>2950001</v>
          </cell>
          <cell r="D796" t="str">
            <v>P&amp;E-RSV FOR DEPREC-PY</v>
          </cell>
          <cell r="E796">
            <v>295010841</v>
          </cell>
          <cell r="F796" t="str">
            <v>VEHICLES-CHIBA RESERVE OF DEPRECIATION-1/1 BAL</v>
          </cell>
        </row>
        <row r="797">
          <cell r="C797">
            <v>2950001</v>
          </cell>
          <cell r="D797" t="str">
            <v>P&amp;E-RSV FOR DEPREC-PY</v>
          </cell>
          <cell r="E797">
            <v>295010842</v>
          </cell>
          <cell r="F797" t="str">
            <v>VEHICLES-HAGA RESERVE OF DEPRECIATION-1/1 BAL</v>
          </cell>
        </row>
        <row r="798">
          <cell r="C798">
            <v>2950001</v>
          </cell>
          <cell r="D798" t="str">
            <v>P&amp;E-RSV FOR DEPREC-PY</v>
          </cell>
          <cell r="E798">
            <v>295010843</v>
          </cell>
          <cell r="F798" t="str">
            <v>TOOLS-OSAKA RESERVE OF DEPRECIATION-1/1 BAL</v>
          </cell>
        </row>
        <row r="799">
          <cell r="C799">
            <v>2950001</v>
          </cell>
          <cell r="D799" t="str">
            <v>P&amp;E-RSV FOR DEPREC-PY</v>
          </cell>
          <cell r="E799">
            <v>295010844</v>
          </cell>
          <cell r="F799" t="str">
            <v>TOOLS-NAGOYA RESERVE OF DEPRECIATION-1/1 BAL</v>
          </cell>
        </row>
        <row r="800">
          <cell r="C800">
            <v>2950001</v>
          </cell>
          <cell r="D800" t="str">
            <v>P&amp;E-RSV FOR DEPREC-PY</v>
          </cell>
          <cell r="E800">
            <v>295010845</v>
          </cell>
          <cell r="F800" t="str">
            <v>TOOLS-TOKYO RESERVE OF DEPRECIATION-1/1 BAL</v>
          </cell>
        </row>
        <row r="801">
          <cell r="C801">
            <v>2950001</v>
          </cell>
          <cell r="D801" t="str">
            <v>P&amp;E-RSV FOR DEPREC-PY</v>
          </cell>
          <cell r="E801">
            <v>295010846</v>
          </cell>
          <cell r="F801" t="str">
            <v>TOOLS-TOCHIGI RESERVE OF DEPRECIATION-1/1 BAL</v>
          </cell>
        </row>
        <row r="802">
          <cell r="C802">
            <v>2950001</v>
          </cell>
          <cell r="D802" t="str">
            <v>P&amp;E-RSV FOR DEPREC-PY</v>
          </cell>
          <cell r="E802">
            <v>295010847</v>
          </cell>
          <cell r="F802" t="str">
            <v>TOOLS-CHIBA RESERVE OF DEPRECIATION-1/1 BAL</v>
          </cell>
        </row>
        <row r="803">
          <cell r="C803">
            <v>2950001</v>
          </cell>
          <cell r="D803" t="str">
            <v>P&amp;E-RSV FOR DEPREC-PY</v>
          </cell>
          <cell r="E803">
            <v>295010848</v>
          </cell>
          <cell r="F803" t="str">
            <v>TOOLS-HAGA RESERVE OF DEPRECIATION-1/1 BAL</v>
          </cell>
        </row>
        <row r="804">
          <cell r="C804">
            <v>2950001</v>
          </cell>
          <cell r="D804" t="str">
            <v>P&amp;E-RSV FOR DEPREC-PY</v>
          </cell>
          <cell r="E804">
            <v>295010849</v>
          </cell>
          <cell r="F804" t="str">
            <v>FURNITURE AND FIXTURE-OSAKA RESERVE DEPRECIATION-1</v>
          </cell>
        </row>
        <row r="805">
          <cell r="C805">
            <v>2950001</v>
          </cell>
          <cell r="D805" t="str">
            <v>P&amp;E-RSV FOR DEPREC-PY</v>
          </cell>
          <cell r="E805">
            <v>295010850</v>
          </cell>
          <cell r="F805" t="str">
            <v>FURNITURE AND FIXTURE-NAGOYA RESERVE DEPRECIATION-</v>
          </cell>
        </row>
        <row r="806">
          <cell r="C806">
            <v>2950001</v>
          </cell>
          <cell r="D806" t="str">
            <v>P&amp;E-RSV FOR DEPREC-PY</v>
          </cell>
          <cell r="E806">
            <v>295010851</v>
          </cell>
          <cell r="F806" t="str">
            <v>FURNITURE AND FIXTURE-TOKYO RESERVE DEPRECIATION-1</v>
          </cell>
        </row>
        <row r="807">
          <cell r="C807">
            <v>2950001</v>
          </cell>
          <cell r="D807" t="str">
            <v>P&amp;E-RSV FOR DEPREC-PY</v>
          </cell>
          <cell r="E807">
            <v>295010852</v>
          </cell>
          <cell r="F807" t="str">
            <v>FURNITURE AND FIXTURE-TOCHIGI RESERVE DEPRECIATION</v>
          </cell>
        </row>
        <row r="808">
          <cell r="C808">
            <v>2950001</v>
          </cell>
          <cell r="D808" t="str">
            <v>P&amp;E-RSV FOR DEPREC-PY</v>
          </cell>
          <cell r="E808">
            <v>295010853</v>
          </cell>
          <cell r="F808" t="str">
            <v>FURNITURE AND FIXTURE-CHIBA RESERVE DEPRECIATION-1</v>
          </cell>
        </row>
        <row r="809">
          <cell r="C809">
            <v>2950001</v>
          </cell>
          <cell r="D809" t="str">
            <v>P&amp;E-RSV FOR DEPREC-PY</v>
          </cell>
          <cell r="E809">
            <v>295010854</v>
          </cell>
          <cell r="F809" t="str">
            <v>FURNITURE AND FIXTURE-HAGA RESERVE DEPRECIATION-1/</v>
          </cell>
        </row>
        <row r="810">
          <cell r="C810">
            <v>2950001</v>
          </cell>
          <cell r="D810" t="str">
            <v>P&amp;E-RSV FOR DEPREC-PY</v>
          </cell>
          <cell r="E810">
            <v>295010855</v>
          </cell>
          <cell r="F810" t="str">
            <v>FURNITURE AND FIXTURE-HIROSHIMA RESERVE DEPRECIATI</v>
          </cell>
        </row>
        <row r="811">
          <cell r="C811">
            <v>2950001</v>
          </cell>
          <cell r="D811" t="str">
            <v>P&amp;E-RSV FOR DEPREC-PY</v>
          </cell>
          <cell r="E811">
            <v>295010856</v>
          </cell>
          <cell r="F811" t="str">
            <v>FURNITURE AND FIXTURE-MATSUMOTO RESERVE DEPRECIATI</v>
          </cell>
        </row>
        <row r="812">
          <cell r="C812">
            <v>2950001</v>
          </cell>
          <cell r="D812" t="str">
            <v>P&amp;E-RSV FOR DEPREC-PY</v>
          </cell>
          <cell r="E812">
            <v>295010857</v>
          </cell>
          <cell r="F812" t="str">
            <v>LT PREPAID EXPENSE(DEPLETION) RESERVE AMORT-1/1 BA</v>
          </cell>
        </row>
        <row r="813">
          <cell r="C813">
            <v>2950001</v>
          </cell>
          <cell r="D813" t="str">
            <v>P&amp;E-RSV FOR DEPREC-PY</v>
          </cell>
          <cell r="E813">
            <v>295016000</v>
          </cell>
          <cell r="F813" t="str">
            <v>RSV FOR NORMAL DEPREC-PRIOR YEARS CTA EFFECT</v>
          </cell>
        </row>
        <row r="814">
          <cell r="C814">
            <v>2950001</v>
          </cell>
          <cell r="D814" t="str">
            <v>P&amp;E-RSV FOR DEPREC-PY</v>
          </cell>
          <cell r="E814">
            <v>295016001</v>
          </cell>
          <cell r="F814" t="str">
            <v>RSV FOR NORMAL DEPREC-PRIOR YEARS CTA EFFECT</v>
          </cell>
        </row>
        <row r="815">
          <cell r="C815">
            <v>3031001</v>
          </cell>
          <cell r="D815" t="str">
            <v>PUERTO RICO&amp;FORGN INC TAX-CY</v>
          </cell>
          <cell r="E815">
            <v>303010000</v>
          </cell>
          <cell r="F815" t="str">
            <v>PUERTO RICO INC TAX PAYABLE-CURRENT YR</v>
          </cell>
        </row>
        <row r="816">
          <cell r="C816">
            <v>3031001</v>
          </cell>
          <cell r="D816" t="str">
            <v>PUERTO RICO&amp;FORGN INC TAX-CY</v>
          </cell>
          <cell r="E816">
            <v>305010000</v>
          </cell>
          <cell r="F816" t="str">
            <v>FOREIGN INCOME TAX PAYABLE-CURRENT YR</v>
          </cell>
        </row>
        <row r="817">
          <cell r="C817">
            <v>3031001</v>
          </cell>
          <cell r="D817" t="str">
            <v>PUERTO RICO&amp;FORGN INC TAX-CY</v>
          </cell>
          <cell r="E817">
            <v>305010800</v>
          </cell>
          <cell r="F817" t="str">
            <v>KOREA INCOME TAX ACCRUED - CY</v>
          </cell>
        </row>
        <row r="818">
          <cell r="C818">
            <v>3031001</v>
          </cell>
          <cell r="D818" t="str">
            <v>PUERTO RICO&amp;FORGN INC TAX-CY</v>
          </cell>
          <cell r="E818">
            <v>305010801</v>
          </cell>
          <cell r="F818" t="str">
            <v>PREPAID EXPENSES(OTHER TAXES)</v>
          </cell>
        </row>
        <row r="819">
          <cell r="C819">
            <v>3031001</v>
          </cell>
          <cell r="D819" t="str">
            <v>PUERTO RICO&amp;FORGN INC TAX-CY</v>
          </cell>
          <cell r="E819">
            <v>305010802</v>
          </cell>
          <cell r="F819" t="str">
            <v>PROVISION FOR INCOME TAX</v>
          </cell>
        </row>
        <row r="820">
          <cell r="C820">
            <v>3031001</v>
          </cell>
          <cell r="D820" t="str">
            <v>PUERTO RICO&amp;FORGN INC TAX-CY</v>
          </cell>
          <cell r="E820">
            <v>305010803</v>
          </cell>
          <cell r="F820" t="str">
            <v>CO INCOME TAX ACCRUAL - CY</v>
          </cell>
        </row>
        <row r="821">
          <cell r="C821">
            <v>3032001</v>
          </cell>
          <cell r="D821" t="str">
            <v>PUERTO RICO&amp;FORGN INC TAX-PY</v>
          </cell>
          <cell r="E821">
            <v>305020000</v>
          </cell>
          <cell r="F821" t="str">
            <v>FOREIGN INCOME TAX PAYABLE-PRIOR YRS</v>
          </cell>
        </row>
        <row r="822">
          <cell r="C822">
            <v>3032001</v>
          </cell>
          <cell r="D822" t="str">
            <v>PUERTO RICO&amp;FORGN INC TAX-PY</v>
          </cell>
          <cell r="E822">
            <v>305020800</v>
          </cell>
          <cell r="F822" t="str">
            <v>KOREA INCOME TAX ACCRUED - PY</v>
          </cell>
        </row>
        <row r="823">
          <cell r="C823">
            <v>3032001</v>
          </cell>
          <cell r="D823" t="str">
            <v>PUERTO RICO&amp;FORGN INC TAX-PY</v>
          </cell>
          <cell r="E823">
            <v>305020801</v>
          </cell>
          <cell r="F823" t="str">
            <v>ACCRUED INCOME TAX</v>
          </cell>
        </row>
        <row r="824">
          <cell r="C824">
            <v>3032001</v>
          </cell>
          <cell r="D824" t="str">
            <v>PUERTO RICO&amp;FORGN INC TAX-PY</v>
          </cell>
          <cell r="E824">
            <v>305020803</v>
          </cell>
          <cell r="F824" t="str">
            <v>CO INCOME TAX ACCRUAL - PY</v>
          </cell>
        </row>
        <row r="825">
          <cell r="C825">
            <v>3111001</v>
          </cell>
          <cell r="D825" t="str">
            <v>TRADE ACCOUNTS PAYABLE</v>
          </cell>
          <cell r="E825">
            <v>311010000</v>
          </cell>
          <cell r="F825" t="str">
            <v>TRADE ACCOUNTS PAYABLE</v>
          </cell>
        </row>
        <row r="826">
          <cell r="C826">
            <v>3111001</v>
          </cell>
          <cell r="D826" t="str">
            <v>TRADE ACCOUNTS PAYABLE</v>
          </cell>
          <cell r="E826">
            <v>311010800</v>
          </cell>
          <cell r="F826" t="str">
            <v>A/P CONTROL - EXTERNAL</v>
          </cell>
        </row>
        <row r="827">
          <cell r="C827">
            <v>3111001</v>
          </cell>
          <cell r="D827" t="str">
            <v>TRADE ACCOUNTS PAYABLE</v>
          </cell>
          <cell r="E827">
            <v>311010801</v>
          </cell>
          <cell r="F827" t="str">
            <v>A/P CONTROL - UBE CYCON</v>
          </cell>
        </row>
        <row r="828">
          <cell r="C828">
            <v>3111001</v>
          </cell>
          <cell r="D828" t="str">
            <v>TRADE ACCOUNTS PAYABLE</v>
          </cell>
          <cell r="E828">
            <v>311010802</v>
          </cell>
          <cell r="F828" t="str">
            <v>A/P CONTROL - EXT. SOURCES</v>
          </cell>
        </row>
        <row r="829">
          <cell r="C829">
            <v>3111001</v>
          </cell>
          <cell r="D829" t="str">
            <v>TRADE ACCOUNTS PAYABLE</v>
          </cell>
          <cell r="E829">
            <v>311010803</v>
          </cell>
          <cell r="F829" t="str">
            <v>EXT TRADE A/P - WON</v>
          </cell>
        </row>
        <row r="830">
          <cell r="C830">
            <v>3111001</v>
          </cell>
          <cell r="D830" t="str">
            <v>TRADE ACCOUNTS PAYABLE</v>
          </cell>
          <cell r="E830">
            <v>311010804</v>
          </cell>
          <cell r="F830" t="str">
            <v>EXT TRADE A/P - FCY : NON GE</v>
          </cell>
        </row>
        <row r="831">
          <cell r="C831">
            <v>3111001</v>
          </cell>
          <cell r="D831" t="str">
            <v>TRADE ACCOUNTS PAYABLE</v>
          </cell>
          <cell r="E831">
            <v>311010805</v>
          </cell>
          <cell r="F831" t="str">
            <v>EXT TRADE A/P - FCY : NON GE - ACCRUED</v>
          </cell>
        </row>
        <row r="832">
          <cell r="C832">
            <v>3111001</v>
          </cell>
          <cell r="D832" t="str">
            <v>TRADE ACCOUNTS PAYABLE</v>
          </cell>
          <cell r="E832">
            <v>311010806</v>
          </cell>
          <cell r="F832" t="str">
            <v>EXT TRADE A/P ACCRUED</v>
          </cell>
        </row>
        <row r="833">
          <cell r="C833">
            <v>3111001</v>
          </cell>
          <cell r="D833" t="str">
            <v>TRADE ACCOUNTS PAYABLE</v>
          </cell>
          <cell r="E833">
            <v>311010807</v>
          </cell>
          <cell r="F833" t="str">
            <v>EXT NON-TRADE A/P - WON</v>
          </cell>
        </row>
        <row r="834">
          <cell r="C834">
            <v>3111001</v>
          </cell>
          <cell r="D834" t="str">
            <v>TRADE ACCOUNTS PAYABLE</v>
          </cell>
          <cell r="E834">
            <v>311010808</v>
          </cell>
          <cell r="F834" t="str">
            <v>EXT NON-TRADE A/P - FCY : NON GE</v>
          </cell>
        </row>
        <row r="835">
          <cell r="C835">
            <v>3111001</v>
          </cell>
          <cell r="D835" t="str">
            <v>TRADE ACCOUNTS PAYABLE</v>
          </cell>
          <cell r="E835">
            <v>311010809</v>
          </cell>
          <cell r="F835" t="str">
            <v>EXT NON-TRADE A/P - CLEARING</v>
          </cell>
        </row>
        <row r="836">
          <cell r="C836">
            <v>3111001</v>
          </cell>
          <cell r="D836" t="str">
            <v>TRADE ACCOUNTS PAYABLE</v>
          </cell>
          <cell r="E836">
            <v>311010810</v>
          </cell>
          <cell r="F836" t="str">
            <v>ACCT PAYABLE - DOMESTIC</v>
          </cell>
        </row>
        <row r="837">
          <cell r="C837">
            <v>3111001</v>
          </cell>
          <cell r="D837" t="str">
            <v>TRADE ACCOUNTS PAYABLE</v>
          </cell>
          <cell r="E837">
            <v>311010811</v>
          </cell>
          <cell r="F837" t="str">
            <v>ACCOUNT PAYABLE - OVERSEAS</v>
          </cell>
        </row>
        <row r="838">
          <cell r="C838">
            <v>3111001</v>
          </cell>
          <cell r="D838" t="str">
            <v>TRADE ACCOUNTS PAYABLE</v>
          </cell>
          <cell r="E838">
            <v>311010812</v>
          </cell>
          <cell r="F838" t="str">
            <v>OTHER ACCOUNT PAYABLE</v>
          </cell>
        </row>
        <row r="839">
          <cell r="C839">
            <v>3111001</v>
          </cell>
          <cell r="D839" t="str">
            <v>TRADE ACCOUNTS PAYABLE</v>
          </cell>
          <cell r="E839">
            <v>311010813</v>
          </cell>
          <cell r="F839" t="str">
            <v>OTHER ACCOUNT PAYABLE - BY TERM</v>
          </cell>
        </row>
        <row r="840">
          <cell r="C840">
            <v>3111001</v>
          </cell>
          <cell r="D840" t="str">
            <v>TRADE ACCOUNTS PAYABLE</v>
          </cell>
          <cell r="E840">
            <v>311010814</v>
          </cell>
          <cell r="F840" t="str">
            <v>ACCRUED EXPENSES - BY VENDOR</v>
          </cell>
        </row>
        <row r="841">
          <cell r="C841">
            <v>3111001</v>
          </cell>
          <cell r="D841" t="str">
            <v>TRADE ACCOUNTS PAYABLE</v>
          </cell>
          <cell r="E841">
            <v>311010815</v>
          </cell>
          <cell r="F841" t="str">
            <v>ACCRUED EXPENSES - MONTHLY</v>
          </cell>
        </row>
        <row r="842">
          <cell r="C842">
            <v>3111001</v>
          </cell>
          <cell r="D842" t="str">
            <v>TRADE ACCOUNTS PAYABLE</v>
          </cell>
          <cell r="E842">
            <v>311010816</v>
          </cell>
          <cell r="F842" t="str">
            <v>ACCRUED EXPENSES - OTHER</v>
          </cell>
        </row>
        <row r="843">
          <cell r="C843">
            <v>3111001</v>
          </cell>
          <cell r="D843" t="str">
            <v>TRADE ACCOUNTS PAYABLE</v>
          </cell>
          <cell r="E843">
            <v>311010817</v>
          </cell>
          <cell r="F843" t="str">
            <v>ACCRUED IMPORT CHARGES</v>
          </cell>
        </row>
        <row r="844">
          <cell r="C844">
            <v>3111001</v>
          </cell>
          <cell r="D844" t="str">
            <v>TRADE ACCOUNTS PAYABLE</v>
          </cell>
          <cell r="E844">
            <v>311010818</v>
          </cell>
          <cell r="F844" t="str">
            <v>ACCRUED SUBCONTRACT EXPENSES</v>
          </cell>
        </row>
        <row r="845">
          <cell r="C845">
            <v>3111001</v>
          </cell>
          <cell r="D845" t="str">
            <v>TRADE ACCOUNTS PAYABLE</v>
          </cell>
          <cell r="E845">
            <v>311010819</v>
          </cell>
          <cell r="F845" t="str">
            <v>AP CONTROL S$</v>
          </cell>
        </row>
        <row r="846">
          <cell r="C846">
            <v>3111001</v>
          </cell>
          <cell r="D846" t="str">
            <v>TRADE ACCOUNTS PAYABLE</v>
          </cell>
          <cell r="E846">
            <v>311010820</v>
          </cell>
          <cell r="F846" t="str">
            <v>AP CONTROL US$</v>
          </cell>
        </row>
        <row r="847">
          <cell r="C847">
            <v>3111001</v>
          </cell>
          <cell r="D847" t="str">
            <v>TRADE ACCOUNTS PAYABLE</v>
          </cell>
          <cell r="E847">
            <v>311010821</v>
          </cell>
          <cell r="F847" t="str">
            <v>AP CONTROL YEN</v>
          </cell>
        </row>
        <row r="848">
          <cell r="C848">
            <v>3111001</v>
          </cell>
          <cell r="D848" t="str">
            <v>TRADE ACCOUNTS PAYABLE</v>
          </cell>
          <cell r="E848">
            <v>311010823</v>
          </cell>
          <cell r="F848" t="str">
            <v>ACCRUE AP-GEMMS (EXP)</v>
          </cell>
        </row>
        <row r="849">
          <cell r="C849">
            <v>3111001</v>
          </cell>
          <cell r="D849" t="str">
            <v>TRADE ACCOUNTS PAYABLE</v>
          </cell>
          <cell r="E849">
            <v>311010824</v>
          </cell>
          <cell r="F849" t="str">
            <v>ACCRUE AP-GEMMS</v>
          </cell>
        </row>
        <row r="850">
          <cell r="C850">
            <v>3111001</v>
          </cell>
          <cell r="D850" t="str">
            <v>TRADE ACCOUNTS PAYABLE</v>
          </cell>
          <cell r="E850">
            <v>311010825</v>
          </cell>
          <cell r="F850" t="str">
            <v>ACCRUED PAYABLES</v>
          </cell>
        </row>
        <row r="851">
          <cell r="C851">
            <v>3111001</v>
          </cell>
          <cell r="D851" t="str">
            <v>TRADE ACCOUNTS PAYABLE</v>
          </cell>
          <cell r="E851">
            <v>311010826</v>
          </cell>
          <cell r="F851" t="str">
            <v>LONG TERM PAYABLES (NOTES)</v>
          </cell>
        </row>
        <row r="852">
          <cell r="C852">
            <v>3111001</v>
          </cell>
          <cell r="D852" t="str">
            <v>TRADE ACCOUNTS PAYABLE</v>
          </cell>
          <cell r="E852">
            <v>311010827</v>
          </cell>
          <cell r="F852" t="str">
            <v>LONG TERM P&amp;E PAYABLES (NOTES)</v>
          </cell>
        </row>
        <row r="853">
          <cell r="C853">
            <v>3112001</v>
          </cell>
          <cell r="D853" t="str">
            <v>TRADE NOTES PAYABLE</v>
          </cell>
          <cell r="E853">
            <v>311020000</v>
          </cell>
          <cell r="F853" t="str">
            <v>TRADE NOTES PAYABLE</v>
          </cell>
        </row>
        <row r="854">
          <cell r="C854">
            <v>3131001</v>
          </cell>
          <cell r="D854" t="str">
            <v>SHORT-TERM BORROWING-EXTERNAL</v>
          </cell>
          <cell r="E854">
            <v>313000000</v>
          </cell>
          <cell r="F854" t="str">
            <v>SHORT TERM EXTERNAL DEBT-OTHER</v>
          </cell>
        </row>
        <row r="855">
          <cell r="C855">
            <v>3131001</v>
          </cell>
          <cell r="D855" t="str">
            <v>SHORT-TERM BORROWING-EXTERNAL</v>
          </cell>
          <cell r="E855">
            <v>313000800</v>
          </cell>
          <cell r="F855" t="str">
            <v>SHORT TERM LOAN - FCY</v>
          </cell>
        </row>
        <row r="856">
          <cell r="C856">
            <v>3131001</v>
          </cell>
          <cell r="D856" t="str">
            <v>SHORT-TERM BORROWING-EXTERNAL</v>
          </cell>
          <cell r="E856">
            <v>313000801</v>
          </cell>
          <cell r="F856" t="str">
            <v>SHORT-TERM LOAN-SAKURA</v>
          </cell>
        </row>
        <row r="857">
          <cell r="C857">
            <v>3131001</v>
          </cell>
          <cell r="D857" t="str">
            <v>SHORT-TERM BORROWING-EXTERNAL</v>
          </cell>
          <cell r="E857">
            <v>313000802</v>
          </cell>
          <cell r="F857" t="str">
            <v>SHORT-TERM LOAN-FUJI</v>
          </cell>
        </row>
        <row r="858">
          <cell r="C858">
            <v>3131001</v>
          </cell>
          <cell r="D858" t="str">
            <v>SHORT-TERM BORROWING-EXTERNAL</v>
          </cell>
          <cell r="E858">
            <v>313000803</v>
          </cell>
          <cell r="F858" t="str">
            <v>SHORT-TERM LOAN-TOKYO-MITSUBISHI</v>
          </cell>
        </row>
        <row r="859">
          <cell r="C859">
            <v>3131001</v>
          </cell>
          <cell r="D859" t="str">
            <v>SHORT-TERM BORROWING-EXTERNAL</v>
          </cell>
          <cell r="E859">
            <v>313000804</v>
          </cell>
          <cell r="F859" t="str">
            <v>SHORT-TERM LOAN-SUMITOMO</v>
          </cell>
        </row>
        <row r="860">
          <cell r="C860">
            <v>3131001</v>
          </cell>
          <cell r="D860" t="str">
            <v>SHORT-TERM BORROWING-EXTERNAL</v>
          </cell>
          <cell r="E860">
            <v>313000805</v>
          </cell>
          <cell r="F860" t="str">
            <v>SHORT-TERM LOAN-NORIN CHUKIN</v>
          </cell>
        </row>
        <row r="861">
          <cell r="C861">
            <v>3131001</v>
          </cell>
          <cell r="D861" t="str">
            <v>SHORT-TERM BORROWING-EXTERNAL</v>
          </cell>
          <cell r="E861">
            <v>313000806</v>
          </cell>
          <cell r="F861" t="str">
            <v>SHORT-TERM LOAN-CITI</v>
          </cell>
        </row>
        <row r="862">
          <cell r="C862">
            <v>3131001</v>
          </cell>
          <cell r="D862" t="str">
            <v>SHORT-TERM BORROWING-EXTERNAL</v>
          </cell>
          <cell r="E862">
            <v>313010000</v>
          </cell>
          <cell r="F862" t="str">
            <v>S/T DEBT-BANK OVERDRAFTS</v>
          </cell>
        </row>
        <row r="863">
          <cell r="C863">
            <v>3131001</v>
          </cell>
          <cell r="D863" t="str">
            <v>SHORT-TERM BORROWING-EXTERNAL</v>
          </cell>
          <cell r="E863">
            <v>313010800</v>
          </cell>
          <cell r="F863" t="str">
            <v>SHORT-TERM LOAN-OD-SAKURA</v>
          </cell>
        </row>
        <row r="864">
          <cell r="C864">
            <v>3131001</v>
          </cell>
          <cell r="D864" t="str">
            <v>SHORT-TERM BORROWING-EXTERNAL</v>
          </cell>
          <cell r="E864">
            <v>313010801</v>
          </cell>
          <cell r="F864" t="str">
            <v>SHORT-TERM LOAN-OD-FUJI</v>
          </cell>
        </row>
        <row r="865">
          <cell r="C865">
            <v>3131001</v>
          </cell>
          <cell r="D865" t="str">
            <v>SHORT-TERM BORROWING-EXTERNAL</v>
          </cell>
          <cell r="E865">
            <v>313010802</v>
          </cell>
          <cell r="F865" t="str">
            <v>SHORT-TERM LOAN-OD-TOKYO-MITSUBISHI</v>
          </cell>
        </row>
        <row r="866">
          <cell r="C866">
            <v>3131001</v>
          </cell>
          <cell r="D866" t="str">
            <v>SHORT-TERM BORROWING-EXTERNAL</v>
          </cell>
          <cell r="E866">
            <v>313010803</v>
          </cell>
          <cell r="F866" t="str">
            <v>SHORT-TERM LOAN-OD-SUMITOMO</v>
          </cell>
        </row>
        <row r="867">
          <cell r="C867">
            <v>3131001</v>
          </cell>
          <cell r="D867" t="str">
            <v>SHORT-TERM BORROWING-EXTERNAL</v>
          </cell>
          <cell r="E867">
            <v>313010804</v>
          </cell>
          <cell r="F867" t="str">
            <v>SHORT-TERM LOAN-OD-NORIN CHUKIN</v>
          </cell>
        </row>
        <row r="868">
          <cell r="C868">
            <v>3131001</v>
          </cell>
          <cell r="D868" t="str">
            <v>SHORT-TERM BORROWING-EXTERNAL</v>
          </cell>
          <cell r="E868">
            <v>313010805</v>
          </cell>
          <cell r="F868" t="str">
            <v>SHORT-TERM LOAN-OD-CITI</v>
          </cell>
        </row>
        <row r="869">
          <cell r="C869">
            <v>3131001</v>
          </cell>
          <cell r="D869" t="str">
            <v>SHORT-TERM BORROWING-EXTERNAL</v>
          </cell>
          <cell r="E869">
            <v>313020800</v>
          </cell>
          <cell r="F869" t="str">
            <v>SHORT TERM LOAN - WON</v>
          </cell>
        </row>
        <row r="870">
          <cell r="C870">
            <v>3137101</v>
          </cell>
          <cell r="D870" t="str">
            <v>INTERCO BORROW-CONSOL COMP W/I</v>
          </cell>
          <cell r="E870">
            <v>313710000</v>
          </cell>
          <cell r="F870" t="str">
            <v>SHORT TERM DEBT-INTERCO-WITHIN BUSINESS</v>
          </cell>
        </row>
        <row r="871">
          <cell r="C871">
            <v>3137101</v>
          </cell>
          <cell r="D871" t="str">
            <v>INTERCO BORROW-CONSOL COMP W/I</v>
          </cell>
          <cell r="E871">
            <v>318710000</v>
          </cell>
          <cell r="F871" t="str">
            <v>L/T DEBT-NOT CURR-INTERCO-WITHIN BUSINESS</v>
          </cell>
        </row>
        <row r="872">
          <cell r="C872">
            <v>3137201</v>
          </cell>
          <cell r="D872" t="str">
            <v>INTERCO BORROW-CONSOL COMP O/S</v>
          </cell>
          <cell r="E872">
            <v>313720000</v>
          </cell>
          <cell r="F872" t="str">
            <v>SHORT TERM DEBT-INTERCO-OUTSIDE BUSINESS</v>
          </cell>
        </row>
        <row r="873">
          <cell r="C873">
            <v>3137201</v>
          </cell>
          <cell r="D873" t="str">
            <v>INTERCO BORROW-CONSOL COMP O/S</v>
          </cell>
          <cell r="E873">
            <v>313720800</v>
          </cell>
          <cell r="F873" t="str">
            <v>INTERCO BORROWING-PA2 US$</v>
          </cell>
        </row>
        <row r="874">
          <cell r="C874">
            <v>3137201</v>
          </cell>
          <cell r="D874" t="str">
            <v>INTERCO BORROW-CONSOL COMP O/S</v>
          </cell>
          <cell r="E874">
            <v>313720801</v>
          </cell>
          <cell r="F874" t="str">
            <v>LOAN TO GE PACIFIC US$(CASH POOLING)</v>
          </cell>
        </row>
        <row r="875">
          <cell r="C875">
            <v>3137201</v>
          </cell>
          <cell r="D875" t="str">
            <v>INTERCO BORROW-CONSOL COMP O/S</v>
          </cell>
          <cell r="E875">
            <v>313721000</v>
          </cell>
          <cell r="F875" t="str">
            <v>INTERCO BORROW-CONSOL COMP O/S</v>
          </cell>
        </row>
        <row r="876">
          <cell r="C876">
            <v>3137201</v>
          </cell>
          <cell r="D876" t="str">
            <v>INTERCO BORROW-CONSOL COMP O/S</v>
          </cell>
          <cell r="E876">
            <v>313721001</v>
          </cell>
          <cell r="F876" t="str">
            <v>INTERCO BORROW-CONSOL COMP O/S</v>
          </cell>
        </row>
        <row r="877">
          <cell r="C877">
            <v>3137201</v>
          </cell>
          <cell r="D877" t="str">
            <v>INTERCO BORROW-CONSOL COMP O/S</v>
          </cell>
          <cell r="E877">
            <v>318720400</v>
          </cell>
          <cell r="F877" t="str">
            <v>LOAN FR GE COMPANY</v>
          </cell>
        </row>
        <row r="878">
          <cell r="C878">
            <v>3137201</v>
          </cell>
          <cell r="D878" t="str">
            <v>INTERCO BORROW-CONSOL COMP O/S</v>
          </cell>
          <cell r="E878">
            <v>318720402</v>
          </cell>
          <cell r="F878" t="str">
            <v>DUE TO/FROM DIASONICS</v>
          </cell>
        </row>
        <row r="879">
          <cell r="C879">
            <v>3137201</v>
          </cell>
          <cell r="D879" t="str">
            <v>INTERCO BORROW-CONSOL COMP O/S</v>
          </cell>
          <cell r="E879">
            <v>318720800</v>
          </cell>
          <cell r="F879" t="str">
            <v>DUE TO / FROM AUSTRALIA GE SALES</v>
          </cell>
        </row>
        <row r="880">
          <cell r="C880">
            <v>3137201</v>
          </cell>
          <cell r="D880" t="str">
            <v>INTERCO BORROW-CONSOL COMP O/S</v>
          </cell>
          <cell r="E880">
            <v>318720801</v>
          </cell>
          <cell r="F880" t="str">
            <v>DUE TO / FROM GE INTERNATIONAL</v>
          </cell>
        </row>
        <row r="881">
          <cell r="C881">
            <v>3137201</v>
          </cell>
          <cell r="D881" t="str">
            <v>INTERCO BORROW-CONSOL COMP O/S</v>
          </cell>
          <cell r="E881">
            <v>318720802</v>
          </cell>
          <cell r="F881" t="str">
            <v>DUE TO / FROM GE INFORMATION SERVICES</v>
          </cell>
        </row>
        <row r="882">
          <cell r="C882">
            <v>3137201</v>
          </cell>
          <cell r="D882" t="str">
            <v>INTERCO BORROW-CONSOL COMP O/S</v>
          </cell>
          <cell r="E882">
            <v>318720803</v>
          </cell>
          <cell r="F882" t="str">
            <v>DUE TO / FROM GE AUSTRALIA</v>
          </cell>
        </row>
        <row r="883">
          <cell r="C883">
            <v>3137201</v>
          </cell>
          <cell r="D883" t="str">
            <v>INTERCO BORROW-CONSOL COMP O/S</v>
          </cell>
          <cell r="E883">
            <v>318720804</v>
          </cell>
          <cell r="F883" t="str">
            <v>DUE TO / FROM GE MEDICAL SYSTEMS</v>
          </cell>
        </row>
        <row r="884">
          <cell r="C884">
            <v>3137201</v>
          </cell>
          <cell r="D884" t="str">
            <v>INTERCO BORROW-CONSOL COMP O/S</v>
          </cell>
          <cell r="E884">
            <v>318720805</v>
          </cell>
          <cell r="F884" t="str">
            <v>DUE TO / FROM GE CAPITAL FINANCE</v>
          </cell>
        </row>
        <row r="885">
          <cell r="C885">
            <v>3137201</v>
          </cell>
          <cell r="D885" t="str">
            <v>INTERCO BORROW-CONSOL COMP O/S</v>
          </cell>
          <cell r="E885">
            <v>318720806</v>
          </cell>
          <cell r="F885" t="str">
            <v>DUE TO / FROM SHOWPOWER</v>
          </cell>
        </row>
        <row r="886">
          <cell r="C886">
            <v>3137201</v>
          </cell>
          <cell r="D886" t="str">
            <v>INTERCO BORROW-CONSOL COMP O/S</v>
          </cell>
          <cell r="E886">
            <v>318720807</v>
          </cell>
          <cell r="F886" t="str">
            <v>DUE TO / FROM GE ENERGY</v>
          </cell>
        </row>
        <row r="887">
          <cell r="C887">
            <v>3137201</v>
          </cell>
          <cell r="D887" t="str">
            <v>INTERCO BORROW-CONSOL COMP O/S</v>
          </cell>
          <cell r="E887">
            <v>318720808</v>
          </cell>
          <cell r="F887" t="str">
            <v>DUE TO / FROM CADILLAC PLASTIC</v>
          </cell>
        </row>
        <row r="888">
          <cell r="C888">
            <v>3137201</v>
          </cell>
          <cell r="D888" t="str">
            <v>INTERCO BORROW-CONSOL COMP O/S</v>
          </cell>
          <cell r="E888">
            <v>318720809</v>
          </cell>
          <cell r="F888" t="str">
            <v>DUE TO / FROM GE SMALLWORLD SYSTEMS</v>
          </cell>
        </row>
        <row r="889">
          <cell r="C889">
            <v>3137201</v>
          </cell>
          <cell r="D889" t="str">
            <v>INTERCO BORROW-CONSOL COMP O/S</v>
          </cell>
          <cell r="E889">
            <v>318720810</v>
          </cell>
          <cell r="F889" t="str">
            <v>DUE TO/FROM GE HARRIS HARMON RAILWAY</v>
          </cell>
        </row>
        <row r="890">
          <cell r="C890">
            <v>3137311</v>
          </cell>
          <cell r="D890" t="str">
            <v>IC Cash Pool-Thailand</v>
          </cell>
          <cell r="E890">
            <v>313735000</v>
          </cell>
          <cell r="F890" t="str">
            <v>IC Cash Pool-Thailand</v>
          </cell>
        </row>
        <row r="891">
          <cell r="C891">
            <v>3137312</v>
          </cell>
          <cell r="D891" t="str">
            <v>IC Cash Pool-Singapore</v>
          </cell>
          <cell r="E891">
            <v>313731000</v>
          </cell>
          <cell r="F891" t="str">
            <v>IC Cash Pool-Singapore</v>
          </cell>
        </row>
        <row r="892">
          <cell r="C892">
            <v>3137313</v>
          </cell>
          <cell r="D892" t="str">
            <v>IC Cash Pool-Australia</v>
          </cell>
          <cell r="E892">
            <v>313736000</v>
          </cell>
          <cell r="F892" t="str">
            <v>IC Cash Pool-Australia</v>
          </cell>
        </row>
        <row r="893">
          <cell r="C893">
            <v>3138001</v>
          </cell>
          <cell r="D893" t="str">
            <v>INTER-CO BORROW-GECS &amp; AFFIL</v>
          </cell>
          <cell r="E893">
            <v>313080000</v>
          </cell>
          <cell r="F893" t="str">
            <v>SHORT TERM DEBT-GEFS &amp; ITS AFFILIATES</v>
          </cell>
        </row>
        <row r="894">
          <cell r="C894">
            <v>3138001</v>
          </cell>
          <cell r="D894" t="str">
            <v>INTER-CO BORROW-GECS &amp; AFFIL</v>
          </cell>
          <cell r="E894">
            <v>313080002</v>
          </cell>
          <cell r="F894" t="str">
            <v>LOANS TO GE CAPITAL AFFILIATES</v>
          </cell>
        </row>
        <row r="895">
          <cell r="C895">
            <v>3172001</v>
          </cell>
          <cell r="D895" t="str">
            <v>EXTERNAL LONG-TERM DEBT-CURR</v>
          </cell>
          <cell r="E895">
            <v>317000000</v>
          </cell>
          <cell r="F895" t="str">
            <v>LONG-TERM DEBT-CURRENT-OTHER</v>
          </cell>
        </row>
        <row r="896">
          <cell r="C896">
            <v>3172001</v>
          </cell>
          <cell r="D896" t="str">
            <v>EXTERNAL LONG-TERM DEBT-CURR</v>
          </cell>
          <cell r="E896">
            <v>317000800</v>
          </cell>
          <cell r="F896" t="str">
            <v>LONG-TERM LOAN-WITHIN 1 YEAR-LT CREDIT</v>
          </cell>
        </row>
        <row r="897">
          <cell r="C897">
            <v>3172001</v>
          </cell>
          <cell r="D897" t="str">
            <v>EXTERNAL LONG-TERM DEBT-CURR</v>
          </cell>
          <cell r="E897">
            <v>317000801</v>
          </cell>
          <cell r="F897" t="str">
            <v>LONG-TERM LOAN-WITHIN 1 YEAR-MITSUI TRUST</v>
          </cell>
        </row>
        <row r="898">
          <cell r="C898">
            <v>3172001</v>
          </cell>
          <cell r="D898" t="str">
            <v>EXTERNAL LONG-TERM DEBT-CURR</v>
          </cell>
          <cell r="E898">
            <v>317000802</v>
          </cell>
          <cell r="F898" t="str">
            <v>LONG-TERM LOAN-WITHIN 1 YEAR-IBJ</v>
          </cell>
        </row>
        <row r="899">
          <cell r="C899">
            <v>3172001</v>
          </cell>
          <cell r="D899" t="str">
            <v>EXTERNAL LONG-TERM DEBT-CURR</v>
          </cell>
          <cell r="E899">
            <v>317000803</v>
          </cell>
          <cell r="F899" t="str">
            <v>LONG-TERM LOAN-WITHIN 1 YEAR-JDB</v>
          </cell>
        </row>
        <row r="900">
          <cell r="C900">
            <v>3182001</v>
          </cell>
          <cell r="D900" t="str">
            <v>LONG-TERM DEBT-NONCURRENT</v>
          </cell>
          <cell r="E900">
            <v>318000000</v>
          </cell>
          <cell r="F900" t="str">
            <v>LONG-TERM DEBT-NOT CURRENT-OTHER</v>
          </cell>
        </row>
        <row r="901">
          <cell r="C901">
            <v>3182001</v>
          </cell>
          <cell r="D901" t="str">
            <v>LONG-TERM DEBT-NONCURRENT</v>
          </cell>
          <cell r="E901">
            <v>318000800</v>
          </cell>
          <cell r="F901" t="str">
            <v>LONG-TERM LOAN-LONG TERM CREDIT BANK</v>
          </cell>
        </row>
        <row r="902">
          <cell r="C902">
            <v>3182001</v>
          </cell>
          <cell r="D902" t="str">
            <v>LONG-TERM DEBT-NONCURRENT</v>
          </cell>
          <cell r="E902">
            <v>318000801</v>
          </cell>
          <cell r="F902" t="str">
            <v>LONG-TERM LOAN-MITSUI TRUST</v>
          </cell>
        </row>
        <row r="903">
          <cell r="C903">
            <v>3182001</v>
          </cell>
          <cell r="D903" t="str">
            <v>LONG-TERM DEBT-NONCURRENT</v>
          </cell>
          <cell r="E903">
            <v>318000802</v>
          </cell>
          <cell r="F903" t="str">
            <v>LONG-TERM LOAN-IBJ</v>
          </cell>
        </row>
        <row r="904">
          <cell r="C904">
            <v>3182001</v>
          </cell>
          <cell r="D904" t="str">
            <v>LONG-TERM DEBT-NONCURRENT</v>
          </cell>
          <cell r="E904">
            <v>318000803</v>
          </cell>
          <cell r="F904" t="str">
            <v>LONG-TERM LOAN-JDB</v>
          </cell>
        </row>
        <row r="905">
          <cell r="C905">
            <v>3182001</v>
          </cell>
          <cell r="D905" t="str">
            <v>LONG-TERM DEBT-NONCURRENT</v>
          </cell>
          <cell r="E905">
            <v>318000804</v>
          </cell>
          <cell r="F905" t="str">
            <v>LONG-TERM LOAN-ABN AMRO</v>
          </cell>
        </row>
        <row r="906">
          <cell r="C906">
            <v>3182001</v>
          </cell>
          <cell r="D906" t="str">
            <v>LONG-TERM DEBT-NONCURRENT</v>
          </cell>
          <cell r="E906">
            <v>318000805</v>
          </cell>
          <cell r="F906" t="str">
            <v>LONG-TERM LOAN-BARCLAYS</v>
          </cell>
        </row>
        <row r="907">
          <cell r="C907">
            <v>3182001</v>
          </cell>
          <cell r="D907" t="str">
            <v>LONG-TERM DEBT-NONCURRENT</v>
          </cell>
          <cell r="E907">
            <v>318000806</v>
          </cell>
          <cell r="F907" t="str">
            <v>LONG-TERM ACCOUNT PAYABLE</v>
          </cell>
        </row>
        <row r="908">
          <cell r="C908">
            <v>3311001</v>
          </cell>
          <cell r="D908" t="str">
            <v>TRADE PAYBLE-TO CONS COMP W/I</v>
          </cell>
          <cell r="E908">
            <v>331010000</v>
          </cell>
          <cell r="F908" t="str">
            <v>INTERCO PAYABLES-CONSOL AFFLS-WITHIN BUSINESS</v>
          </cell>
        </row>
        <row r="909">
          <cell r="C909">
            <v>3311001</v>
          </cell>
          <cell r="D909" t="str">
            <v>TRADE PAYBLE-TO CONS COMP W/I</v>
          </cell>
          <cell r="E909">
            <v>331010800</v>
          </cell>
          <cell r="F909" t="str">
            <v>USA - MATERIAL REC'D NOT BILLED</v>
          </cell>
        </row>
        <row r="910">
          <cell r="C910">
            <v>3311001</v>
          </cell>
          <cell r="D910" t="str">
            <v>TRADE PAYBLE-TO CONS COMP W/I</v>
          </cell>
          <cell r="E910">
            <v>331010802</v>
          </cell>
          <cell r="F910" t="str">
            <v>CHINA - MATERIAL REC'D NOT BILLED</v>
          </cell>
        </row>
        <row r="911">
          <cell r="C911">
            <v>3311001</v>
          </cell>
          <cell r="D911" t="str">
            <v>TRADE PAYBLE-TO CONS COMP W/I</v>
          </cell>
          <cell r="E911">
            <v>331010803</v>
          </cell>
          <cell r="F911" t="str">
            <v>AUSTRALIA - MATERIAL REC'D NOT BILLED</v>
          </cell>
        </row>
        <row r="912">
          <cell r="C912">
            <v>3311001</v>
          </cell>
          <cell r="D912" t="str">
            <v>TRADE PAYBLE-TO CONS COMP W/I</v>
          </cell>
          <cell r="E912">
            <v>331010804</v>
          </cell>
          <cell r="F912" t="str">
            <v>BOZ - MATERIAL REC'D NOT BILLED</v>
          </cell>
        </row>
        <row r="913">
          <cell r="C913">
            <v>3311001</v>
          </cell>
          <cell r="D913" t="str">
            <v>TRADE PAYBLE-TO CONS COMP W/I</v>
          </cell>
          <cell r="E913">
            <v>331010805</v>
          </cell>
          <cell r="F913" t="str">
            <v>JAPAN - MATERIAL REC'D NOT BILLED</v>
          </cell>
        </row>
        <row r="914">
          <cell r="C914">
            <v>3311001</v>
          </cell>
          <cell r="D914" t="str">
            <v>TRADE PAYBLE-TO CONS COMP W/I</v>
          </cell>
          <cell r="E914">
            <v>331010806</v>
          </cell>
          <cell r="F914" t="str">
            <v>SINGAPORE - MATERIAL REC'D NOT BILLED</v>
          </cell>
        </row>
        <row r="915">
          <cell r="C915">
            <v>3311001</v>
          </cell>
          <cell r="D915" t="str">
            <v>TRADE PAYBLE-TO CONS COMP W/I</v>
          </cell>
          <cell r="E915">
            <v>331010807</v>
          </cell>
          <cell r="F915" t="str">
            <v>KOREA - MATERIAL REC'D NOT BILLED</v>
          </cell>
        </row>
        <row r="916">
          <cell r="C916">
            <v>3311001</v>
          </cell>
          <cell r="D916" t="str">
            <v>TRADE PAYBLE-TO CONS COMP W/I</v>
          </cell>
          <cell r="E916">
            <v>331010808</v>
          </cell>
          <cell r="F916" t="str">
            <v>A/P CONTROL - GEP USA</v>
          </cell>
        </row>
        <row r="917">
          <cell r="C917">
            <v>3311001</v>
          </cell>
          <cell r="D917" t="str">
            <v>TRADE PAYBLE-TO CONS COMP W/I</v>
          </cell>
          <cell r="E917">
            <v>331010809</v>
          </cell>
          <cell r="F917" t="str">
            <v>A/P CONTROL - GEP CHINA</v>
          </cell>
        </row>
        <row r="918">
          <cell r="C918">
            <v>3311001</v>
          </cell>
          <cell r="D918" t="str">
            <v>TRADE PAYBLE-TO CONS COMP W/I</v>
          </cell>
          <cell r="E918">
            <v>331010810</v>
          </cell>
          <cell r="F918" t="str">
            <v>A/P CONTROL - GEP AUS</v>
          </cell>
        </row>
        <row r="919">
          <cell r="C919">
            <v>3311001</v>
          </cell>
          <cell r="D919" t="str">
            <v>TRADE PAYBLE-TO CONS COMP W/I</v>
          </cell>
          <cell r="E919">
            <v>331010811</v>
          </cell>
          <cell r="F919" t="str">
            <v>A/P CONTROL - GEP BOZ</v>
          </cell>
        </row>
        <row r="920">
          <cell r="C920">
            <v>3311001</v>
          </cell>
          <cell r="D920" t="str">
            <v>TRADE PAYBLE-TO CONS COMP W/I</v>
          </cell>
          <cell r="E920">
            <v>331010812</v>
          </cell>
          <cell r="F920" t="str">
            <v>A/P CONTROL - GEP JAPAN</v>
          </cell>
        </row>
        <row r="921">
          <cell r="C921">
            <v>3311001</v>
          </cell>
          <cell r="D921" t="str">
            <v>TRADE PAYBLE-TO CONS COMP W/I</v>
          </cell>
          <cell r="E921">
            <v>331010813</v>
          </cell>
          <cell r="F921" t="str">
            <v>A/P CONTROL - GEP SINGAPORE</v>
          </cell>
        </row>
        <row r="922">
          <cell r="C922">
            <v>3311001</v>
          </cell>
          <cell r="D922" t="str">
            <v>TRADE PAYBLE-TO CONS COMP W/I</v>
          </cell>
          <cell r="E922">
            <v>331010814</v>
          </cell>
          <cell r="F922" t="str">
            <v>A/P CONTROL - GEP KOREA</v>
          </cell>
        </row>
        <row r="923">
          <cell r="C923">
            <v>3311001</v>
          </cell>
          <cell r="D923" t="str">
            <v>TRADE PAYBLE-TO CONS COMP W/I</v>
          </cell>
          <cell r="E923">
            <v>331010815</v>
          </cell>
          <cell r="F923" t="str">
            <v>A/P CONTROL - GEP HK</v>
          </cell>
        </row>
        <row r="924">
          <cell r="C924">
            <v>3311001</v>
          </cell>
          <cell r="D924" t="str">
            <v>TRADE PAYBLE-TO CONS COMP W/I</v>
          </cell>
          <cell r="E924">
            <v>331010816</v>
          </cell>
          <cell r="F924" t="str">
            <v>A/P CONTROL - ALL OTHER INTERANL</v>
          </cell>
        </row>
        <row r="925">
          <cell r="C925">
            <v>3311001</v>
          </cell>
          <cell r="D925" t="str">
            <v>TRADE PAYBLE-TO CONS COMP W/I</v>
          </cell>
          <cell r="E925">
            <v>331010817</v>
          </cell>
          <cell r="F925" t="str">
            <v>TRADE A/P - FCY W/I BUSINESS GEP - EUROPE</v>
          </cell>
        </row>
        <row r="926">
          <cell r="C926">
            <v>3311001</v>
          </cell>
          <cell r="D926" t="str">
            <v>TRADE PAYBLE-TO CONS COMP W/I</v>
          </cell>
          <cell r="E926">
            <v>331010818</v>
          </cell>
          <cell r="F926" t="str">
            <v>TRADE A/P - FCY W/I BUSINESS GEP - AMERICAS</v>
          </cell>
        </row>
        <row r="927">
          <cell r="C927">
            <v>3311001</v>
          </cell>
          <cell r="D927" t="str">
            <v>TRADE PAYBLE-TO CONS COMP W/I</v>
          </cell>
          <cell r="E927">
            <v>331010820</v>
          </cell>
          <cell r="F927" t="str">
            <v>TRADE A/P - FCY W/I BUSINESS GEP - EUROPE ACCRUED</v>
          </cell>
        </row>
        <row r="928">
          <cell r="C928">
            <v>3311001</v>
          </cell>
          <cell r="D928" t="str">
            <v>TRADE PAYBLE-TO CONS COMP W/I</v>
          </cell>
          <cell r="E928">
            <v>331010821</v>
          </cell>
          <cell r="F928" t="str">
            <v>TRADE A/P - FCY W/I BUSINESS GEP - JAPAN</v>
          </cell>
        </row>
        <row r="929">
          <cell r="C929">
            <v>3311001</v>
          </cell>
          <cell r="D929" t="str">
            <v>TRADE PAYBLE-TO CONS COMP W/I</v>
          </cell>
          <cell r="E929">
            <v>331010822</v>
          </cell>
          <cell r="F929" t="str">
            <v>TRADE A/P - FCY W/I BUSINESS GEP - AUSTRALIA</v>
          </cell>
        </row>
        <row r="930">
          <cell r="C930">
            <v>3311001</v>
          </cell>
          <cell r="D930" t="str">
            <v>TRADE PAYBLE-TO CONS COMP W/I</v>
          </cell>
          <cell r="E930">
            <v>331010823</v>
          </cell>
          <cell r="F930" t="str">
            <v>TRADE A/P - FCY W/I BUSINESS GEP - HONG KONG</v>
          </cell>
        </row>
        <row r="931">
          <cell r="C931">
            <v>3311001</v>
          </cell>
          <cell r="D931" t="str">
            <v>TRADE PAYBLE-TO CONS COMP W/I</v>
          </cell>
          <cell r="E931">
            <v>331010824</v>
          </cell>
          <cell r="F931" t="str">
            <v>TRADE A/P - FCY W/I BUSINESS GEP - CHINA</v>
          </cell>
        </row>
        <row r="932">
          <cell r="C932">
            <v>3311001</v>
          </cell>
          <cell r="D932" t="str">
            <v>TRADE PAYBLE-TO CONS COMP W/I</v>
          </cell>
          <cell r="E932">
            <v>331010826</v>
          </cell>
          <cell r="F932" t="str">
            <v>TRADE A/P - FCY W/I BUSINESS GEP - SOUTH EAST ASIA</v>
          </cell>
        </row>
        <row r="933">
          <cell r="C933">
            <v>3311001</v>
          </cell>
          <cell r="D933" t="str">
            <v>TRADE PAYBLE-TO CONS COMP W/I</v>
          </cell>
          <cell r="E933">
            <v>331010827</v>
          </cell>
          <cell r="F933" t="str">
            <v>TRADE A/P - FCY W/I BUSINESS GEP - SINGAPORE</v>
          </cell>
        </row>
        <row r="934">
          <cell r="C934">
            <v>3311001</v>
          </cell>
          <cell r="D934" t="str">
            <v>TRADE PAYBLE-TO CONS COMP W/I</v>
          </cell>
          <cell r="E934">
            <v>331010828</v>
          </cell>
          <cell r="F934" t="str">
            <v>TRADE A/P - FCY W/I BUSINESS GEP - SINGAPORE ACCRU</v>
          </cell>
        </row>
        <row r="935">
          <cell r="C935">
            <v>3311001</v>
          </cell>
          <cell r="D935" t="str">
            <v>TRADE PAYBLE-TO CONS COMP W/I</v>
          </cell>
          <cell r="E935">
            <v>331010829</v>
          </cell>
          <cell r="F935" t="str">
            <v>TRADE A/P - FCY W/I BUSINESS GEP - SOUTH  EAST ASI</v>
          </cell>
        </row>
        <row r="936">
          <cell r="C936">
            <v>3311001</v>
          </cell>
          <cell r="D936" t="str">
            <v>TRADE PAYBLE-TO CONS COMP W/I</v>
          </cell>
          <cell r="E936">
            <v>331010830</v>
          </cell>
          <cell r="F936" t="str">
            <v>TRADE A/P - FCY W/I BUSINESS GEP - AMERICAS ACCRUE</v>
          </cell>
        </row>
        <row r="937">
          <cell r="C937">
            <v>3311001</v>
          </cell>
          <cell r="D937" t="str">
            <v>TRADE PAYBLE-TO CONS COMP W/I</v>
          </cell>
          <cell r="E937">
            <v>331010833</v>
          </cell>
          <cell r="F937" t="str">
            <v>TRADE A/P - FCY W/I BUSINESS GEP - JAPAN ACCRUED</v>
          </cell>
        </row>
        <row r="938">
          <cell r="C938">
            <v>3311001</v>
          </cell>
          <cell r="D938" t="str">
            <v>TRADE PAYBLE-TO CONS COMP W/I</v>
          </cell>
          <cell r="E938">
            <v>331010834</v>
          </cell>
          <cell r="F938" t="str">
            <v>TRADE A/P - FCY W/I BUSINESS GEP - AUSTRALIA  ACCR</v>
          </cell>
        </row>
        <row r="939">
          <cell r="C939">
            <v>3311001</v>
          </cell>
          <cell r="D939" t="str">
            <v>TRADE PAYBLE-TO CONS COMP W/I</v>
          </cell>
          <cell r="E939">
            <v>331010835</v>
          </cell>
          <cell r="F939" t="str">
            <v>TRADE A/P - FCY W/I BUSINESS GEP - HONG KONG ACCRU</v>
          </cell>
        </row>
        <row r="940">
          <cell r="C940">
            <v>3311001</v>
          </cell>
          <cell r="D940" t="str">
            <v>TRADE PAYBLE-TO CONS COMP W/I</v>
          </cell>
          <cell r="E940">
            <v>331010836</v>
          </cell>
          <cell r="F940" t="str">
            <v>TRADE A/P - FCY W/I BUSINESS GEP - CHINA ACCRUED</v>
          </cell>
        </row>
        <row r="941">
          <cell r="C941">
            <v>3311001</v>
          </cell>
          <cell r="D941" t="str">
            <v>TRADE PAYBLE-TO CONS COMP W/I</v>
          </cell>
          <cell r="E941">
            <v>331010839</v>
          </cell>
          <cell r="F941" t="str">
            <v>NON TRADE A/P - FCY W/I GEP - GEP AMERICAS</v>
          </cell>
        </row>
        <row r="942">
          <cell r="C942">
            <v>3311001</v>
          </cell>
          <cell r="D942" t="str">
            <v>TRADE PAYBLE-TO CONS COMP W/I</v>
          </cell>
          <cell r="E942">
            <v>331010841</v>
          </cell>
          <cell r="F942" t="str">
            <v>NON TRADE A/P - FCY W/I GEP - GEP JAPAN</v>
          </cell>
        </row>
        <row r="943">
          <cell r="C943">
            <v>3311001</v>
          </cell>
          <cell r="D943" t="str">
            <v>TRADE PAYBLE-TO CONS COMP W/I</v>
          </cell>
          <cell r="E943">
            <v>331010842</v>
          </cell>
          <cell r="F943" t="str">
            <v>NON TRADE A/P - FCY W/I GEP - GEP AUSTRALIA</v>
          </cell>
        </row>
        <row r="944">
          <cell r="C944">
            <v>3311001</v>
          </cell>
          <cell r="D944" t="str">
            <v>TRADE PAYBLE-TO CONS COMP W/I</v>
          </cell>
          <cell r="E944">
            <v>331010844</v>
          </cell>
          <cell r="F944" t="str">
            <v>NON TRADE A/P - FCY W/I GEP - GEP CHINA</v>
          </cell>
        </row>
        <row r="945">
          <cell r="C945">
            <v>3311001</v>
          </cell>
          <cell r="D945" t="str">
            <v>TRADE PAYBLE-TO CONS COMP W/I</v>
          </cell>
          <cell r="E945">
            <v>331010845</v>
          </cell>
          <cell r="F945" t="str">
            <v>NON TRADE A/P - FCY W/I GEP - GEP PACIFIC HQ</v>
          </cell>
        </row>
        <row r="946">
          <cell r="C946">
            <v>3311001</v>
          </cell>
          <cell r="D946" t="str">
            <v>TRADE PAYBLE-TO CONS COMP W/I</v>
          </cell>
          <cell r="E946">
            <v>331010846</v>
          </cell>
          <cell r="F946" t="str">
            <v>NON TRADE A/P - FCY W/I GEP - GEP SOUTH EAST ASIA</v>
          </cell>
        </row>
        <row r="947">
          <cell r="C947">
            <v>3311001</v>
          </cell>
          <cell r="D947" t="str">
            <v>TRADE PAYBLE-TO CONS COMP W/I</v>
          </cell>
          <cell r="E947">
            <v>331010847</v>
          </cell>
          <cell r="F947" t="str">
            <v>NON TRADE A/P - FCY W/I GEP - GEP SINGAPORE</v>
          </cell>
        </row>
        <row r="948">
          <cell r="C948">
            <v>3311001</v>
          </cell>
          <cell r="D948" t="str">
            <v>TRADE PAYBLE-TO CONS COMP W/I</v>
          </cell>
          <cell r="E948">
            <v>331010848</v>
          </cell>
          <cell r="F948" t="str">
            <v>ACCOUNT PAYABLE-CONSOL AFFIL-WITHIN BUSINESS</v>
          </cell>
        </row>
        <row r="949">
          <cell r="C949">
            <v>3311001</v>
          </cell>
          <cell r="D949" t="str">
            <v>TRADE PAYBLE-TO CONS COMP W/I</v>
          </cell>
          <cell r="E949">
            <v>331010849</v>
          </cell>
          <cell r="F949" t="str">
            <v>F. CUR ACCOUNT PAYABLE-CONSOL AFFIL-WITHIN BUSINES</v>
          </cell>
        </row>
        <row r="950">
          <cell r="C950">
            <v>3311001</v>
          </cell>
          <cell r="D950" t="str">
            <v>TRADE PAYBLE-TO CONS COMP W/I</v>
          </cell>
          <cell r="E950">
            <v>331010850</v>
          </cell>
          <cell r="F950" t="str">
            <v>AP CONTROL GE S$</v>
          </cell>
        </row>
        <row r="951">
          <cell r="C951">
            <v>3311001</v>
          </cell>
          <cell r="D951" t="str">
            <v>TRADE PAYBLE-TO CONS COMP W/I</v>
          </cell>
          <cell r="E951">
            <v>331010851</v>
          </cell>
          <cell r="F951" t="str">
            <v>AP CONTROL GE US$</v>
          </cell>
        </row>
        <row r="952">
          <cell r="C952">
            <v>3311001</v>
          </cell>
          <cell r="D952" t="str">
            <v>TRADE PAYBLE-TO CONS COMP W/I</v>
          </cell>
          <cell r="E952">
            <v>331010852</v>
          </cell>
          <cell r="F952" t="str">
            <v>AP CONTROL GE USA</v>
          </cell>
        </row>
        <row r="953">
          <cell r="C953">
            <v>3311001</v>
          </cell>
          <cell r="D953" t="str">
            <v>TRADE PAYBLE-TO CONS COMP W/I</v>
          </cell>
          <cell r="E953">
            <v>331010853</v>
          </cell>
          <cell r="F953" t="str">
            <v>AP ACCRUAL GE USA</v>
          </cell>
        </row>
        <row r="954">
          <cell r="C954">
            <v>3311001</v>
          </cell>
          <cell r="D954" t="str">
            <v>TRADE PAYBLE-TO CONS COMP W/I</v>
          </cell>
          <cell r="E954">
            <v>331010854</v>
          </cell>
          <cell r="F954" t="str">
            <v>AP CONTROL GEP EUROPE</v>
          </cell>
        </row>
        <row r="955">
          <cell r="C955">
            <v>3311001</v>
          </cell>
          <cell r="D955" t="str">
            <v>TRADE PAYBLE-TO CONS COMP W/I</v>
          </cell>
          <cell r="E955">
            <v>331010855</v>
          </cell>
          <cell r="F955" t="str">
            <v>PAYABLE TO GE IRELAND-SUPERABR</v>
          </cell>
        </row>
        <row r="956">
          <cell r="C956">
            <v>3311001</v>
          </cell>
          <cell r="D956" t="str">
            <v>TRADE PAYBLE-TO CONS COMP W/I</v>
          </cell>
          <cell r="E956">
            <v>331010856</v>
          </cell>
          <cell r="F956" t="str">
            <v>PAYABLE TO GE WTFD-SILICONES</v>
          </cell>
        </row>
        <row r="957">
          <cell r="C957">
            <v>3311001</v>
          </cell>
          <cell r="D957" t="str">
            <v>TRADE PAYBLE-TO CONS COMP W/I</v>
          </cell>
          <cell r="E957">
            <v>331010857</v>
          </cell>
          <cell r="F957" t="str">
            <v>PAYABLE TO GE WRTHGTN SUPERABR</v>
          </cell>
        </row>
        <row r="958">
          <cell r="C958">
            <v>3311001</v>
          </cell>
          <cell r="D958" t="str">
            <v>TRADE PAYBLE-TO CONS COMP W/I</v>
          </cell>
          <cell r="E958">
            <v>331010858</v>
          </cell>
          <cell r="F958" t="str">
            <v>AP CONTROL - GEP SHANGHAI</v>
          </cell>
        </row>
        <row r="959">
          <cell r="C959">
            <v>3311001</v>
          </cell>
          <cell r="D959" t="str">
            <v>TRADE PAYBLE-TO CONS COMP W/I</v>
          </cell>
          <cell r="E959">
            <v>331010859</v>
          </cell>
          <cell r="F959" t="str">
            <v>AP CONTROL - GEP THAILAND</v>
          </cell>
        </row>
        <row r="960">
          <cell r="C960">
            <v>3311001</v>
          </cell>
          <cell r="D960" t="str">
            <v>TRADE PAYBLE-TO CONS COMP W/I</v>
          </cell>
          <cell r="E960">
            <v>331010860</v>
          </cell>
          <cell r="F960" t="str">
            <v>A/P CONTROL-CADILLAC</v>
          </cell>
        </row>
        <row r="961">
          <cell r="C961">
            <v>3311001</v>
          </cell>
          <cell r="D961" t="str">
            <v>TRADE PAYBLE-TO CONS COMP W/I</v>
          </cell>
          <cell r="E961">
            <v>331010865</v>
          </cell>
          <cell r="F961" t="str">
            <v>PAYABLE TO GEP - eIC</v>
          </cell>
        </row>
        <row r="962">
          <cell r="C962">
            <v>3311001</v>
          </cell>
          <cell r="D962" t="str">
            <v>TRADE PAYBLE-TO CONS COMP W/I</v>
          </cell>
          <cell r="E962">
            <v>331010866</v>
          </cell>
          <cell r="F962" t="str">
            <v>DUE TO LNP</v>
          </cell>
        </row>
        <row r="963">
          <cell r="C963">
            <v>3312001</v>
          </cell>
          <cell r="D963" t="str">
            <v>TRADE PAYBLE-TO CONS COMP O/S</v>
          </cell>
          <cell r="E963">
            <v>331020000</v>
          </cell>
          <cell r="F963" t="str">
            <v>INTERCO PAYABLES-CONSOL AFFLS-OUTSIDE BUSINESS</v>
          </cell>
        </row>
        <row r="964">
          <cell r="C964">
            <v>3312001</v>
          </cell>
          <cell r="D964" t="str">
            <v>TRADE PAYBLE-TO CONS COMP O/S</v>
          </cell>
          <cell r="E964">
            <v>331020801</v>
          </cell>
          <cell r="F964" t="str">
            <v>NON TRADE A/P - FCY W/I GEP - GEP BRAZIL</v>
          </cell>
        </row>
        <row r="965">
          <cell r="C965">
            <v>3312001</v>
          </cell>
          <cell r="D965" t="str">
            <v>TRADE PAYBLE-TO CONS COMP O/S</v>
          </cell>
          <cell r="E965">
            <v>331020802</v>
          </cell>
          <cell r="F965" t="str">
            <v>GE- TRADE A/P - FCY NOT W/I GEP</v>
          </cell>
        </row>
        <row r="966">
          <cell r="C966">
            <v>3312001</v>
          </cell>
          <cell r="D966" t="str">
            <v>TRADE PAYBLE-TO CONS COMP O/S</v>
          </cell>
          <cell r="E966">
            <v>331020803</v>
          </cell>
          <cell r="F966" t="str">
            <v>NON  TRADE A/P - FCY  : GE NOT W/I GEP</v>
          </cell>
        </row>
        <row r="967">
          <cell r="C967">
            <v>3312001</v>
          </cell>
          <cell r="D967" t="str">
            <v>TRADE PAYBLE-TO CONS COMP O/S</v>
          </cell>
          <cell r="E967">
            <v>331020804</v>
          </cell>
          <cell r="F967" t="str">
            <v>ACCOUNT PAYABLE-CONSOL AFFIL-OUTSIDE BUSINESS</v>
          </cell>
        </row>
        <row r="968">
          <cell r="C968">
            <v>3312001</v>
          </cell>
          <cell r="D968" t="str">
            <v>TRADE PAYBLE-TO CONS COMP O/S</v>
          </cell>
          <cell r="E968">
            <v>331020805</v>
          </cell>
          <cell r="F968" t="str">
            <v>F. CUR ACCOUNT PAYABLE-CONSOL AFFIL-OUTSIDE BUSINE</v>
          </cell>
        </row>
        <row r="969">
          <cell r="C969">
            <v>3312001</v>
          </cell>
          <cell r="D969" t="str">
            <v>TRADE PAYBLE-TO CONS COMP O/S</v>
          </cell>
          <cell r="E969">
            <v>331020806</v>
          </cell>
          <cell r="F969" t="str">
            <v>AP CONTROL GE S$</v>
          </cell>
        </row>
        <row r="970">
          <cell r="C970">
            <v>3312001</v>
          </cell>
          <cell r="D970" t="str">
            <v>TRADE PAYBLE-TO CONS COMP O/S</v>
          </cell>
          <cell r="E970">
            <v>331020807</v>
          </cell>
          <cell r="F970" t="str">
            <v>DT SILICONES PACIFIC</v>
          </cell>
        </row>
        <row r="971">
          <cell r="C971">
            <v>3312001</v>
          </cell>
          <cell r="D971" t="str">
            <v>TRADE PAYBLE-TO CONS COMP O/S</v>
          </cell>
          <cell r="E971">
            <v>331020808</v>
          </cell>
          <cell r="F971" t="str">
            <v>DT SM-PACIFIC</v>
          </cell>
        </row>
        <row r="972">
          <cell r="C972">
            <v>3312001</v>
          </cell>
          <cell r="D972" t="str">
            <v>TRADE PAYBLE-TO CONS COMP O/S</v>
          </cell>
          <cell r="E972">
            <v>331020809</v>
          </cell>
          <cell r="F972" t="str">
            <v>DT SM-NON PACIFIC</v>
          </cell>
        </row>
        <row r="973">
          <cell r="C973">
            <v>3312001</v>
          </cell>
          <cell r="D973" t="str">
            <v>TRADE PAYBLE-TO CONS COMP O/S</v>
          </cell>
          <cell r="E973">
            <v>331020821</v>
          </cell>
          <cell r="F973" t="str">
            <v>U19001 - DT OS GE Spec Matls Europe</v>
          </cell>
        </row>
        <row r="974">
          <cell r="C974">
            <v>3312001</v>
          </cell>
          <cell r="D974" t="str">
            <v>TRADE PAYBLE-TO CONS COMP O/S</v>
          </cell>
          <cell r="E974">
            <v>331020823</v>
          </cell>
          <cell r="F974" t="str">
            <v>U19004 - DT OS GE Spec Matls Can / GETOS Japan</v>
          </cell>
        </row>
        <row r="975">
          <cell r="C975">
            <v>3312001</v>
          </cell>
          <cell r="D975" t="str">
            <v>TRADE PAYBLE-TO CONS COMP O/S</v>
          </cell>
          <cell r="E975">
            <v>331020824</v>
          </cell>
          <cell r="F975" t="str">
            <v>F34303 - DT GE China Co.</v>
          </cell>
        </row>
        <row r="976">
          <cell r="C976">
            <v>3330001</v>
          </cell>
          <cell r="D976" t="str">
            <v>TRADE PAYBLES-TO GECS &amp; AFFIL</v>
          </cell>
          <cell r="E976">
            <v>333000000</v>
          </cell>
          <cell r="F976" t="str">
            <v>INTERCO PAYABLES-DUE TO GEFS &amp; AFFLS</v>
          </cell>
        </row>
        <row r="977">
          <cell r="C977">
            <v>3411001</v>
          </cell>
          <cell r="D977" t="str">
            <v>PENSION PLAN COLLECTIONS</v>
          </cell>
          <cell r="E977">
            <v>341100000</v>
          </cell>
          <cell r="F977" t="str">
            <v>PENSION PLAN COLLECTIONS</v>
          </cell>
        </row>
        <row r="978">
          <cell r="C978">
            <v>3411001</v>
          </cell>
          <cell r="D978" t="str">
            <v>PENSION PLAN COLLECTIONS</v>
          </cell>
          <cell r="E978">
            <v>341100402</v>
          </cell>
          <cell r="F978" t="str">
            <v>WITHHOLDINGS PENSION PREMIUM</v>
          </cell>
        </row>
        <row r="979">
          <cell r="C979">
            <v>3411001</v>
          </cell>
          <cell r="D979" t="str">
            <v>PENSION PLAN COLLECTIONS</v>
          </cell>
          <cell r="E979">
            <v>341100800</v>
          </cell>
          <cell r="F979" t="str">
            <v>PENSION PLAN COLLECTIONS - NATIONAL PENSION WITHHO</v>
          </cell>
        </row>
        <row r="980">
          <cell r="C980">
            <v>3411001</v>
          </cell>
          <cell r="D980" t="str">
            <v>PENSION PLAN COLLECTIONS</v>
          </cell>
          <cell r="E980">
            <v>341100801</v>
          </cell>
          <cell r="F980" t="str">
            <v>PENSION PLAN COLLECTIONS - EMPLOYMENT INSURANCE WI</v>
          </cell>
        </row>
        <row r="981">
          <cell r="C981">
            <v>3411001</v>
          </cell>
          <cell r="D981" t="str">
            <v>PENSION PLAN COLLECTIONS</v>
          </cell>
          <cell r="E981">
            <v>341100802</v>
          </cell>
          <cell r="F981" t="str">
            <v>EMPLOYEE SUPER CLEARING</v>
          </cell>
        </row>
        <row r="982">
          <cell r="C982">
            <v>3411001</v>
          </cell>
          <cell r="D982" t="str">
            <v>PENSION PLAN COLLECTIONS</v>
          </cell>
          <cell r="E982">
            <v>341100803</v>
          </cell>
          <cell r="F982" t="str">
            <v>PROD SUPER CLEARING</v>
          </cell>
        </row>
        <row r="983">
          <cell r="C983">
            <v>3411101</v>
          </cell>
          <cell r="D983" t="str">
            <v>TAX WITHHELD FRM EMPLOYEE EARN</v>
          </cell>
          <cell r="E983">
            <v>341110000</v>
          </cell>
          <cell r="F983" t="str">
            <v>TAX WITHHELD FROM EMPLOYEE EARNINGS</v>
          </cell>
        </row>
        <row r="984">
          <cell r="C984">
            <v>3411101</v>
          </cell>
          <cell r="D984" t="str">
            <v>TAX WITHHELD FRM EMPLOYEE EARN</v>
          </cell>
          <cell r="E984">
            <v>341110801</v>
          </cell>
          <cell r="F984" t="str">
            <v>EMPLOYEE WITHHOLDING TAXES</v>
          </cell>
        </row>
        <row r="985">
          <cell r="C985">
            <v>3411101</v>
          </cell>
          <cell r="D985" t="str">
            <v>TAX WITHHELD FRM EMPLOYEE EARN</v>
          </cell>
          <cell r="E985">
            <v>341110802</v>
          </cell>
          <cell r="F985" t="str">
            <v>ALL OTHER WITHHOLDING TAXES</v>
          </cell>
        </row>
        <row r="986">
          <cell r="C986">
            <v>3411101</v>
          </cell>
          <cell r="D986" t="str">
            <v>TAX WITHHELD FRM EMPLOYEE EARN</v>
          </cell>
          <cell r="E986">
            <v>341110804</v>
          </cell>
          <cell r="F986" t="str">
            <v>WTHHOLDNG INHABIT TAX</v>
          </cell>
        </row>
        <row r="987">
          <cell r="C987">
            <v>3411201</v>
          </cell>
          <cell r="D987" t="str">
            <v>COLLECTN UNDER EMP PLANS EX-PE</v>
          </cell>
          <cell r="E987">
            <v>341120800</v>
          </cell>
          <cell r="F987" t="str">
            <v>WITHHOLDING SAVING PLAN</v>
          </cell>
        </row>
        <row r="988">
          <cell r="C988">
            <v>3411201</v>
          </cell>
          <cell r="D988" t="str">
            <v>COLLECTN UNDER EMP PLANS EX-PE</v>
          </cell>
          <cell r="E988">
            <v>341160000</v>
          </cell>
          <cell r="F988" t="str">
            <v>HBA CLEARING</v>
          </cell>
        </row>
        <row r="989">
          <cell r="C989">
            <v>3411201</v>
          </cell>
          <cell r="D989" t="str">
            <v>COLLECTN UNDER EMP PLANS EX-PE</v>
          </cell>
          <cell r="E989">
            <v>341220000</v>
          </cell>
          <cell r="F989" t="str">
            <v>SOCIAL CLUB CLEARING</v>
          </cell>
        </row>
        <row r="990">
          <cell r="C990">
            <v>3411201</v>
          </cell>
          <cell r="D990" t="str">
            <v>COLLECTN UNDER EMP PLANS EX-PE</v>
          </cell>
          <cell r="E990">
            <v>341230000</v>
          </cell>
          <cell r="F990" t="str">
            <v>GARNISHMENTS &amp; JUDGEMENTS AGAINST WAGES</v>
          </cell>
        </row>
        <row r="991">
          <cell r="C991">
            <v>3411201</v>
          </cell>
          <cell r="D991" t="str">
            <v>COLLECTN UNDER EMP PLANS EX-PE</v>
          </cell>
          <cell r="E991">
            <v>341250100</v>
          </cell>
          <cell r="F991" t="str">
            <v>UNION CLEARING FRAWU</v>
          </cell>
        </row>
        <row r="992">
          <cell r="C992">
            <v>3411201</v>
          </cell>
          <cell r="D992" t="str">
            <v>COLLECTN UNDER EMP PLANS EX-PE</v>
          </cell>
          <cell r="E992">
            <v>341250101</v>
          </cell>
          <cell r="F992" t="str">
            <v>ELECTRICAL TRADE UNION CLEARNG</v>
          </cell>
        </row>
        <row r="993">
          <cell r="C993">
            <v>3411201</v>
          </cell>
          <cell r="D993" t="str">
            <v>COLLECTN UNDER EMP PLANS EX-PE</v>
          </cell>
          <cell r="E993">
            <v>341250102</v>
          </cell>
          <cell r="F993" t="str">
            <v>WORKCOVER TOP-UP CLEARING</v>
          </cell>
        </row>
        <row r="994">
          <cell r="C994">
            <v>3411201</v>
          </cell>
          <cell r="D994" t="str">
            <v>COLLECTN UNDER EMP PLANS EX-PE</v>
          </cell>
          <cell r="E994">
            <v>341250103</v>
          </cell>
          <cell r="F994" t="str">
            <v>UNION CLEARING AMWU</v>
          </cell>
        </row>
        <row r="995">
          <cell r="C995">
            <v>3412701</v>
          </cell>
          <cell r="D995" t="str">
            <v>UNCLAIMED ITEMS &amp; ALL OTHER</v>
          </cell>
          <cell r="E995">
            <v>341000000</v>
          </cell>
          <cell r="F995" t="str">
            <v>SUNDRY CREDITORS-OTHER</v>
          </cell>
        </row>
        <row r="996">
          <cell r="C996">
            <v>3412701</v>
          </cell>
          <cell r="D996" t="str">
            <v>UNCLAIMED ITEMS &amp; ALL OTHER</v>
          </cell>
          <cell r="E996">
            <v>341000800</v>
          </cell>
          <cell r="F996" t="str">
            <v>WTHHOLDNG UNEMPLOYMENT INSURANCE</v>
          </cell>
        </row>
        <row r="997">
          <cell r="C997">
            <v>3412701</v>
          </cell>
          <cell r="D997" t="str">
            <v>UNCLAIMED ITEMS &amp; ALL OTHER</v>
          </cell>
          <cell r="E997">
            <v>341000801</v>
          </cell>
          <cell r="F997" t="str">
            <v>WTHHOLDNG SOCIAL INSURANCE</v>
          </cell>
        </row>
        <row r="998">
          <cell r="C998">
            <v>3412701</v>
          </cell>
          <cell r="D998" t="str">
            <v>UNCLAIMED ITEMS &amp; ALL OTHER</v>
          </cell>
          <cell r="E998">
            <v>341000802</v>
          </cell>
          <cell r="F998" t="str">
            <v>TEMPORARY RECIEPT</v>
          </cell>
        </row>
        <row r="999">
          <cell r="C999">
            <v>3412701</v>
          </cell>
          <cell r="D999" t="str">
            <v>UNCLAIMED ITEMS &amp; ALL OTHER</v>
          </cell>
          <cell r="E999">
            <v>341000803</v>
          </cell>
          <cell r="F999" t="str">
            <v>CPF WITHHELD FROM EMPLOYEE</v>
          </cell>
        </row>
        <row r="1000">
          <cell r="C1000">
            <v>3412701</v>
          </cell>
          <cell r="D1000" t="str">
            <v>UNCLAIMED ITEMS &amp; ALL OTHER</v>
          </cell>
          <cell r="E1000">
            <v>341000805</v>
          </cell>
          <cell r="F1000" t="str">
            <v>OTHER WITHHOLDINGS - MEAL</v>
          </cell>
        </row>
        <row r="1001">
          <cell r="C1001">
            <v>3412701</v>
          </cell>
          <cell r="D1001" t="str">
            <v>UNCLAIMED ITEMS &amp; ALL OTHER</v>
          </cell>
          <cell r="E1001">
            <v>341310800</v>
          </cell>
          <cell r="F1001" t="str">
            <v>WITHHOLDING - OTHERS</v>
          </cell>
        </row>
        <row r="1002">
          <cell r="C1002">
            <v>3412701</v>
          </cell>
          <cell r="D1002" t="str">
            <v>UNCLAIMED ITEMS &amp; ALL OTHER</v>
          </cell>
          <cell r="E1002">
            <v>341400800</v>
          </cell>
          <cell r="F1002" t="str">
            <v>CUSTOMER PREPAID</v>
          </cell>
        </row>
        <row r="1003">
          <cell r="C1003">
            <v>3412701</v>
          </cell>
          <cell r="D1003" t="str">
            <v>UNCLAIMED ITEMS &amp; ALL OTHER</v>
          </cell>
          <cell r="E1003">
            <v>341400801</v>
          </cell>
          <cell r="F1003" t="str">
            <v>RETENTION</v>
          </cell>
        </row>
        <row r="1004">
          <cell r="C1004">
            <v>3451001</v>
          </cell>
          <cell r="D1004" t="str">
            <v>VACATIONS ACCR</v>
          </cell>
          <cell r="E1004">
            <v>345010000</v>
          </cell>
          <cell r="F1004" t="str">
            <v>VACATIONS ACCRUED-CONTRACTUAL LIAB</v>
          </cell>
        </row>
        <row r="1005">
          <cell r="C1005">
            <v>3451001</v>
          </cell>
          <cell r="D1005" t="str">
            <v>VACATIONS ACCR</v>
          </cell>
          <cell r="E1005">
            <v>345010100</v>
          </cell>
          <cell r="F1005" t="str">
            <v>VACATIONS ACCRUED</v>
          </cell>
        </row>
        <row r="1006">
          <cell r="C1006">
            <v>3451001</v>
          </cell>
          <cell r="D1006" t="str">
            <v>VACATIONS ACCR</v>
          </cell>
          <cell r="E1006">
            <v>345010800</v>
          </cell>
          <cell r="F1006" t="str">
            <v>VACATIONS ACCRUED HQ</v>
          </cell>
        </row>
        <row r="1007">
          <cell r="C1007">
            <v>3451001</v>
          </cell>
          <cell r="D1007" t="str">
            <v>VACATIONS ACCR</v>
          </cell>
          <cell r="E1007">
            <v>345010801</v>
          </cell>
          <cell r="F1007" t="str">
            <v>VACATIONS ACCRUED PLANT</v>
          </cell>
        </row>
        <row r="1008">
          <cell r="C1008">
            <v>3451001</v>
          </cell>
          <cell r="D1008" t="str">
            <v>VACATIONS ACCR</v>
          </cell>
          <cell r="E1008">
            <v>345010802</v>
          </cell>
          <cell r="F1008" t="str">
            <v>SICK PAY ACCRUED</v>
          </cell>
        </row>
        <row r="1009">
          <cell r="C1009">
            <v>3451001</v>
          </cell>
          <cell r="D1009" t="str">
            <v>VACATIONS ACCR</v>
          </cell>
          <cell r="E1009">
            <v>345010803</v>
          </cell>
          <cell r="F1009" t="str">
            <v>ACCRUED SICK LEAVE BONUS</v>
          </cell>
        </row>
        <row r="1010">
          <cell r="C1010">
            <v>3451001</v>
          </cell>
          <cell r="D1010" t="str">
            <v>VACATIONS ACCR</v>
          </cell>
          <cell r="E1010">
            <v>345030800</v>
          </cell>
          <cell r="F1010" t="str">
            <v>GAAP-EXPENSES ACCRUED-VACATION</v>
          </cell>
        </row>
        <row r="1011">
          <cell r="C1011">
            <v>3452001</v>
          </cell>
          <cell r="D1011" t="str">
            <v>VACATIONS ACCR-NON-TAX DEDUC</v>
          </cell>
          <cell r="E1011">
            <v>345020000</v>
          </cell>
          <cell r="F1011" t="str">
            <v>VACATIONS ACCR-CONTRACTUAL LIAB-NON-TAX</v>
          </cell>
        </row>
        <row r="1012">
          <cell r="C1012">
            <v>3510001</v>
          </cell>
          <cell r="D1012" t="str">
            <v>DIVIDENDS UNPAID</v>
          </cell>
          <cell r="E1012">
            <v>351000000</v>
          </cell>
          <cell r="F1012" t="str">
            <v>DIVIDENDS UNPAID</v>
          </cell>
        </row>
        <row r="1013">
          <cell r="C1013">
            <v>3630001</v>
          </cell>
          <cell r="D1013" t="str">
            <v>ACCR FOR SPECIFIC PROD COMPLNT</v>
          </cell>
          <cell r="E1013">
            <v>363000000</v>
          </cell>
          <cell r="F1013" t="str">
            <v>ACCRUAL FOR SPECIFIC PROD COMPLAINTS</v>
          </cell>
        </row>
        <row r="1014">
          <cell r="C1014">
            <v>3710001</v>
          </cell>
          <cell r="D1014" t="str">
            <v>ACCR DISCOUNTS &amp; ALLOWANCES</v>
          </cell>
          <cell r="E1014">
            <v>371010000</v>
          </cell>
          <cell r="F1014" t="str">
            <v>ACCRUED DISCOUNTS</v>
          </cell>
        </row>
        <row r="1015">
          <cell r="C1015">
            <v>3710001</v>
          </cell>
          <cell r="D1015" t="str">
            <v>ACCR DISCOUNTS &amp; ALLOWANCES</v>
          </cell>
          <cell r="E1015">
            <v>371020621</v>
          </cell>
          <cell r="F1015" t="str">
            <v>ACCRUED VOLUME REBATES</v>
          </cell>
        </row>
        <row r="1016">
          <cell r="C1016">
            <v>3710001</v>
          </cell>
          <cell r="D1016" t="str">
            <v>ACCR DISCOUNTS &amp; ALLOWANCES</v>
          </cell>
          <cell r="E1016">
            <v>371020622</v>
          </cell>
          <cell r="F1016" t="str">
            <v>ACCRUED EXPORT SALES SUPPORT</v>
          </cell>
        </row>
        <row r="1017">
          <cell r="C1017">
            <v>3710001</v>
          </cell>
          <cell r="D1017" t="str">
            <v>ACCR DISCOUNTS &amp; ALLOWANCES</v>
          </cell>
          <cell r="E1017">
            <v>371020623</v>
          </cell>
          <cell r="F1017" t="str">
            <v>ACCRUED COMMISSION LOCAL</v>
          </cell>
        </row>
        <row r="1018">
          <cell r="C1018">
            <v>3710001</v>
          </cell>
          <cell r="D1018" t="str">
            <v>ACCR DISCOUNTS &amp; ALLOWANCES</v>
          </cell>
          <cell r="E1018">
            <v>371030000</v>
          </cell>
          <cell r="F1018" t="str">
            <v>PROVISION FOR PRICE CLAIMS</v>
          </cell>
        </row>
        <row r="1019">
          <cell r="C1019">
            <v>3710001</v>
          </cell>
          <cell r="D1019" t="str">
            <v>ACCR DISCOUNTS &amp; ALLOWANCES</v>
          </cell>
          <cell r="E1019">
            <v>371050000</v>
          </cell>
          <cell r="F1019" t="str">
            <v>ALL OTHER DISCOUNTS AND ALLOWANCES</v>
          </cell>
        </row>
        <row r="1020">
          <cell r="C1020">
            <v>3710001</v>
          </cell>
          <cell r="D1020" t="str">
            <v>ACCR DISCOUNTS &amp; ALLOWANCES</v>
          </cell>
          <cell r="E1020">
            <v>371050800</v>
          </cell>
          <cell r="F1020" t="str">
            <v>REBATE &amp; ALLOWANCE ACCRUAL</v>
          </cell>
        </row>
        <row r="1021">
          <cell r="C1021">
            <v>3710001</v>
          </cell>
          <cell r="D1021" t="str">
            <v>ACCR DISCOUNTS &amp; ALLOWANCES</v>
          </cell>
          <cell r="E1021">
            <v>371050801</v>
          </cell>
          <cell r="F1021" t="str">
            <v>GAAP-EXPENSES ACCRUED-OTHER</v>
          </cell>
        </row>
        <row r="1022">
          <cell r="C1022">
            <v>3730001</v>
          </cell>
          <cell r="D1022" t="str">
            <v>INCENTIVE COMPENSATION ACCR</v>
          </cell>
          <cell r="E1022">
            <v>373000801</v>
          </cell>
          <cell r="F1022" t="str">
            <v>I/C COMP ACCRUED PLANT</v>
          </cell>
        </row>
        <row r="1023">
          <cell r="C1023">
            <v>3730001</v>
          </cell>
          <cell r="D1023" t="str">
            <v>INCENTIVE COMPENSATION ACCR</v>
          </cell>
          <cell r="E1023">
            <v>373000802</v>
          </cell>
          <cell r="F1023" t="str">
            <v>ACCRUED IC MGMT</v>
          </cell>
        </row>
        <row r="1024">
          <cell r="C1024">
            <v>3730001</v>
          </cell>
          <cell r="D1024" t="str">
            <v>INCENTIVE COMPENSATION ACCR</v>
          </cell>
          <cell r="E1024">
            <v>373000803</v>
          </cell>
          <cell r="F1024" t="str">
            <v>ACCRUED IC SALES</v>
          </cell>
        </row>
        <row r="1025">
          <cell r="C1025">
            <v>3750001</v>
          </cell>
          <cell r="D1025" t="str">
            <v>PAYROLLS ACCR</v>
          </cell>
          <cell r="E1025">
            <v>375000000</v>
          </cell>
          <cell r="F1025" t="str">
            <v>PAYROLLS ACCRUED</v>
          </cell>
        </row>
        <row r="1026">
          <cell r="C1026">
            <v>3750001</v>
          </cell>
          <cell r="D1026" t="str">
            <v>PAYROLLS ACCR</v>
          </cell>
          <cell r="E1026">
            <v>375000402</v>
          </cell>
          <cell r="F1026" t="str">
            <v>SALARIES PAYABLE</v>
          </cell>
        </row>
        <row r="1027">
          <cell r="C1027">
            <v>3750001</v>
          </cell>
          <cell r="D1027" t="str">
            <v>PAYROLLS ACCR</v>
          </cell>
          <cell r="E1027">
            <v>375000800</v>
          </cell>
          <cell r="F1027" t="str">
            <v>PAYROLL ACCRUED HQ</v>
          </cell>
        </row>
        <row r="1028">
          <cell r="C1028">
            <v>3750001</v>
          </cell>
          <cell r="D1028" t="str">
            <v>PAYROLLS ACCR</v>
          </cell>
          <cell r="E1028">
            <v>375000801</v>
          </cell>
          <cell r="F1028" t="str">
            <v>PAYROLL ACCRUED PLANT</v>
          </cell>
        </row>
        <row r="1029">
          <cell r="C1029">
            <v>3750001</v>
          </cell>
          <cell r="D1029" t="str">
            <v>PAYROLLS ACCR</v>
          </cell>
          <cell r="E1029">
            <v>375000802</v>
          </cell>
          <cell r="F1029" t="str">
            <v>ACCRUED BONUS</v>
          </cell>
        </row>
        <row r="1030">
          <cell r="C1030">
            <v>3750001</v>
          </cell>
          <cell r="D1030" t="str">
            <v>PAYROLLS ACCR</v>
          </cell>
          <cell r="E1030">
            <v>375000803</v>
          </cell>
          <cell r="F1030" t="str">
            <v>PROVISION FOR EXPENSES - BONUS</v>
          </cell>
        </row>
        <row r="1031">
          <cell r="C1031">
            <v>3750001</v>
          </cell>
          <cell r="D1031" t="str">
            <v>PAYROLLS ACCR</v>
          </cell>
          <cell r="E1031">
            <v>375000804</v>
          </cell>
          <cell r="F1031" t="str">
            <v>PAYROLL CLEARING</v>
          </cell>
        </row>
        <row r="1032">
          <cell r="C1032">
            <v>3790001</v>
          </cell>
          <cell r="D1032" t="str">
            <v>SOCIAL SECURITY TAX ACCR</v>
          </cell>
          <cell r="E1032">
            <v>379000000</v>
          </cell>
          <cell r="F1032" t="str">
            <v>SOCIAL SECURITY TAXES ACCRUED</v>
          </cell>
        </row>
        <row r="1033">
          <cell r="C1033">
            <v>3790001</v>
          </cell>
          <cell r="D1033" t="str">
            <v>SOCIAL SECURITY TAX ACCR</v>
          </cell>
          <cell r="E1033">
            <v>379000800</v>
          </cell>
          <cell r="F1033" t="str">
            <v>CPF ACCRUED</v>
          </cell>
        </row>
        <row r="1034">
          <cell r="C1034">
            <v>3790001</v>
          </cell>
          <cell r="D1034" t="str">
            <v>SOCIAL SECURITY TAX ACCR</v>
          </cell>
          <cell r="E1034">
            <v>379000801</v>
          </cell>
          <cell r="F1034" t="str">
            <v>CPF- AWS ACCRUED</v>
          </cell>
        </row>
        <row r="1035">
          <cell r="C1035">
            <v>3812001</v>
          </cell>
          <cell r="D1035" t="str">
            <v>OTHER TAX ACCR</v>
          </cell>
          <cell r="E1035">
            <v>381100000</v>
          </cell>
          <cell r="F1035" t="str">
            <v>STATE &amp; LOCAL INCOME &amp; FRANCHISE TAXES</v>
          </cell>
        </row>
        <row r="1036">
          <cell r="C1036">
            <v>3812001</v>
          </cell>
          <cell r="D1036" t="str">
            <v>OTHER TAX ACCR</v>
          </cell>
          <cell r="E1036">
            <v>381200000</v>
          </cell>
          <cell r="F1036" t="str">
            <v>OTH TAX ACCRUED-PAYABLE ON NORMAL DATES</v>
          </cell>
        </row>
        <row r="1037">
          <cell r="C1037">
            <v>3812001</v>
          </cell>
          <cell r="D1037" t="str">
            <v>OTHER TAX ACCR</v>
          </cell>
          <cell r="E1037">
            <v>381200800</v>
          </cell>
          <cell r="F1037" t="str">
            <v>VAT PAYABLE</v>
          </cell>
        </row>
        <row r="1038">
          <cell r="C1038">
            <v>3812001</v>
          </cell>
          <cell r="D1038" t="str">
            <v>OTHER TAX ACCR</v>
          </cell>
          <cell r="E1038">
            <v>381200801</v>
          </cell>
          <cell r="F1038" t="str">
            <v>VAT - SOURCING</v>
          </cell>
        </row>
        <row r="1039">
          <cell r="C1039">
            <v>3812001</v>
          </cell>
          <cell r="D1039" t="str">
            <v>OTHER TAX ACCR</v>
          </cell>
          <cell r="E1039">
            <v>381200802</v>
          </cell>
          <cell r="F1039" t="str">
            <v>VAT - SETTLED</v>
          </cell>
        </row>
        <row r="1040">
          <cell r="C1040">
            <v>3812001</v>
          </cell>
          <cell r="D1040" t="str">
            <v>OTHER TAX ACCR</v>
          </cell>
          <cell r="E1040">
            <v>381200803</v>
          </cell>
          <cell r="F1040" t="str">
            <v>VAT - SALES</v>
          </cell>
        </row>
        <row r="1041">
          <cell r="C1041">
            <v>3812001</v>
          </cell>
          <cell r="D1041" t="str">
            <v>OTHER TAX ACCR</v>
          </cell>
          <cell r="E1041">
            <v>381200804</v>
          </cell>
          <cell r="F1041" t="str">
            <v>VAT - TRANSFERRED</v>
          </cell>
        </row>
        <row r="1042">
          <cell r="C1042">
            <v>3812001</v>
          </cell>
          <cell r="D1042" t="str">
            <v>OTHER TAX ACCR</v>
          </cell>
          <cell r="E1042">
            <v>381200805</v>
          </cell>
          <cell r="F1042" t="str">
            <v>VAT ON SALES HQ</v>
          </cell>
        </row>
        <row r="1043">
          <cell r="C1043">
            <v>3812001</v>
          </cell>
          <cell r="D1043" t="str">
            <v>OTHER TAX ACCR</v>
          </cell>
          <cell r="E1043">
            <v>381200806</v>
          </cell>
          <cell r="F1043" t="str">
            <v>VAT ON SALES PLANT</v>
          </cell>
        </row>
        <row r="1044">
          <cell r="C1044">
            <v>3812001</v>
          </cell>
          <cell r="D1044" t="str">
            <v>OTHER TAX ACCR</v>
          </cell>
          <cell r="E1044">
            <v>381200807</v>
          </cell>
          <cell r="F1044" t="str">
            <v>ACCRUED CONSUMPTION TAX</v>
          </cell>
        </row>
        <row r="1045">
          <cell r="C1045">
            <v>3812001</v>
          </cell>
          <cell r="D1045" t="str">
            <v>OTHER TAX ACCR</v>
          </cell>
          <cell r="E1045">
            <v>381200808</v>
          </cell>
          <cell r="F1045" t="str">
            <v>WITHHOLDING CONSUMPTION TAX</v>
          </cell>
        </row>
        <row r="1046">
          <cell r="C1046">
            <v>3812001</v>
          </cell>
          <cell r="D1046" t="str">
            <v>OTHER TAX ACCR</v>
          </cell>
          <cell r="E1046">
            <v>381200809</v>
          </cell>
          <cell r="F1046" t="str">
            <v>GST OUTPUT TAX  (FOR ALL  OUTPUT)</v>
          </cell>
        </row>
        <row r="1047">
          <cell r="C1047">
            <v>3812001</v>
          </cell>
          <cell r="D1047" t="str">
            <v>OTHER TAX ACCR</v>
          </cell>
          <cell r="E1047">
            <v>381200810</v>
          </cell>
          <cell r="F1047" t="str">
            <v>GST OUTPUT TAX  (BB  OUTPUT)</v>
          </cell>
        </row>
        <row r="1048">
          <cell r="C1048">
            <v>3812001</v>
          </cell>
          <cell r="D1048" t="str">
            <v>OTHER TAX ACCR</v>
          </cell>
          <cell r="E1048">
            <v>381200811</v>
          </cell>
          <cell r="F1048" t="str">
            <v>FSE LOCAL TAX ACCR - CY</v>
          </cell>
        </row>
        <row r="1049">
          <cell r="C1049">
            <v>3812001</v>
          </cell>
          <cell r="D1049" t="str">
            <v>OTHER TAX ACCR</v>
          </cell>
          <cell r="E1049">
            <v>381200812</v>
          </cell>
          <cell r="F1049" t="str">
            <v>FSE LOCAL TAX ACCR - PY</v>
          </cell>
        </row>
        <row r="1050">
          <cell r="C1050">
            <v>3812001</v>
          </cell>
          <cell r="D1050" t="str">
            <v>OTHER TAX ACCR</v>
          </cell>
          <cell r="E1050">
            <v>381300100</v>
          </cell>
          <cell r="F1050" t="str">
            <v>PAYROLL TAX CLEARING</v>
          </cell>
        </row>
        <row r="1051">
          <cell r="C1051">
            <v>3812001</v>
          </cell>
          <cell r="D1051" t="str">
            <v>OTHER TAX ACCR</v>
          </cell>
          <cell r="E1051">
            <v>381300101</v>
          </cell>
          <cell r="F1051" t="str">
            <v>PROVISION FOR FBT</v>
          </cell>
        </row>
        <row r="1052">
          <cell r="C1052">
            <v>3833101</v>
          </cell>
          <cell r="D1052" t="str">
            <v>GE PENSION PLAN COSTS ACCR</v>
          </cell>
          <cell r="E1052">
            <v>383310000</v>
          </cell>
          <cell r="F1052" t="str">
            <v>GENERAL ELECTRIC PENSION PLAN</v>
          </cell>
        </row>
        <row r="1053">
          <cell r="C1053">
            <v>3833101</v>
          </cell>
          <cell r="D1053" t="str">
            <v>GE PENSION PLAN COSTS ACCR</v>
          </cell>
          <cell r="E1053">
            <v>383310600</v>
          </cell>
          <cell r="F1053" t="str">
            <v>DFD PENS &amp; LIFE LIABILITY</v>
          </cell>
        </row>
        <row r="1054">
          <cell r="C1054">
            <v>3833101</v>
          </cell>
          <cell r="D1054" t="str">
            <v>GE PENSION PLAN COSTS ACCR</v>
          </cell>
          <cell r="E1054">
            <v>383310800</v>
          </cell>
          <cell r="F1054" t="str">
            <v>PENSION MATCHED ACCRUAL</v>
          </cell>
        </row>
        <row r="1055">
          <cell r="C1055">
            <v>3833201</v>
          </cell>
          <cell r="D1055" t="str">
            <v>PENSION COST ACCR-OTH THAN GE</v>
          </cell>
          <cell r="E1055">
            <v>383320000</v>
          </cell>
          <cell r="F1055" t="str">
            <v>RETIREMNT PROGRAMS-OTHER (EX-381.31,.33)</v>
          </cell>
        </row>
        <row r="1056">
          <cell r="C1056">
            <v>3833201</v>
          </cell>
          <cell r="D1056" t="str">
            <v>PENSION COST ACCR-OTH THAN GE</v>
          </cell>
          <cell r="E1056">
            <v>383320400</v>
          </cell>
          <cell r="F1056" t="str">
            <v>ACCRUAL NON GE PENSION PLAN</v>
          </cell>
        </row>
        <row r="1057">
          <cell r="C1057">
            <v>3833201</v>
          </cell>
          <cell r="D1057" t="str">
            <v>PENSION COST ACCR-OTH THAN GE</v>
          </cell>
          <cell r="E1057">
            <v>383320800</v>
          </cell>
          <cell r="F1057" t="str">
            <v>SEVERANCE LIABILITIES HQ</v>
          </cell>
        </row>
        <row r="1058">
          <cell r="C1058">
            <v>3833201</v>
          </cell>
          <cell r="D1058" t="str">
            <v>PENSION COST ACCR-OTH THAN GE</v>
          </cell>
          <cell r="E1058">
            <v>383320801</v>
          </cell>
          <cell r="F1058" t="str">
            <v>SEVERANCE LIABILITIES PLANT</v>
          </cell>
        </row>
        <row r="1059">
          <cell r="C1059">
            <v>3880001</v>
          </cell>
          <cell r="D1059" t="str">
            <v>SAVINGS &amp; SECURITY COST ACCR</v>
          </cell>
          <cell r="E1059">
            <v>388010000</v>
          </cell>
          <cell r="F1059" t="str">
            <v>GROSS PROPORTIONATE CO PMTS LESS FORFEITURES</v>
          </cell>
        </row>
        <row r="1060">
          <cell r="C1060">
            <v>3880001</v>
          </cell>
          <cell r="D1060" t="str">
            <v>SAVINGS &amp; SECURITY COST ACCR</v>
          </cell>
          <cell r="E1060">
            <v>388030800</v>
          </cell>
          <cell r="F1060" t="str">
            <v>SAVING CO MATCHING</v>
          </cell>
        </row>
        <row r="1061">
          <cell r="C1061">
            <v>3880001</v>
          </cell>
          <cell r="D1061" t="str">
            <v>SAVINGS &amp; SECURITY COST ACCR</v>
          </cell>
          <cell r="E1061">
            <v>388030801</v>
          </cell>
          <cell r="F1061" t="str">
            <v>ACCR ESP CO'S MATCHING</v>
          </cell>
        </row>
        <row r="1062">
          <cell r="C1062">
            <v>3911001</v>
          </cell>
          <cell r="D1062" t="str">
            <v>ALL OTHER LIABILITIES</v>
          </cell>
          <cell r="E1062">
            <v>391000000</v>
          </cell>
          <cell r="F1062" t="str">
            <v>OTHER LIABILITIES-CURRENT</v>
          </cell>
        </row>
        <row r="1063">
          <cell r="C1063">
            <v>3911001</v>
          </cell>
          <cell r="D1063" t="str">
            <v>ALL OTHER LIABILITIES</v>
          </cell>
          <cell r="E1063">
            <v>391000620</v>
          </cell>
          <cell r="F1063" t="str">
            <v>OTH CURRENT LIABILITIES</v>
          </cell>
        </row>
        <row r="1064">
          <cell r="C1064">
            <v>3911001</v>
          </cell>
          <cell r="D1064" t="str">
            <v>ALL OTHER LIABILITIES</v>
          </cell>
          <cell r="E1064">
            <v>391000680</v>
          </cell>
          <cell r="F1064" t="str">
            <v>D/R-OTHER LIABILITIES &amp; RSVS</v>
          </cell>
        </row>
        <row r="1065">
          <cell r="C1065">
            <v>3911001</v>
          </cell>
          <cell r="D1065" t="str">
            <v>ALL OTHER LIABILITIES</v>
          </cell>
          <cell r="E1065">
            <v>391000800</v>
          </cell>
          <cell r="F1065" t="str">
            <v>WTHHOLDNG ANNUITY</v>
          </cell>
        </row>
        <row r="1066">
          <cell r="C1066">
            <v>3911001</v>
          </cell>
          <cell r="D1066" t="str">
            <v>ALL OTHER LIABILITIES</v>
          </cell>
          <cell r="E1066">
            <v>391000801</v>
          </cell>
          <cell r="F1066" t="str">
            <v>WTHHOLDNG INTEREST INCOME TAX</v>
          </cell>
        </row>
        <row r="1067">
          <cell r="C1067">
            <v>3911001</v>
          </cell>
          <cell r="D1067" t="str">
            <v>ALL OTHER LIABILITIES</v>
          </cell>
          <cell r="E1067">
            <v>391000802</v>
          </cell>
          <cell r="F1067" t="str">
            <v>WITHHOLDING CUSTOMER RECEIVABLE</v>
          </cell>
        </row>
        <row r="1068">
          <cell r="C1068">
            <v>3911001</v>
          </cell>
          <cell r="D1068" t="str">
            <v>ALL OTHER LIABILITIES</v>
          </cell>
          <cell r="E1068">
            <v>391000803</v>
          </cell>
          <cell r="F1068" t="str">
            <v>WITHHOLDING COMMISSION</v>
          </cell>
        </row>
        <row r="1069">
          <cell r="C1069">
            <v>3911001</v>
          </cell>
          <cell r="D1069" t="str">
            <v>ALL OTHER LIABILITIES</v>
          </cell>
          <cell r="E1069">
            <v>391000804</v>
          </cell>
          <cell r="F1069" t="str">
            <v>EMPLOYEES' DEPOSIT</v>
          </cell>
        </row>
        <row r="1070">
          <cell r="C1070">
            <v>3911001</v>
          </cell>
          <cell r="D1070" t="str">
            <v>ALL OTHER LIABILITIES</v>
          </cell>
          <cell r="E1070">
            <v>391000805</v>
          </cell>
          <cell r="F1070" t="str">
            <v>PROVISION FOR EXPENSES - OTHER</v>
          </cell>
        </row>
        <row r="1071">
          <cell r="C1071">
            <v>3911001</v>
          </cell>
          <cell r="D1071" t="str">
            <v>ALL OTHER LIABILITIES</v>
          </cell>
          <cell r="E1071">
            <v>391000806</v>
          </cell>
          <cell r="F1071" t="str">
            <v>ALL OTHER LIABILITIES S$</v>
          </cell>
        </row>
        <row r="1072">
          <cell r="C1072">
            <v>3911001</v>
          </cell>
          <cell r="D1072" t="str">
            <v>ALL OTHER LIABILITIES</v>
          </cell>
          <cell r="E1072">
            <v>391000807</v>
          </cell>
          <cell r="F1072" t="str">
            <v>ALL OTHER LIABILITIES US$</v>
          </cell>
        </row>
        <row r="1073">
          <cell r="C1073">
            <v>3911001</v>
          </cell>
          <cell r="D1073" t="str">
            <v>ALL OTHER LIABILITIES</v>
          </cell>
          <cell r="E1073">
            <v>391000808</v>
          </cell>
          <cell r="F1073" t="str">
            <v>UBE CYCON - MATERIAL REC'D NOT BILLED</v>
          </cell>
        </row>
        <row r="1074">
          <cell r="C1074">
            <v>3911001</v>
          </cell>
          <cell r="D1074" t="str">
            <v>ALL OTHER LIABILITIES</v>
          </cell>
          <cell r="E1074">
            <v>391000809</v>
          </cell>
          <cell r="F1074" t="str">
            <v>EXT. SOURCES - MAT'L REC'D NOT BILLED</v>
          </cell>
        </row>
        <row r="1075">
          <cell r="C1075">
            <v>3911001</v>
          </cell>
          <cell r="D1075" t="str">
            <v>ALL OTHER LIABILITIES</v>
          </cell>
          <cell r="E1075">
            <v>391000810</v>
          </cell>
          <cell r="F1075" t="str">
            <v>ALL OTHER INT - MAT'L REC'D NOT BILLED</v>
          </cell>
        </row>
        <row r="1076">
          <cell r="C1076">
            <v>3911001</v>
          </cell>
          <cell r="D1076" t="str">
            <v>ALL OTHER LIABILITIES</v>
          </cell>
          <cell r="E1076">
            <v>391000811</v>
          </cell>
          <cell r="F1076" t="str">
            <v>MISSING VENDOR GL CLASS - MAT'L REC'D NOT BILLED</v>
          </cell>
        </row>
        <row r="1077">
          <cell r="C1077">
            <v>3911001</v>
          </cell>
          <cell r="D1077" t="str">
            <v>ALL OTHER LIABILITIES</v>
          </cell>
          <cell r="E1077">
            <v>391000812</v>
          </cell>
          <cell r="F1077" t="str">
            <v>LONG SERVICE LEAVE ACCRUED</v>
          </cell>
        </row>
        <row r="1078">
          <cell r="C1078">
            <v>3911001</v>
          </cell>
          <cell r="D1078" t="str">
            <v>ALL OTHER LIABILITIES</v>
          </cell>
          <cell r="E1078">
            <v>391000814</v>
          </cell>
          <cell r="F1078" t="str">
            <v>ACCRUED MEDICAL</v>
          </cell>
        </row>
        <row r="1079">
          <cell r="C1079">
            <v>3911001</v>
          </cell>
          <cell r="D1079" t="str">
            <v>ALL OTHER LIABILITIES</v>
          </cell>
          <cell r="E1079">
            <v>391001000</v>
          </cell>
          <cell r="F1079" t="str">
            <v>CURR LIAB-TRANSPORTATION</v>
          </cell>
        </row>
        <row r="1080">
          <cell r="C1080">
            <v>3911001</v>
          </cell>
          <cell r="D1080" t="str">
            <v>ALL OTHER LIABILITIES</v>
          </cell>
          <cell r="E1080">
            <v>391002800</v>
          </cell>
          <cell r="F1080" t="str">
            <v>PROVISION FOR EXPENSE-PRODUCTION</v>
          </cell>
        </row>
        <row r="1081">
          <cell r="C1081">
            <v>3911001</v>
          </cell>
          <cell r="D1081" t="str">
            <v>ALL OTHER LIABILITIES</v>
          </cell>
          <cell r="E1081">
            <v>391020000</v>
          </cell>
          <cell r="F1081" t="str">
            <v>CONSTRUCTION COSTS &amp; EXPENSES-CURRENT</v>
          </cell>
        </row>
        <row r="1082">
          <cell r="C1082">
            <v>3911001</v>
          </cell>
          <cell r="D1082" t="str">
            <v>ALL OTHER LIABILITIES</v>
          </cell>
          <cell r="E1082">
            <v>391060000</v>
          </cell>
          <cell r="F1082" t="str">
            <v>ROYALTIES ACCRUED-CURRENT</v>
          </cell>
        </row>
        <row r="1083">
          <cell r="C1083">
            <v>3911001</v>
          </cell>
          <cell r="D1083" t="str">
            <v>ALL OTHER LIABILITIES</v>
          </cell>
          <cell r="E1083">
            <v>391060800</v>
          </cell>
          <cell r="F1083" t="str">
            <v>ACCRUED ROYALTIES US$</v>
          </cell>
        </row>
        <row r="1084">
          <cell r="C1084">
            <v>3911001</v>
          </cell>
          <cell r="D1084" t="str">
            <v>ALL OTHER LIABILITIES</v>
          </cell>
          <cell r="E1084">
            <v>391130000</v>
          </cell>
          <cell r="F1084" t="str">
            <v>EMPLOYEE COMMISSIONS &amp; BONUSES-CURRENT</v>
          </cell>
        </row>
        <row r="1085">
          <cell r="C1085">
            <v>3911001</v>
          </cell>
          <cell r="D1085" t="str">
            <v>ALL OTHER LIABILITIES</v>
          </cell>
          <cell r="E1085">
            <v>391130002</v>
          </cell>
          <cell r="F1085" t="str">
            <v>COMMISSIONS</v>
          </cell>
        </row>
        <row r="1086">
          <cell r="C1086">
            <v>3911001</v>
          </cell>
          <cell r="D1086" t="str">
            <v>ALL OTHER LIABILITIES</v>
          </cell>
          <cell r="E1086">
            <v>391130800</v>
          </cell>
          <cell r="F1086" t="str">
            <v>BONUS ACCRUED</v>
          </cell>
        </row>
        <row r="1087">
          <cell r="C1087">
            <v>3911001</v>
          </cell>
          <cell r="D1087" t="str">
            <v>ALL OTHER LIABILITIES</v>
          </cell>
          <cell r="E1087">
            <v>391160000</v>
          </cell>
          <cell r="F1087" t="str">
            <v>RENTAL EXPENSE ACCRUED-CURRENT</v>
          </cell>
        </row>
        <row r="1088">
          <cell r="C1088">
            <v>3911001</v>
          </cell>
          <cell r="D1088" t="str">
            <v>ALL OTHER LIABILITIES</v>
          </cell>
          <cell r="E1088">
            <v>391170000</v>
          </cell>
          <cell r="F1088" t="str">
            <v>DELAYED TRAVEL &amp; LIVING EXP-CURRENT</v>
          </cell>
        </row>
        <row r="1089">
          <cell r="C1089">
            <v>3911001</v>
          </cell>
          <cell r="D1089" t="str">
            <v>ALL OTHER LIABILITIES</v>
          </cell>
          <cell r="E1089">
            <v>391180000</v>
          </cell>
          <cell r="F1089" t="str">
            <v>UTILITY CHARGES ACCRUED-CURRENT</v>
          </cell>
        </row>
        <row r="1090">
          <cell r="C1090">
            <v>3911001</v>
          </cell>
          <cell r="D1090" t="str">
            <v>ALL OTHER LIABILITIES</v>
          </cell>
          <cell r="E1090">
            <v>391190000</v>
          </cell>
          <cell r="F1090" t="str">
            <v>AUDITING SERVICES ACCRUED-CURRENT</v>
          </cell>
        </row>
        <row r="1091">
          <cell r="C1091">
            <v>3911001</v>
          </cell>
          <cell r="D1091" t="str">
            <v>ALL OTHER LIABILITIES</v>
          </cell>
          <cell r="E1091">
            <v>391210000</v>
          </cell>
          <cell r="F1091" t="str">
            <v>EMPLOYEE TRANSFER EXPENSES-CURRENT</v>
          </cell>
        </row>
        <row r="1092">
          <cell r="C1092">
            <v>3911001</v>
          </cell>
          <cell r="D1092" t="str">
            <v>ALL OTHER LIABILITIES</v>
          </cell>
          <cell r="E1092">
            <v>391360000</v>
          </cell>
          <cell r="F1092" t="str">
            <v>INTEREST PAYABLE-CURRENT</v>
          </cell>
        </row>
        <row r="1093">
          <cell r="C1093">
            <v>3913001</v>
          </cell>
          <cell r="D1093" t="str">
            <v>ESTIMATED COSTS ACCRUED</v>
          </cell>
          <cell r="E1093">
            <v>391030000</v>
          </cell>
          <cell r="F1093" t="str">
            <v>ESTIMATED COSTS ACCRUED-CURRENT</v>
          </cell>
        </row>
        <row r="1094">
          <cell r="C1094">
            <v>3913001</v>
          </cell>
          <cell r="D1094" t="str">
            <v>ESTIMATED COSTS ACCRUED</v>
          </cell>
          <cell r="E1094">
            <v>391030800</v>
          </cell>
          <cell r="F1094" t="str">
            <v>ALL OTHER ACCRUALS</v>
          </cell>
        </row>
        <row r="1095">
          <cell r="C1095">
            <v>3913501</v>
          </cell>
          <cell r="D1095" t="str">
            <v>SALE OF EXCHANGE</v>
          </cell>
          <cell r="E1095">
            <v>391350000</v>
          </cell>
          <cell r="F1095" t="str">
            <v>SALE OF EXCH-BAL SHEET HEDGES-CURRENT</v>
          </cell>
        </row>
        <row r="1096">
          <cell r="C1096">
            <v>3913501</v>
          </cell>
          <cell r="D1096" t="str">
            <v>SALE OF EXCHANGE</v>
          </cell>
          <cell r="E1096">
            <v>391390800</v>
          </cell>
          <cell r="F1096" t="str">
            <v>SALE OF EXCHANGE</v>
          </cell>
        </row>
        <row r="1097">
          <cell r="C1097">
            <v>3920001</v>
          </cell>
          <cell r="D1097" t="str">
            <v>OTH LIABILITIES-NOT CURRENT</v>
          </cell>
          <cell r="E1097">
            <v>392000000</v>
          </cell>
          <cell r="F1097" t="str">
            <v>OTHER LIABILITIES-NOT CURRENT</v>
          </cell>
        </row>
        <row r="1098">
          <cell r="C1098">
            <v>3920001</v>
          </cell>
          <cell r="D1098" t="str">
            <v>OTH LIABILITIES-NOT CURRENT</v>
          </cell>
          <cell r="E1098">
            <v>392030800</v>
          </cell>
          <cell r="F1098" t="str">
            <v>ALL OTHER LIABILITIES</v>
          </cell>
        </row>
        <row r="1099">
          <cell r="C1099">
            <v>3924101</v>
          </cell>
          <cell r="D1099" t="str">
            <v>FORWARD OR FUTURES CONTRACT</v>
          </cell>
          <cell r="E1099">
            <v>392411000</v>
          </cell>
          <cell r="F1099" t="str">
            <v>FV FWDS LIAB-FORGN CURRENCY</v>
          </cell>
        </row>
        <row r="1100">
          <cell r="C1100">
            <v>3924701</v>
          </cell>
          <cell r="D1100" t="str">
            <v>OTH NON-QUALIFYING DERIVATIVES</v>
          </cell>
          <cell r="E1100">
            <v>392471000</v>
          </cell>
          <cell r="F1100" t="str">
            <v>FV NON-QUAL DERIVATIVES LIAB</v>
          </cell>
        </row>
        <row r="1101">
          <cell r="C1101">
            <v>4012001</v>
          </cell>
          <cell r="D1101" t="str">
            <v>MISC DEFERRED INCOME</v>
          </cell>
          <cell r="E1101">
            <v>401220000</v>
          </cell>
          <cell r="F1101" t="str">
            <v>MISC DEFERRED INCOME-TAXABLE WHEN RECD</v>
          </cell>
        </row>
        <row r="1102">
          <cell r="C1102">
            <v>4012001</v>
          </cell>
          <cell r="D1102" t="str">
            <v>MISC DEFERRED INCOME</v>
          </cell>
          <cell r="E1102">
            <v>401410604</v>
          </cell>
          <cell r="F1102" t="str">
            <v>DEFERRED INC-BPA</v>
          </cell>
        </row>
        <row r="1103">
          <cell r="C1103">
            <v>4110001</v>
          </cell>
          <cell r="D1103" t="str">
            <v>RSV-EMPLOYEE COMP &amp; BENEFITS</v>
          </cell>
          <cell r="E1103">
            <v>411700800</v>
          </cell>
          <cell r="F1103" t="str">
            <v>PROVISION FOR EXPENSES - RETIREMENT</v>
          </cell>
        </row>
        <row r="1104">
          <cell r="C1104">
            <v>4110001</v>
          </cell>
          <cell r="D1104" t="str">
            <v>RSV-EMPLOYEE COMP &amp; BENEFITS</v>
          </cell>
          <cell r="E1104">
            <v>411700801</v>
          </cell>
          <cell r="F1104" t="str">
            <v>PROVISION FOR EXPENSES - TEKIKAKU</v>
          </cell>
        </row>
        <row r="1105">
          <cell r="C1105">
            <v>4110001</v>
          </cell>
          <cell r="D1105" t="str">
            <v>RSV-EMPLOYEE COMP &amp; BENEFITS</v>
          </cell>
          <cell r="E1105">
            <v>411700802</v>
          </cell>
          <cell r="F1105" t="str">
            <v>RETIREMENT ALLOWANCE</v>
          </cell>
        </row>
        <row r="1106">
          <cell r="C1106">
            <v>4116001</v>
          </cell>
          <cell r="D1106" t="str">
            <v>RSV-LAYOFF&amp;PLANT CLOSING EMPL</v>
          </cell>
          <cell r="E1106">
            <v>411600000</v>
          </cell>
          <cell r="F1106" t="str">
            <v>ACCR LAYOFF &amp; PLANT CLOSING EMPL BENEFITS</v>
          </cell>
        </row>
        <row r="1107">
          <cell r="C1107">
            <v>4210001</v>
          </cell>
          <cell r="D1107" t="str">
            <v>RSV-GENL REPL UNDER GUARANTE</v>
          </cell>
          <cell r="E1107">
            <v>421000000</v>
          </cell>
          <cell r="F1107" t="str">
            <v>RSV-GENERAL REPLACEMENTS UNDER GUARANTEES</v>
          </cell>
        </row>
        <row r="1108">
          <cell r="C1108">
            <v>4311003</v>
          </cell>
          <cell r="D1108" t="str">
            <v>ALLOW INTERCO PROF INV W/I GEP</v>
          </cell>
          <cell r="E1108">
            <v>431011000</v>
          </cell>
          <cell r="F1108" t="str">
            <v>RSV-INTERCO PROFIT-INVENTORY-WITHIN BUSINESS</v>
          </cell>
        </row>
        <row r="1109">
          <cell r="C1109">
            <v>4410001</v>
          </cell>
          <cell r="D1109" t="str">
            <v>MINOR INT OF OTHERS-EQUITY</v>
          </cell>
          <cell r="E1109">
            <v>441000000</v>
          </cell>
          <cell r="F1109" t="str">
            <v>MINORITY INTEREST IN CONSOL AFFILS</v>
          </cell>
        </row>
        <row r="1110">
          <cell r="C1110">
            <v>4510001</v>
          </cell>
          <cell r="D1110" t="str">
            <v>CAPITAL STOCK</v>
          </cell>
          <cell r="E1110">
            <v>451001000</v>
          </cell>
          <cell r="F1110" t="str">
            <v>CAPITAL STOCK-WITHIN BUSINESS</v>
          </cell>
        </row>
        <row r="1111">
          <cell r="C1111">
            <v>4510001</v>
          </cell>
          <cell r="D1111" t="str">
            <v>CAPITAL STOCK</v>
          </cell>
          <cell r="E1111">
            <v>451001800</v>
          </cell>
          <cell r="F1111" t="str">
            <v>CAPITAL STOCK - PA3</v>
          </cell>
        </row>
        <row r="1112">
          <cell r="C1112">
            <v>4510001</v>
          </cell>
          <cell r="D1112" t="str">
            <v>CAPITAL STOCK</v>
          </cell>
          <cell r="E1112">
            <v>451001801</v>
          </cell>
          <cell r="F1112" t="str">
            <v>AUTHORISED CAPITAL</v>
          </cell>
        </row>
        <row r="1113">
          <cell r="C1113">
            <v>4510001</v>
          </cell>
          <cell r="D1113" t="str">
            <v>CAPITAL STOCK</v>
          </cell>
          <cell r="E1113">
            <v>451001802</v>
          </cell>
          <cell r="F1113" t="str">
            <v>UNALLOTTED SHARES</v>
          </cell>
        </row>
        <row r="1114">
          <cell r="C1114">
            <v>4510001</v>
          </cell>
          <cell r="D1114" t="str">
            <v>CAPITAL STOCK</v>
          </cell>
          <cell r="E1114">
            <v>451001803</v>
          </cell>
          <cell r="F1114" t="str">
            <v>ISSUED CAPITAL</v>
          </cell>
        </row>
        <row r="1115">
          <cell r="C1115">
            <v>4510001</v>
          </cell>
          <cell r="D1115" t="str">
            <v>CAPITAL STOCK</v>
          </cell>
          <cell r="E1115">
            <v>451001804</v>
          </cell>
          <cell r="F1115" t="str">
            <v>ISSUED CAPITAL</v>
          </cell>
        </row>
        <row r="1116">
          <cell r="C1116">
            <v>4610001</v>
          </cell>
          <cell r="D1116" t="str">
            <v>CAPITAL SURPLUS</v>
          </cell>
          <cell r="E1116">
            <v>461001000</v>
          </cell>
          <cell r="F1116" t="str">
            <v>CAPITAL SURPLUS-WITHIN BUSINESS</v>
          </cell>
        </row>
        <row r="1117">
          <cell r="C1117">
            <v>4610001</v>
          </cell>
          <cell r="D1117" t="str">
            <v>CAPITAL SURPLUS</v>
          </cell>
          <cell r="E1117">
            <v>461001001</v>
          </cell>
          <cell r="F1117" t="str">
            <v>CAP SURPLUS-PRE-ACQ RETAINED EARNINGS</v>
          </cell>
        </row>
        <row r="1118">
          <cell r="C1118">
            <v>4610001</v>
          </cell>
          <cell r="D1118" t="str">
            <v>CAPITAL SURPLUS</v>
          </cell>
          <cell r="E1118">
            <v>461001685</v>
          </cell>
          <cell r="F1118" t="str">
            <v>D/R-OTHER INVESTMENT</v>
          </cell>
        </row>
        <row r="1119">
          <cell r="C1119">
            <v>4610001</v>
          </cell>
          <cell r="D1119" t="str">
            <v>CAPITAL SURPLUS</v>
          </cell>
          <cell r="E1119">
            <v>461001800</v>
          </cell>
          <cell r="F1119" t="str">
            <v>CAPITAL RESERVE</v>
          </cell>
        </row>
        <row r="1120">
          <cell r="C1120">
            <v>4610002</v>
          </cell>
          <cell r="D1120" t="str">
            <v>CAPITAL SURPLUS-OTHER</v>
          </cell>
          <cell r="E1120">
            <v>461020800</v>
          </cell>
          <cell r="F1120" t="str">
            <v>CAPITAL SURPLUS-STOCK OPTIONS</v>
          </cell>
        </row>
        <row r="1121">
          <cell r="C1121">
            <v>4620001</v>
          </cell>
          <cell r="D1121" t="str">
            <v>FOREIGN CURRENCY TRANSL ADJ</v>
          </cell>
          <cell r="E1121">
            <v>462000000</v>
          </cell>
          <cell r="F1121" t="str">
            <v>FOREIGN CURRENCY TRANSLATION</v>
          </cell>
        </row>
        <row r="1122">
          <cell r="C1122">
            <v>4620001</v>
          </cell>
          <cell r="D1122" t="str">
            <v>FOREIGN CURRENCY TRANSL ADJ</v>
          </cell>
          <cell r="E1122">
            <v>462000800</v>
          </cell>
          <cell r="F1122" t="str">
            <v>UNREALIZED EXCHG. GAIN/LOSS</v>
          </cell>
        </row>
        <row r="1123">
          <cell r="C1123">
            <v>4640101</v>
          </cell>
          <cell r="D1123" t="str">
            <v>CASH FLOW HEDGE-OPENING BALANCE</v>
          </cell>
          <cell r="E1123">
            <v>464010000</v>
          </cell>
          <cell r="F1123" t="str">
            <v>CASH FLOW HEDGE-OPENING BAL</v>
          </cell>
        </row>
        <row r="1124">
          <cell r="C1124">
            <v>4640102</v>
          </cell>
          <cell r="D1124" t="str">
            <v>CASH FLOW HEDGE-OP BAL</v>
          </cell>
          <cell r="E1124">
            <v>464011000</v>
          </cell>
          <cell r="F1124" t="str">
            <v>CASH FLOW HEDGE-OP BAL (DEF TAX)</v>
          </cell>
        </row>
        <row r="1125">
          <cell r="C1125">
            <v>4640201</v>
          </cell>
          <cell r="D1125" t="str">
            <v>CASH FLOW HEDGE-YTD GAIN/LOSS</v>
          </cell>
          <cell r="E1125">
            <v>464020000</v>
          </cell>
          <cell r="F1125" t="str">
            <v>CASH FLOW HEDGE-YTD GAIN/LOSS</v>
          </cell>
        </row>
        <row r="1126">
          <cell r="C1126">
            <v>4640202</v>
          </cell>
          <cell r="D1126" t="str">
            <v>YTD CHANGES IN FAIR VALUE (DEF TAX)</v>
          </cell>
          <cell r="E1126">
            <v>464021000</v>
          </cell>
          <cell r="F1126" t="str">
            <v>YTD CHANGES IN FAIR VALUE (DEF TAX)</v>
          </cell>
        </row>
        <row r="1127">
          <cell r="C1127">
            <v>4640301</v>
          </cell>
          <cell r="D1127" t="str">
            <v>CASH FLOW HEDGE-TX TO EARNINGS</v>
          </cell>
          <cell r="E1127">
            <v>464030000</v>
          </cell>
          <cell r="F1127" t="str">
            <v>CASH FLOW HEDGE-TX TO EARNINGS</v>
          </cell>
        </row>
        <row r="1128">
          <cell r="C1128">
            <v>4640302</v>
          </cell>
          <cell r="D1128" t="str">
            <v>TRANSFERS TO EARNING (DEF TAX)</v>
          </cell>
          <cell r="E1128">
            <v>464031000</v>
          </cell>
          <cell r="F1128" t="str">
            <v>TRANSFERS TO EARNINGS</v>
          </cell>
        </row>
        <row r="1129">
          <cell r="C1129">
            <v>4640401</v>
          </cell>
          <cell r="D1129" t="str">
            <v>CASH FLOW HEDGE-ADJUSTMENTS</v>
          </cell>
          <cell r="E1129">
            <v>464040000</v>
          </cell>
          <cell r="F1129" t="str">
            <v>CASH FLOW HEDGE-ADJUSTMENTS</v>
          </cell>
        </row>
        <row r="1130">
          <cell r="C1130">
            <v>4640402</v>
          </cell>
          <cell r="D1130" t="str">
            <v>CASH FLOW HEDGE-OP BAL</v>
          </cell>
          <cell r="E1130">
            <v>464041000</v>
          </cell>
          <cell r="F1130" t="str">
            <v>CASH FLOW HEDGE-ADJ (DEF TAX)</v>
          </cell>
        </row>
        <row r="1131">
          <cell r="C1131">
            <v>4711001</v>
          </cell>
          <cell r="D1131" t="str">
            <v>CURRENT ACCT-IMPUTED DEBT</v>
          </cell>
          <cell r="E1131">
            <v>471110000</v>
          </cell>
          <cell r="F1131" t="str">
            <v>IMPUTED DEBT-1 JAN 1979</v>
          </cell>
        </row>
        <row r="1132">
          <cell r="C1132">
            <v>4711001</v>
          </cell>
          <cell r="D1132" t="str">
            <v>CURRENT ACCT-IMPUTED DEBT</v>
          </cell>
          <cell r="E1132">
            <v>471140000</v>
          </cell>
          <cell r="F1132" t="str">
            <v>IMPUTED DEBT-OTHER</v>
          </cell>
        </row>
        <row r="1133">
          <cell r="C1133">
            <v>4720001</v>
          </cell>
          <cell r="D1133" t="str">
            <v>AFFIL CURRENT ACCT O/S GEP</v>
          </cell>
          <cell r="E1133">
            <v>472012000</v>
          </cell>
          <cell r="F1133" t="str">
            <v>AFILC/ACCT-R/E AFT1/66-O/SBUS</v>
          </cell>
        </row>
        <row r="1134">
          <cell r="C1134">
            <v>4720001</v>
          </cell>
          <cell r="D1134" t="str">
            <v>AFFIL CURRENT ACCT O/S GEP</v>
          </cell>
          <cell r="E1134">
            <v>472012800</v>
          </cell>
          <cell r="F1134" t="str">
            <v>CURRENT ACCOUNT</v>
          </cell>
        </row>
        <row r="1135">
          <cell r="C1135">
            <v>4720001</v>
          </cell>
          <cell r="D1135" t="str">
            <v>AFFIL CURRENT ACCT O/S GEP</v>
          </cell>
          <cell r="E1135">
            <v>472032000</v>
          </cell>
          <cell r="F1135" t="str">
            <v>AFFL C/ACCT-ALL OTHER-OUTSIDE BUSINESS</v>
          </cell>
        </row>
        <row r="1136">
          <cell r="C1136">
            <v>4720001</v>
          </cell>
          <cell r="D1136" t="str">
            <v>AFFIL CURRENT ACCT O/S GEP</v>
          </cell>
          <cell r="E1136">
            <v>472032010</v>
          </cell>
          <cell r="F1136" t="str">
            <v>AFFL C/ACCT O/S-INIT FAS133 ADJ</v>
          </cell>
        </row>
        <row r="1137">
          <cell r="C1137">
            <v>4720001</v>
          </cell>
          <cell r="D1137" t="str">
            <v>AFFIL CURRENT ACCT O/S GEP</v>
          </cell>
          <cell r="E1137">
            <v>472032402</v>
          </cell>
          <cell r="F1137" t="str">
            <v>AFF CURRENT A/C GEPP</v>
          </cell>
        </row>
        <row r="1138">
          <cell r="C1138">
            <v>4720001</v>
          </cell>
          <cell r="D1138" t="str">
            <v>AFFIL CURRENT ACCT O/S GEP</v>
          </cell>
          <cell r="E1138">
            <v>472032608</v>
          </cell>
          <cell r="F1138" t="str">
            <v>D/R-AFFILIATE CUR ACCOUNT</v>
          </cell>
        </row>
        <row r="1139">
          <cell r="C1139">
            <v>4720001</v>
          </cell>
          <cell r="D1139" t="str">
            <v>AFFIL CURRENT ACCT O/S GEP</v>
          </cell>
          <cell r="E1139">
            <v>472032800</v>
          </cell>
          <cell r="F1139" t="str">
            <v>AFFIL C/A - KGE</v>
          </cell>
        </row>
        <row r="1140">
          <cell r="C1140">
            <v>4720002</v>
          </cell>
          <cell r="D1140" t="str">
            <v>AFFIL CURRENT ACCT W/I GEP</v>
          </cell>
          <cell r="E1140">
            <v>472031000</v>
          </cell>
          <cell r="F1140" t="str">
            <v>AFFL C/ACCT-ALL OTHER-WITHIN BUSINESS</v>
          </cell>
        </row>
        <row r="1141">
          <cell r="C1141">
            <v>4720004</v>
          </cell>
          <cell r="D1141" t="str">
            <v>AFFIL CURRENT ACCT CANADA</v>
          </cell>
          <cell r="E1141">
            <v>472034000</v>
          </cell>
          <cell r="F1141" t="str">
            <v>AFFL C/A-CANADA</v>
          </cell>
        </row>
        <row r="1142">
          <cell r="C1142">
            <v>4810001</v>
          </cell>
          <cell r="D1142" t="str">
            <v>RETAINED EARNINGS AT 1/1</v>
          </cell>
          <cell r="E1142">
            <v>481000000</v>
          </cell>
          <cell r="F1142" t="str">
            <v>RETAINED EARNINGS-PRIOR YEARS</v>
          </cell>
        </row>
        <row r="1143">
          <cell r="C1143">
            <v>4810001</v>
          </cell>
          <cell r="D1143" t="str">
            <v>RETAINED EARNINGS AT 1/1</v>
          </cell>
          <cell r="E1143">
            <v>481000401</v>
          </cell>
          <cell r="F1143" t="str">
            <v>RETAINED EARNINGS 1/1</v>
          </cell>
        </row>
        <row r="1144">
          <cell r="C1144">
            <v>4810001</v>
          </cell>
          <cell r="D1144" t="str">
            <v>RETAINED EARNINGS AT 1/1</v>
          </cell>
          <cell r="E1144">
            <v>481000800</v>
          </cell>
          <cell r="F1144" t="str">
            <v>RETAINED EARNINGS - CY</v>
          </cell>
        </row>
        <row r="1145">
          <cell r="C1145">
            <v>4810001</v>
          </cell>
          <cell r="D1145" t="str">
            <v>RETAINED EARNINGS AT 1/1</v>
          </cell>
          <cell r="E1145">
            <v>481000801</v>
          </cell>
          <cell r="F1145" t="str">
            <v>REVENUE RESERVE</v>
          </cell>
        </row>
        <row r="1146">
          <cell r="C1146">
            <v>4810001</v>
          </cell>
          <cell r="D1146" t="str">
            <v>RETAINED EARNINGS AT 1/1</v>
          </cell>
          <cell r="E1146">
            <v>481000802</v>
          </cell>
          <cell r="F1146" t="str">
            <v>SPECIAL RESERVE FOR DEPRECIATION</v>
          </cell>
        </row>
        <row r="1147">
          <cell r="C1147">
            <v>4810001</v>
          </cell>
          <cell r="D1147" t="str">
            <v>RETAINED EARNINGS AT 1/1</v>
          </cell>
          <cell r="E1147">
            <v>481000803</v>
          </cell>
          <cell r="F1147" t="str">
            <v>SPECIAL RESERVE</v>
          </cell>
        </row>
        <row r="1148">
          <cell r="C1148">
            <v>4810001</v>
          </cell>
          <cell r="D1148" t="str">
            <v>RETAINED EARNINGS AT 1/1</v>
          </cell>
          <cell r="E1148">
            <v>481000804</v>
          </cell>
          <cell r="F1148" t="str">
            <v>RETAINED EARNINGS-UNSETTLED</v>
          </cell>
        </row>
        <row r="1149">
          <cell r="C1149">
            <v>4810001</v>
          </cell>
          <cell r="D1149" t="str">
            <v>RETAINED EARNINGS AT 1/1</v>
          </cell>
          <cell r="E1149">
            <v>481000805</v>
          </cell>
          <cell r="F1149" t="str">
            <v>RETAINED EARNINGS</v>
          </cell>
        </row>
        <row r="1150">
          <cell r="C1150">
            <v>4810001</v>
          </cell>
          <cell r="D1150" t="str">
            <v>RETAINED EARNINGS AT 1/1</v>
          </cell>
          <cell r="E1150">
            <v>481000806</v>
          </cell>
          <cell r="F1150" t="str">
            <v>DIVIDENDS PAID</v>
          </cell>
        </row>
        <row r="1151">
          <cell r="C1151">
            <v>4880001</v>
          </cell>
          <cell r="D1151" t="str">
            <v>DIVIDENDS DECLARED</v>
          </cell>
          <cell r="E1151">
            <v>488000000</v>
          </cell>
          <cell r="F1151" t="str">
            <v>DIVIDENDS DECLARED</v>
          </cell>
        </row>
        <row r="1152">
          <cell r="C1152">
            <v>5011001</v>
          </cell>
          <cell r="D1152" t="str">
            <v>SALES EXTERNAL CUSTOMERS</v>
          </cell>
          <cell r="E1152">
            <v>501010000</v>
          </cell>
          <cell r="F1152" t="str">
            <v>EXTERNAL SALES-PRODUCTS</v>
          </cell>
        </row>
        <row r="1153">
          <cell r="C1153">
            <v>5011001</v>
          </cell>
          <cell r="D1153" t="str">
            <v>SALES EXTERNAL CUSTOMERS</v>
          </cell>
          <cell r="E1153">
            <v>501010411</v>
          </cell>
          <cell r="F1153" t="str">
            <v>EXTERNAL SALES - ABS PRODUCTS</v>
          </cell>
        </row>
        <row r="1154">
          <cell r="C1154">
            <v>5011001</v>
          </cell>
          <cell r="D1154" t="str">
            <v>SALES EXTERNAL CUSTOMERS</v>
          </cell>
          <cell r="E1154">
            <v>501010413</v>
          </cell>
          <cell r="F1154" t="str">
            <v>ACCRUED DISCOUNTS &amp; ALLOWANCES</v>
          </cell>
        </row>
        <row r="1155">
          <cell r="C1155">
            <v>5011001</v>
          </cell>
          <cell r="D1155" t="str">
            <v>SALES EXTERNAL CUSTOMERS</v>
          </cell>
          <cell r="E1155">
            <v>501010609</v>
          </cell>
          <cell r="F1155" t="str">
            <v>MISC ADJUSTMENTS</v>
          </cell>
        </row>
        <row r="1156">
          <cell r="C1156">
            <v>5011001</v>
          </cell>
          <cell r="D1156" t="str">
            <v>SALES EXTERNAL CUSTOMERS</v>
          </cell>
          <cell r="E1156">
            <v>501010620</v>
          </cell>
          <cell r="F1156" t="str">
            <v>DISCOUNTS EXTERNAL SALES</v>
          </cell>
        </row>
        <row r="1157">
          <cell r="C1157">
            <v>5011001</v>
          </cell>
          <cell r="D1157" t="str">
            <v>SALES EXTERNAL CUSTOMERS</v>
          </cell>
          <cell r="E1157">
            <v>501010625</v>
          </cell>
          <cell r="F1157" t="str">
            <v>REBATES-EXTERNAL SALES</v>
          </cell>
        </row>
        <row r="1158">
          <cell r="C1158">
            <v>5011001</v>
          </cell>
          <cell r="D1158" t="str">
            <v>SALES EXTERNAL CUSTOMERS</v>
          </cell>
          <cell r="E1158">
            <v>501010630</v>
          </cell>
          <cell r="F1158" t="str">
            <v>EXTERNAL SALES EXPORT</v>
          </cell>
        </row>
        <row r="1159">
          <cell r="C1159">
            <v>5011001</v>
          </cell>
          <cell r="D1159" t="str">
            <v>SALES EXTERNAL CUSTOMERS</v>
          </cell>
          <cell r="E1159">
            <v>501010806</v>
          </cell>
          <cell r="F1159" t="str">
            <v>EXTERNAL SALES-LEXAN</v>
          </cell>
        </row>
        <row r="1160">
          <cell r="C1160">
            <v>5011001</v>
          </cell>
          <cell r="D1160" t="str">
            <v>SALES EXTERNAL CUSTOMERS</v>
          </cell>
          <cell r="E1160">
            <v>501010807</v>
          </cell>
          <cell r="F1160" t="str">
            <v>NORYL SALES</v>
          </cell>
        </row>
        <row r="1161">
          <cell r="C1161">
            <v>5011001</v>
          </cell>
          <cell r="D1161" t="str">
            <v>SALES EXTERNAL CUSTOMERS</v>
          </cell>
          <cell r="E1161">
            <v>501010808</v>
          </cell>
          <cell r="F1161" t="str">
            <v>EXTERNAL SALES-CYCOLOY</v>
          </cell>
        </row>
        <row r="1162">
          <cell r="C1162">
            <v>5011001</v>
          </cell>
          <cell r="D1162" t="str">
            <v>SALES EXTERNAL CUSTOMERS</v>
          </cell>
          <cell r="E1162">
            <v>501010809</v>
          </cell>
          <cell r="F1162" t="str">
            <v>CYCOLAC - SALES</v>
          </cell>
        </row>
        <row r="1163">
          <cell r="C1163">
            <v>5011001</v>
          </cell>
          <cell r="D1163" t="str">
            <v>SALES EXTERNAL CUSTOMERS</v>
          </cell>
          <cell r="E1163">
            <v>501010810</v>
          </cell>
          <cell r="F1163" t="str">
            <v>VALOX - SALES</v>
          </cell>
        </row>
        <row r="1164">
          <cell r="C1164">
            <v>5011001</v>
          </cell>
          <cell r="D1164" t="str">
            <v>SALES EXTERNAL CUSTOMERS</v>
          </cell>
          <cell r="E1164">
            <v>501010811</v>
          </cell>
          <cell r="F1164" t="str">
            <v>AZDEL - SALES</v>
          </cell>
        </row>
        <row r="1165">
          <cell r="C1165">
            <v>5011001</v>
          </cell>
          <cell r="D1165" t="str">
            <v>SALES EXTERNAL CUSTOMERS</v>
          </cell>
          <cell r="E1165">
            <v>501010812</v>
          </cell>
          <cell r="F1165" t="str">
            <v>GELOY - SALES</v>
          </cell>
        </row>
        <row r="1166">
          <cell r="C1166">
            <v>5011001</v>
          </cell>
          <cell r="D1166" t="str">
            <v>SALES EXTERNAL CUSTOMERS</v>
          </cell>
          <cell r="E1166">
            <v>501010813</v>
          </cell>
          <cell r="F1166" t="str">
            <v>NORYL - SALES</v>
          </cell>
        </row>
        <row r="1167">
          <cell r="C1167">
            <v>5011001</v>
          </cell>
          <cell r="D1167" t="str">
            <v>SALES EXTERNAL CUSTOMERS</v>
          </cell>
          <cell r="E1167">
            <v>501010815</v>
          </cell>
          <cell r="F1167" t="str">
            <v>SUPEC - SALES</v>
          </cell>
        </row>
        <row r="1168">
          <cell r="C1168">
            <v>5011001</v>
          </cell>
          <cell r="D1168" t="str">
            <v>SALES EXTERNAL CUSTOMERS</v>
          </cell>
          <cell r="E1168">
            <v>501010816</v>
          </cell>
          <cell r="F1168" t="str">
            <v>ULTEM - SALES</v>
          </cell>
        </row>
        <row r="1169">
          <cell r="C1169">
            <v>5011001</v>
          </cell>
          <cell r="D1169" t="str">
            <v>SALES EXTERNAL CUSTOMERS</v>
          </cell>
          <cell r="E1169">
            <v>501010817</v>
          </cell>
          <cell r="F1169" t="str">
            <v>XENOY - SALES</v>
          </cell>
        </row>
        <row r="1170">
          <cell r="C1170">
            <v>5011001</v>
          </cell>
          <cell r="D1170" t="str">
            <v>SALES EXTERNAL CUSTOMERS</v>
          </cell>
          <cell r="E1170">
            <v>501010818</v>
          </cell>
          <cell r="F1170" t="str">
            <v>SALES TO DOMESTIC CUSTOMERS M/S</v>
          </cell>
        </row>
        <row r="1171">
          <cell r="C1171">
            <v>5011001</v>
          </cell>
          <cell r="D1171" t="str">
            <v>SALES EXTERNAL CUSTOMERS</v>
          </cell>
          <cell r="E1171">
            <v>501010819</v>
          </cell>
          <cell r="F1171" t="str">
            <v>SALES TO DOMESTIC CUSTOMERS B/S</v>
          </cell>
        </row>
        <row r="1172">
          <cell r="C1172">
            <v>5011001</v>
          </cell>
          <cell r="D1172" t="str">
            <v>SALES EXTERNAL CUSTOMERS</v>
          </cell>
          <cell r="E1172">
            <v>501010820</v>
          </cell>
          <cell r="F1172" t="str">
            <v>SALES TO EXPORT CUSTOMERS M/S</v>
          </cell>
        </row>
        <row r="1173">
          <cell r="C1173">
            <v>5011001</v>
          </cell>
          <cell r="D1173" t="str">
            <v>SALES EXTERNAL CUSTOMERS</v>
          </cell>
          <cell r="E1173">
            <v>501010821</v>
          </cell>
          <cell r="F1173" t="str">
            <v>SALES TO EXPORT CUSTOMERS B/S</v>
          </cell>
        </row>
        <row r="1174">
          <cell r="C1174">
            <v>5011001</v>
          </cell>
          <cell r="D1174" t="str">
            <v>SALES EXTERNAL CUSTOMERS</v>
          </cell>
          <cell r="E1174">
            <v>501010822</v>
          </cell>
          <cell r="F1174" t="str">
            <v>SALES ALLOWANCES AND DISCOUNTS</v>
          </cell>
        </row>
        <row r="1175">
          <cell r="C1175">
            <v>5011001</v>
          </cell>
          <cell r="D1175" t="str">
            <v>SALES EXTERNAL CUSTOMERS</v>
          </cell>
          <cell r="E1175">
            <v>501010823</v>
          </cell>
          <cell r="F1175" t="str">
            <v>EXTERNAL GROSS SALES - PURCHASED GOODS</v>
          </cell>
        </row>
        <row r="1176">
          <cell r="C1176">
            <v>5011001</v>
          </cell>
          <cell r="D1176" t="str">
            <v>SALES EXTERNAL CUSTOMERS</v>
          </cell>
          <cell r="E1176">
            <v>501010824</v>
          </cell>
          <cell r="F1176" t="str">
            <v>EXTERNALCOMMISSION</v>
          </cell>
        </row>
        <row r="1177">
          <cell r="C1177">
            <v>5011001</v>
          </cell>
          <cell r="D1177" t="str">
            <v>SALES EXTERNAL CUSTOMERS</v>
          </cell>
          <cell r="E1177">
            <v>501010825</v>
          </cell>
          <cell r="F1177" t="str">
            <v>EXTERNAL SALES ALLOWANCE</v>
          </cell>
        </row>
        <row r="1178">
          <cell r="C1178">
            <v>5011001</v>
          </cell>
          <cell r="D1178" t="str">
            <v>SALES EXTERNAL CUSTOMERS</v>
          </cell>
          <cell r="E1178">
            <v>501010826</v>
          </cell>
          <cell r="F1178" t="str">
            <v>NSB- OTHERS</v>
          </cell>
        </row>
        <row r="1179">
          <cell r="C1179">
            <v>5011001</v>
          </cell>
          <cell r="D1179" t="str">
            <v>SALES EXTERNAL CUSTOMERS</v>
          </cell>
          <cell r="E1179">
            <v>501010827</v>
          </cell>
          <cell r="F1179" t="str">
            <v>SALES OF RAW MATERIALS</v>
          </cell>
        </row>
        <row r="1180">
          <cell r="C1180">
            <v>5011001</v>
          </cell>
          <cell r="D1180" t="str">
            <v>SALES EXTERNAL CUSTOMERS</v>
          </cell>
          <cell r="E1180">
            <v>501010828</v>
          </cell>
          <cell r="F1180" t="str">
            <v>SALES OF FINISHED GOODS</v>
          </cell>
        </row>
        <row r="1181">
          <cell r="C1181">
            <v>5011001</v>
          </cell>
          <cell r="D1181" t="str">
            <v>SALES EXTERNAL CUSTOMERS</v>
          </cell>
          <cell r="E1181">
            <v>501010829</v>
          </cell>
          <cell r="F1181" t="str">
            <v>SALES-LOCAL</v>
          </cell>
        </row>
        <row r="1182">
          <cell r="C1182">
            <v>5011001</v>
          </cell>
          <cell r="D1182" t="str">
            <v>SALES EXTERNAL CUSTOMERS</v>
          </cell>
          <cell r="E1182">
            <v>501010830</v>
          </cell>
          <cell r="F1182" t="str">
            <v>SALES-NEW ZEALAND</v>
          </cell>
        </row>
        <row r="1183">
          <cell r="C1183">
            <v>5011001</v>
          </cell>
          <cell r="D1183" t="str">
            <v>SALES EXTERNAL CUSTOMERS</v>
          </cell>
          <cell r="E1183">
            <v>501010831</v>
          </cell>
          <cell r="F1183" t="str">
            <v>VOLUME REBATES</v>
          </cell>
        </row>
        <row r="1184">
          <cell r="C1184">
            <v>5011001</v>
          </cell>
          <cell r="D1184" t="str">
            <v>SALES EXTERNAL CUSTOMERS</v>
          </cell>
          <cell r="E1184">
            <v>501010832</v>
          </cell>
          <cell r="F1184" t="str">
            <v>PRODUCT COMPLAINTS</v>
          </cell>
        </row>
        <row r="1185">
          <cell r="C1185">
            <v>5011001</v>
          </cell>
          <cell r="D1185" t="str">
            <v>SALES EXTERNAL CUSTOMERS</v>
          </cell>
          <cell r="E1185">
            <v>501010833</v>
          </cell>
          <cell r="F1185" t="str">
            <v>PRICE CLAIMS</v>
          </cell>
        </row>
        <row r="1186">
          <cell r="C1186">
            <v>5011001</v>
          </cell>
          <cell r="D1186" t="str">
            <v>SALES EXTERNAL CUSTOMERS</v>
          </cell>
          <cell r="E1186">
            <v>501010834</v>
          </cell>
          <cell r="F1186" t="str">
            <v>EXPORT SALES SUPPORT</v>
          </cell>
        </row>
        <row r="1187">
          <cell r="C1187">
            <v>5011001</v>
          </cell>
          <cell r="D1187" t="str">
            <v>SALES EXTERNAL CUSTOMERS</v>
          </cell>
          <cell r="E1187">
            <v>501010835</v>
          </cell>
          <cell r="F1187" t="str">
            <v>EXTERNAL SALES - GELON</v>
          </cell>
        </row>
        <row r="1188">
          <cell r="C1188">
            <v>5011001</v>
          </cell>
          <cell r="D1188" t="str">
            <v>SALES EXTERNAL CUSTOMERS</v>
          </cell>
          <cell r="E1188">
            <v>501010837</v>
          </cell>
          <cell r="F1188" t="str">
            <v>EXTERNAL SALES-NON GE PDT</v>
          </cell>
        </row>
        <row r="1189">
          <cell r="C1189">
            <v>5012301</v>
          </cell>
          <cell r="D1189" t="str">
            <v>SALES-INTRA-CO (WITHIN GEP</v>
          </cell>
          <cell r="E1189">
            <v>501230000</v>
          </cell>
          <cell r="F1189" t="str">
            <v>INTRACO SALES-PRODUCTS-WITHIN BUSINESS</v>
          </cell>
        </row>
        <row r="1190">
          <cell r="C1190">
            <v>5013201</v>
          </cell>
          <cell r="D1190" t="str">
            <v>SALES- INTER-CO- W/I DIV</v>
          </cell>
          <cell r="E1190">
            <v>501320000</v>
          </cell>
          <cell r="F1190" t="str">
            <v>INTERCO SALES-PRODUCTS-WITHIN DIVISION</v>
          </cell>
        </row>
        <row r="1191">
          <cell r="C1191">
            <v>5013201</v>
          </cell>
          <cell r="D1191" t="str">
            <v>SALES- INTER-CO- W/I DIV</v>
          </cell>
          <cell r="E1191">
            <v>501320800</v>
          </cell>
          <cell r="F1191" t="str">
            <v>INTERCO SALES-PURCHASED GOODS-WITHIN DIVISION</v>
          </cell>
        </row>
        <row r="1192">
          <cell r="C1192">
            <v>5013201</v>
          </cell>
          <cell r="D1192" t="str">
            <v>SALES- INTER-CO- W/I DIV</v>
          </cell>
          <cell r="E1192">
            <v>501320801</v>
          </cell>
          <cell r="F1192" t="str">
            <v>INTERCO COMMISION-WITHIN DIVISION</v>
          </cell>
        </row>
        <row r="1193">
          <cell r="C1193">
            <v>5013201</v>
          </cell>
          <cell r="D1193" t="str">
            <v>SALES- INTER-CO- W/I DIV</v>
          </cell>
          <cell r="E1193">
            <v>501320802</v>
          </cell>
          <cell r="F1193" t="str">
            <v>INTERCO SALES ALLOWANCE-WITHIN DIVISION</v>
          </cell>
        </row>
        <row r="1194">
          <cell r="C1194">
            <v>5013301</v>
          </cell>
          <cell r="D1194" t="str">
            <v>SALES INTER-CO (WITHIN GEP)</v>
          </cell>
          <cell r="E1194">
            <v>501330000</v>
          </cell>
          <cell r="F1194" t="str">
            <v>INTERCO SALES-PRODUCTS-WITHIN BUSINESS</v>
          </cell>
        </row>
        <row r="1195">
          <cell r="C1195">
            <v>5013301</v>
          </cell>
          <cell r="D1195" t="str">
            <v>SALES INTER-CO (WITHIN GEP)</v>
          </cell>
          <cell r="E1195">
            <v>501330800</v>
          </cell>
          <cell r="F1195" t="str">
            <v>SALES TO GE W/I OWN BUSINESS M/S - GEP - EUROPE</v>
          </cell>
        </row>
        <row r="1196">
          <cell r="C1196">
            <v>5013301</v>
          </cell>
          <cell r="D1196" t="str">
            <v>SALES INTER-CO (WITHIN GEP)</v>
          </cell>
          <cell r="E1196">
            <v>501330801</v>
          </cell>
          <cell r="F1196" t="str">
            <v>SALES TO GE W/I OWN BUSINESS M/S - GEP - AMERICAS</v>
          </cell>
        </row>
        <row r="1197">
          <cell r="C1197">
            <v>5013301</v>
          </cell>
          <cell r="D1197" t="str">
            <v>SALES INTER-CO (WITHIN GEP)</v>
          </cell>
          <cell r="E1197">
            <v>501330804</v>
          </cell>
          <cell r="F1197" t="str">
            <v>SALES TO GE W/I OWN BUSINESS M/S - GEP - JAPAN</v>
          </cell>
        </row>
        <row r="1198">
          <cell r="C1198">
            <v>5013301</v>
          </cell>
          <cell r="D1198" t="str">
            <v>SALES INTER-CO (WITHIN GEP)</v>
          </cell>
          <cell r="E1198">
            <v>501330805</v>
          </cell>
          <cell r="F1198" t="str">
            <v>SALES TO GE W/I OWN BUSINESS M/S - GEP - AUSTRALIA</v>
          </cell>
        </row>
        <row r="1199">
          <cell r="C1199">
            <v>5013301</v>
          </cell>
          <cell r="D1199" t="str">
            <v>SALES INTER-CO (WITHIN GEP)</v>
          </cell>
          <cell r="E1199">
            <v>501330806</v>
          </cell>
          <cell r="F1199" t="str">
            <v>SALES TO GE W/I OWN BUSINESS M/S - GEP - HONG KONG</v>
          </cell>
        </row>
        <row r="1200">
          <cell r="C1200">
            <v>5013301</v>
          </cell>
          <cell r="D1200" t="str">
            <v>SALES INTER-CO (WITHIN GEP)</v>
          </cell>
          <cell r="E1200">
            <v>501330807</v>
          </cell>
          <cell r="F1200" t="str">
            <v>SALES TO GE W/I OWN BUSINESS M/S - GEP - CHINA</v>
          </cell>
        </row>
        <row r="1201">
          <cell r="C1201">
            <v>5013301</v>
          </cell>
          <cell r="D1201" t="str">
            <v>SALES INTER-CO (WITHIN GEP)</v>
          </cell>
          <cell r="E1201">
            <v>501330808</v>
          </cell>
          <cell r="F1201" t="str">
            <v>SALES TO GE W/I OWN BUSINESS M/S - GEP - PACIFIC -</v>
          </cell>
        </row>
        <row r="1202">
          <cell r="C1202">
            <v>5013301</v>
          </cell>
          <cell r="D1202" t="str">
            <v>SALES INTER-CO (WITHIN GEP)</v>
          </cell>
          <cell r="E1202">
            <v>501330809</v>
          </cell>
          <cell r="F1202" t="str">
            <v>SALES TO GE W/I OWN BUSINESS M/S - GEP - SOUTH EAS</v>
          </cell>
        </row>
        <row r="1203">
          <cell r="C1203">
            <v>5013301</v>
          </cell>
          <cell r="D1203" t="str">
            <v>SALES INTER-CO (WITHIN GEP)</v>
          </cell>
          <cell r="E1203">
            <v>501330810</v>
          </cell>
          <cell r="F1203" t="str">
            <v>SALES TO GE W/I OWN BUSINESS M/S - GEP - SINGAPORE</v>
          </cell>
        </row>
        <row r="1204">
          <cell r="C1204">
            <v>5013301</v>
          </cell>
          <cell r="D1204" t="str">
            <v>SALES INTER-CO (WITHIN GEP)</v>
          </cell>
          <cell r="E1204">
            <v>501330811</v>
          </cell>
          <cell r="F1204" t="str">
            <v>SALES TO GE W/I OWN BUSINESS M/S - ALLOWANCES &amp; DI</v>
          </cell>
        </row>
        <row r="1205">
          <cell r="C1205">
            <v>5013301</v>
          </cell>
          <cell r="D1205" t="str">
            <v>SALES INTER-CO (WITHIN GEP)</v>
          </cell>
          <cell r="E1205">
            <v>501330812</v>
          </cell>
          <cell r="F1205" t="str">
            <v>SALES TO GE W/I OWN BUSINESS B/S - GEP - EUROPE</v>
          </cell>
        </row>
        <row r="1206">
          <cell r="C1206">
            <v>5013301</v>
          </cell>
          <cell r="D1206" t="str">
            <v>SALES INTER-CO (WITHIN GEP)</v>
          </cell>
          <cell r="E1206">
            <v>501330815</v>
          </cell>
          <cell r="F1206" t="str">
            <v>SALES TO GE W/I OWN BUSINESS B/S - GEP - BRAZIL</v>
          </cell>
        </row>
        <row r="1207">
          <cell r="C1207">
            <v>5013301</v>
          </cell>
          <cell r="D1207" t="str">
            <v>SALES INTER-CO (WITHIN GEP)</v>
          </cell>
          <cell r="E1207">
            <v>501330816</v>
          </cell>
          <cell r="F1207" t="str">
            <v>SALES TO GE W/I OWN BUSINESS B/S - GEP - JAPAN</v>
          </cell>
        </row>
        <row r="1208">
          <cell r="C1208">
            <v>5013301</v>
          </cell>
          <cell r="D1208" t="str">
            <v>SALES INTER-CO (WITHIN GEP)</v>
          </cell>
          <cell r="E1208">
            <v>501330817</v>
          </cell>
          <cell r="F1208" t="str">
            <v>SALES TO GE W/I OWN BUSINESS B/S - GEP - AUSTRALIA</v>
          </cell>
        </row>
        <row r="1209">
          <cell r="C1209">
            <v>5013301</v>
          </cell>
          <cell r="D1209" t="str">
            <v>SALES INTER-CO (WITHIN GEP)</v>
          </cell>
          <cell r="E1209">
            <v>501330818</v>
          </cell>
          <cell r="F1209" t="str">
            <v>SALES TO GE W/I OWN BUSINESS B/S - GEP - HONG KONG</v>
          </cell>
        </row>
        <row r="1210">
          <cell r="C1210">
            <v>5013301</v>
          </cell>
          <cell r="D1210" t="str">
            <v>SALES INTER-CO (WITHIN GEP)</v>
          </cell>
          <cell r="E1210">
            <v>501330819</v>
          </cell>
          <cell r="F1210" t="str">
            <v>SALES TO GE W/I OWN BUSINESS B/S - GEP - CHINA</v>
          </cell>
        </row>
        <row r="1211">
          <cell r="C1211">
            <v>5013301</v>
          </cell>
          <cell r="D1211" t="str">
            <v>SALES INTER-CO (WITHIN GEP)</v>
          </cell>
          <cell r="E1211">
            <v>501330822</v>
          </cell>
          <cell r="F1211" t="str">
            <v>SALES TO GE W/I OWN BUSINESS B/S - GEP - SINGAPORE</v>
          </cell>
        </row>
        <row r="1212">
          <cell r="C1212">
            <v>5013301</v>
          </cell>
          <cell r="D1212" t="str">
            <v>SALES INTER-CO (WITHIN GEP)</v>
          </cell>
          <cell r="E1212">
            <v>501330823</v>
          </cell>
          <cell r="F1212" t="str">
            <v>SALES TO GE W/I OWN BUSINESS B/S - GEP - ALLOWANCE</v>
          </cell>
        </row>
        <row r="1213">
          <cell r="C1213">
            <v>5013301</v>
          </cell>
          <cell r="D1213" t="str">
            <v>SALES INTER-CO (WITHIN GEP)</v>
          </cell>
          <cell r="E1213">
            <v>501330824</v>
          </cell>
          <cell r="F1213" t="str">
            <v>INTERCO SALES-PURCHASED GOODS-WITHIN BUSINESS</v>
          </cell>
        </row>
        <row r="1214">
          <cell r="C1214">
            <v>5013301</v>
          </cell>
          <cell r="D1214" t="str">
            <v>SALES INTER-CO (WITHIN GEP)</v>
          </cell>
          <cell r="E1214">
            <v>501330825</v>
          </cell>
          <cell r="F1214" t="str">
            <v>INTERCO COMMISION-WITHIN BUSINESS</v>
          </cell>
        </row>
        <row r="1215">
          <cell r="C1215">
            <v>5013301</v>
          </cell>
          <cell r="D1215" t="str">
            <v>SALES INTER-CO (WITHIN GEP)</v>
          </cell>
          <cell r="E1215">
            <v>501330826</v>
          </cell>
          <cell r="F1215" t="str">
            <v>INTERCO SALES ALLOWANCE-WITHIN BUSINESS</v>
          </cell>
        </row>
        <row r="1216">
          <cell r="C1216">
            <v>5013301</v>
          </cell>
          <cell r="D1216" t="str">
            <v>SALES INTER-CO (WITHIN GEP)</v>
          </cell>
          <cell r="E1216">
            <v>501330830</v>
          </cell>
          <cell r="F1216" t="str">
            <v>INTERCOSALES-CADILLAC</v>
          </cell>
        </row>
        <row r="1217">
          <cell r="C1217">
            <v>5013301</v>
          </cell>
          <cell r="D1217" t="str">
            <v>SALES INTER-CO (WITHIN GEP)</v>
          </cell>
          <cell r="E1217">
            <v>501330833</v>
          </cell>
          <cell r="F1217" t="str">
            <v>SALES TO GE W/I OWN BUSINESS M/S-GEP-CADILLAC</v>
          </cell>
        </row>
        <row r="1218">
          <cell r="C1218">
            <v>5013301</v>
          </cell>
          <cell r="D1218" t="str">
            <v>SALES INTER-CO (WITHIN GEP)</v>
          </cell>
          <cell r="E1218">
            <v>501331801</v>
          </cell>
          <cell r="F1218" t="str">
            <v>INTERCO SALES COMMISSION-AGENT MODEL</v>
          </cell>
        </row>
        <row r="1219">
          <cell r="C1219">
            <v>5013501</v>
          </cell>
          <cell r="D1219" t="str">
            <v>SALES INTER-CO (OUTSIDE GEP)</v>
          </cell>
          <cell r="E1219">
            <v>501350000</v>
          </cell>
          <cell r="F1219" t="str">
            <v>INTERCO SALES-PRODUCTS-OUTSIDE BUSINESS</v>
          </cell>
        </row>
        <row r="1220">
          <cell r="C1220">
            <v>5013501</v>
          </cell>
          <cell r="D1220" t="str">
            <v>SALES INTER-CO (OUTSIDE GEP)</v>
          </cell>
          <cell r="E1220">
            <v>501350800</v>
          </cell>
          <cell r="F1220" t="str">
            <v>INTERCO SALES-PURCHASED GOODS-OUTSIDE BUSINESS</v>
          </cell>
        </row>
        <row r="1221">
          <cell r="C1221">
            <v>5013501</v>
          </cell>
          <cell r="D1221" t="str">
            <v>SALES INTER-CO (OUTSIDE GEP)</v>
          </cell>
          <cell r="E1221">
            <v>501350801</v>
          </cell>
          <cell r="F1221" t="str">
            <v>INTERCO COMMISION-OUTSIDE BUSINESS</v>
          </cell>
        </row>
        <row r="1222">
          <cell r="C1222">
            <v>5013501</v>
          </cell>
          <cell r="D1222" t="str">
            <v>SALES INTER-CO (OUTSIDE GEP)</v>
          </cell>
          <cell r="E1222">
            <v>501350802</v>
          </cell>
          <cell r="F1222" t="str">
            <v>INTERCO SALES ALLOWANCE-OUTSIDE BUSINESS</v>
          </cell>
        </row>
        <row r="1223">
          <cell r="C1223">
            <v>5013501</v>
          </cell>
          <cell r="D1223" t="str">
            <v>SALES INTER-CO (OUTSIDE GEP)</v>
          </cell>
          <cell r="E1223">
            <v>501350805</v>
          </cell>
          <cell r="F1223" t="str">
            <v>INTERCO SALES TO SM-NON PACIFIC</v>
          </cell>
        </row>
        <row r="1224">
          <cell r="C1224">
            <v>5100001</v>
          </cell>
          <cell r="D1224" t="str">
            <v>ALL OTH COSTS &amp; EXP</v>
          </cell>
          <cell r="E1224">
            <v>512010000</v>
          </cell>
          <cell r="F1224" t="str">
            <v>DIRECT MATERIAL IN SALES-PRODUCTS</v>
          </cell>
        </row>
        <row r="1225">
          <cell r="C1225">
            <v>5100001</v>
          </cell>
          <cell r="D1225" t="str">
            <v>ALL OTH COSTS &amp; EXP</v>
          </cell>
          <cell r="E1225">
            <v>512010001</v>
          </cell>
          <cell r="F1225" t="str">
            <v>DIR MAT-ICP ELIM</v>
          </cell>
        </row>
        <row r="1226">
          <cell r="C1226">
            <v>5100001</v>
          </cell>
          <cell r="D1226" t="str">
            <v>ALL OTH COSTS &amp; EXP</v>
          </cell>
          <cell r="E1226">
            <v>512010213</v>
          </cell>
          <cell r="F1226" t="str">
            <v>DIR MAT IN INTERNAL SALES</v>
          </cell>
        </row>
        <row r="1227">
          <cell r="C1227">
            <v>5100001</v>
          </cell>
          <cell r="D1227" t="str">
            <v>ALL OTH COSTS &amp; EXP</v>
          </cell>
          <cell r="E1227">
            <v>512010484</v>
          </cell>
          <cell r="F1227" t="str">
            <v>STANDARD DIR MAT IN PROD</v>
          </cell>
        </row>
        <row r="1228">
          <cell r="C1228">
            <v>5100001</v>
          </cell>
          <cell r="D1228" t="str">
            <v>ALL OTH COSTS &amp; EXP</v>
          </cell>
          <cell r="E1228">
            <v>512010800</v>
          </cell>
          <cell r="F1228" t="str">
            <v>COST AT STANDARD</v>
          </cell>
        </row>
        <row r="1229">
          <cell r="C1229">
            <v>5100001</v>
          </cell>
          <cell r="D1229" t="str">
            <v>ALL OTH COSTS &amp; EXP</v>
          </cell>
          <cell r="E1229">
            <v>512010801</v>
          </cell>
          <cell r="F1229" t="str">
            <v>LEXAN COST</v>
          </cell>
        </row>
        <row r="1230">
          <cell r="C1230">
            <v>5100001</v>
          </cell>
          <cell r="D1230" t="str">
            <v>ALL OTH COSTS &amp; EXP</v>
          </cell>
          <cell r="E1230">
            <v>512010802</v>
          </cell>
          <cell r="F1230" t="str">
            <v>NORYL-COS</v>
          </cell>
        </row>
        <row r="1231">
          <cell r="C1231">
            <v>5100001</v>
          </cell>
          <cell r="D1231" t="str">
            <v>ALL OTH COSTS &amp; EXP</v>
          </cell>
          <cell r="E1231">
            <v>512010803</v>
          </cell>
          <cell r="F1231" t="str">
            <v>CYCOLOY-COS</v>
          </cell>
        </row>
        <row r="1232">
          <cell r="C1232">
            <v>5100001</v>
          </cell>
          <cell r="D1232" t="str">
            <v>ALL OTH COSTS &amp; EXP</v>
          </cell>
          <cell r="E1232">
            <v>512010804</v>
          </cell>
          <cell r="F1232" t="str">
            <v>CYCOLAC-COS</v>
          </cell>
        </row>
        <row r="1233">
          <cell r="C1233">
            <v>5100001</v>
          </cell>
          <cell r="D1233" t="str">
            <v>ALL OTH COSTS &amp; EXP</v>
          </cell>
          <cell r="E1233">
            <v>512010805</v>
          </cell>
          <cell r="F1233" t="str">
            <v>VALOX-COS</v>
          </cell>
        </row>
        <row r="1234">
          <cell r="C1234">
            <v>5100001</v>
          </cell>
          <cell r="D1234" t="str">
            <v>ALL OTH COSTS &amp; EXP</v>
          </cell>
          <cell r="E1234">
            <v>512010806</v>
          </cell>
          <cell r="F1234" t="str">
            <v>AZDEL-COS</v>
          </cell>
        </row>
        <row r="1235">
          <cell r="C1235">
            <v>5100001</v>
          </cell>
          <cell r="D1235" t="str">
            <v>ALL OTH COSTS &amp; EXP</v>
          </cell>
          <cell r="E1235">
            <v>512010807</v>
          </cell>
          <cell r="F1235" t="str">
            <v>GELOY-COS</v>
          </cell>
        </row>
        <row r="1236">
          <cell r="C1236">
            <v>5100001</v>
          </cell>
          <cell r="D1236" t="str">
            <v>ALL OTH COSTS &amp; EXP</v>
          </cell>
          <cell r="E1236">
            <v>512010810</v>
          </cell>
          <cell r="F1236" t="str">
            <v>SUPEC-COS</v>
          </cell>
        </row>
        <row r="1237">
          <cell r="C1237">
            <v>5100001</v>
          </cell>
          <cell r="D1237" t="str">
            <v>ALL OTH COSTS &amp; EXP</v>
          </cell>
          <cell r="E1237">
            <v>512010811</v>
          </cell>
          <cell r="F1237" t="str">
            <v>ULTEM-COS</v>
          </cell>
        </row>
        <row r="1238">
          <cell r="C1238">
            <v>5100001</v>
          </cell>
          <cell r="D1238" t="str">
            <v>ALL OTH COSTS &amp; EXP</v>
          </cell>
          <cell r="E1238">
            <v>512010812</v>
          </cell>
          <cell r="F1238" t="str">
            <v>XENOY-COS</v>
          </cell>
        </row>
        <row r="1239">
          <cell r="C1239">
            <v>5100001</v>
          </cell>
          <cell r="D1239" t="str">
            <v>ALL OTH COSTS &amp; EXP</v>
          </cell>
          <cell r="E1239">
            <v>512010813</v>
          </cell>
          <cell r="F1239" t="str">
            <v>MAKE SELL MAT. IN SALES AT STD</v>
          </cell>
        </row>
        <row r="1240">
          <cell r="C1240">
            <v>5100001</v>
          </cell>
          <cell r="D1240" t="str">
            <v>ALL OTH COSTS &amp; EXP</v>
          </cell>
          <cell r="E1240">
            <v>512010814</v>
          </cell>
          <cell r="F1240" t="str">
            <v>BUY SELL MAT. IN SALES AT STD</v>
          </cell>
        </row>
        <row r="1241">
          <cell r="C1241">
            <v>5100001</v>
          </cell>
          <cell r="D1241" t="str">
            <v>ALL OTH COSTS &amp; EXP</v>
          </cell>
          <cell r="E1241">
            <v>512010815</v>
          </cell>
          <cell r="F1241" t="str">
            <v>COST OF GOODS SOLD</v>
          </cell>
        </row>
        <row r="1242">
          <cell r="C1242">
            <v>5100001</v>
          </cell>
          <cell r="D1242" t="str">
            <v>ALL OTH COSTS &amp; EXP</v>
          </cell>
          <cell r="E1242">
            <v>512010816</v>
          </cell>
          <cell r="F1242" t="str">
            <v>COST OF PRODUCTS SOLD (MATERIAL)</v>
          </cell>
        </row>
        <row r="1243">
          <cell r="C1243">
            <v>5100001</v>
          </cell>
          <cell r="D1243" t="str">
            <v>ALL OTH COSTS &amp; EXP</v>
          </cell>
          <cell r="E1243">
            <v>512010817</v>
          </cell>
          <cell r="F1243" t="str">
            <v>COS-MAT-PC</v>
          </cell>
        </row>
        <row r="1244">
          <cell r="C1244">
            <v>5100001</v>
          </cell>
          <cell r="D1244" t="str">
            <v>ALL OTH COSTS &amp; EXP</v>
          </cell>
          <cell r="E1244">
            <v>512010818</v>
          </cell>
          <cell r="F1244" t="str">
            <v>COS-MAT-HRG</v>
          </cell>
        </row>
        <row r="1245">
          <cell r="C1245">
            <v>5100001</v>
          </cell>
          <cell r="D1245" t="str">
            <v>ALL OTH COSTS &amp; EXP</v>
          </cell>
          <cell r="E1245">
            <v>512010819</v>
          </cell>
          <cell r="F1245" t="str">
            <v>COS-MAT-SAN</v>
          </cell>
        </row>
        <row r="1246">
          <cell r="C1246">
            <v>5100001</v>
          </cell>
          <cell r="D1246" t="str">
            <v>ALL OTH COSTS &amp; EXP</v>
          </cell>
          <cell r="E1246">
            <v>512010820</v>
          </cell>
          <cell r="F1246" t="str">
            <v>COS-MAT-ABS RESIN</v>
          </cell>
        </row>
        <row r="1247">
          <cell r="C1247">
            <v>5100001</v>
          </cell>
          <cell r="D1247" t="str">
            <v>ALL OTH COSTS &amp; EXP</v>
          </cell>
          <cell r="E1247">
            <v>512010821</v>
          </cell>
          <cell r="F1247" t="str">
            <v>COS-MAT-PIGMENT</v>
          </cell>
        </row>
        <row r="1248">
          <cell r="C1248">
            <v>5100001</v>
          </cell>
          <cell r="D1248" t="str">
            <v>ALL OTH COSTS &amp; EXP</v>
          </cell>
          <cell r="E1248">
            <v>512010822</v>
          </cell>
          <cell r="F1248" t="str">
            <v>COS-MAT-ADDITIVE</v>
          </cell>
        </row>
        <row r="1249">
          <cell r="C1249">
            <v>5100001</v>
          </cell>
          <cell r="D1249" t="str">
            <v>ALL OTH COSTS &amp; EXP</v>
          </cell>
          <cell r="E1249">
            <v>512010823</v>
          </cell>
          <cell r="F1249" t="str">
            <v>COS-MAT-BRASALI SAN</v>
          </cell>
        </row>
        <row r="1250">
          <cell r="C1250">
            <v>5100001</v>
          </cell>
          <cell r="D1250" t="str">
            <v>ALL OTH COSTS &amp; EXP</v>
          </cell>
          <cell r="E1250">
            <v>512010824</v>
          </cell>
          <cell r="F1250" t="str">
            <v>COS - OBSOLETE MATERIAL</v>
          </cell>
        </row>
        <row r="1251">
          <cell r="C1251">
            <v>5100001</v>
          </cell>
          <cell r="D1251" t="str">
            <v>ALL OTH COSTS &amp; EXP</v>
          </cell>
          <cell r="E1251">
            <v>512010825</v>
          </cell>
          <cell r="F1251" t="str">
            <v>COS STD PACKAGING</v>
          </cell>
        </row>
        <row r="1252">
          <cell r="C1252">
            <v>5100001</v>
          </cell>
          <cell r="D1252" t="str">
            <v>ALL OTH COSTS &amp; EXP</v>
          </cell>
          <cell r="E1252">
            <v>512010826</v>
          </cell>
          <cell r="F1252" t="str">
            <v>DIRECT MATERIAL IN INTERNAL SALES-O/S PACIFIC</v>
          </cell>
        </row>
        <row r="1253">
          <cell r="C1253">
            <v>5100001</v>
          </cell>
          <cell r="D1253" t="str">
            <v>ALL OTH COSTS &amp; EXP</v>
          </cell>
          <cell r="E1253">
            <v>512010827</v>
          </cell>
          <cell r="F1253" t="str">
            <v>COS-MAT-FILLERS</v>
          </cell>
        </row>
        <row r="1254">
          <cell r="C1254">
            <v>5100001</v>
          </cell>
          <cell r="D1254" t="str">
            <v>ALL OTH COSTS &amp; EXP</v>
          </cell>
          <cell r="E1254">
            <v>512010832</v>
          </cell>
          <cell r="F1254" t="str">
            <v>COST STD - GELON</v>
          </cell>
        </row>
        <row r="1255">
          <cell r="C1255">
            <v>5100001</v>
          </cell>
          <cell r="D1255" t="str">
            <v>ALL OTH COSTS &amp; EXP</v>
          </cell>
          <cell r="E1255">
            <v>512010833</v>
          </cell>
          <cell r="F1255" t="str">
            <v>XYLEX-COS</v>
          </cell>
        </row>
        <row r="1256">
          <cell r="C1256">
            <v>5100001</v>
          </cell>
          <cell r="D1256" t="str">
            <v>ALL OTH COSTS &amp; EXP</v>
          </cell>
          <cell r="E1256">
            <v>512010834</v>
          </cell>
          <cell r="F1256" t="str">
            <v>NON GE PDT-COS</v>
          </cell>
        </row>
        <row r="1257">
          <cell r="C1257">
            <v>5100001</v>
          </cell>
          <cell r="D1257" t="str">
            <v>ALL OTH COSTS &amp; EXP</v>
          </cell>
          <cell r="E1257">
            <v>513001000</v>
          </cell>
          <cell r="F1257" t="str">
            <v>DIR MATL PRICE VARIANCE-EXTERNAL</v>
          </cell>
        </row>
        <row r="1258">
          <cell r="C1258">
            <v>5100001</v>
          </cell>
          <cell r="D1258" t="str">
            <v>ALL OTH COSTS &amp; EXP</v>
          </cell>
          <cell r="E1258">
            <v>513001681</v>
          </cell>
          <cell r="F1258" t="str">
            <v>PPV DOMESTIC-OTHER</v>
          </cell>
        </row>
        <row r="1259">
          <cell r="C1259">
            <v>5100001</v>
          </cell>
          <cell r="D1259" t="str">
            <v>ALL OTH COSTS &amp; EXP</v>
          </cell>
          <cell r="E1259">
            <v>513001682</v>
          </cell>
          <cell r="F1259" t="str">
            <v>PPV</v>
          </cell>
        </row>
        <row r="1260">
          <cell r="C1260">
            <v>5100001</v>
          </cell>
          <cell r="D1260" t="str">
            <v>ALL OTH COSTS &amp; EXP</v>
          </cell>
          <cell r="E1260">
            <v>513001683</v>
          </cell>
          <cell r="F1260" t="str">
            <v>REPACKING OF RAW MATERIALS</v>
          </cell>
        </row>
        <row r="1261">
          <cell r="C1261">
            <v>5100001</v>
          </cell>
          <cell r="D1261" t="str">
            <v>ALL OTH COSTS &amp; EXP</v>
          </cell>
          <cell r="E1261">
            <v>513001684</v>
          </cell>
          <cell r="F1261" t="str">
            <v>RAW MATERIAL AIRFREIGHT</v>
          </cell>
        </row>
        <row r="1262">
          <cell r="C1262">
            <v>5100001</v>
          </cell>
          <cell r="D1262" t="str">
            <v>ALL OTH COSTS &amp; EXP</v>
          </cell>
          <cell r="E1262">
            <v>513001685</v>
          </cell>
          <cell r="F1262" t="str">
            <v>CUSTOMER RELATED AIRFREIGHT</v>
          </cell>
        </row>
        <row r="1263">
          <cell r="C1263">
            <v>5100001</v>
          </cell>
          <cell r="D1263" t="str">
            <v>ALL OTH COSTS &amp; EXP</v>
          </cell>
          <cell r="E1263">
            <v>513001686</v>
          </cell>
          <cell r="F1263" t="str">
            <v>FREIGHT IN VARIANCE</v>
          </cell>
        </row>
        <row r="1264">
          <cell r="C1264">
            <v>5100001</v>
          </cell>
          <cell r="D1264" t="str">
            <v>ALL OTH COSTS &amp; EXP</v>
          </cell>
          <cell r="E1264">
            <v>513001687</v>
          </cell>
          <cell r="F1264" t="str">
            <v>TOLL COMPOUNDING/REGRIND</v>
          </cell>
        </row>
        <row r="1265">
          <cell r="C1265">
            <v>5100001</v>
          </cell>
          <cell r="D1265" t="str">
            <v>ALL OTH COSTS &amp; EXP</v>
          </cell>
          <cell r="E1265">
            <v>513001688</v>
          </cell>
          <cell r="F1265" t="str">
            <v>EXCHANGE RATE VARIANCE</v>
          </cell>
        </row>
        <row r="1266">
          <cell r="C1266">
            <v>5100001</v>
          </cell>
          <cell r="D1266" t="str">
            <v>ALL OTH COSTS &amp; EXP</v>
          </cell>
          <cell r="E1266">
            <v>513001689</v>
          </cell>
          <cell r="F1266" t="str">
            <v>PROFIT/LOSS-SALE OF RAW MATLS</v>
          </cell>
        </row>
        <row r="1267">
          <cell r="C1267">
            <v>5100001</v>
          </cell>
          <cell r="D1267" t="str">
            <v>ALL OTH COSTS &amp; EXP</v>
          </cell>
          <cell r="E1267">
            <v>513001690</v>
          </cell>
          <cell r="F1267" t="str">
            <v>INVENTORY REVALUATION</v>
          </cell>
        </row>
        <row r="1268">
          <cell r="C1268">
            <v>5100001</v>
          </cell>
          <cell r="D1268" t="str">
            <v>ALL OTH COSTS &amp; EXP</v>
          </cell>
          <cell r="E1268">
            <v>513001691</v>
          </cell>
          <cell r="F1268" t="str">
            <v>PPO DUTY DEFENCE</v>
          </cell>
        </row>
        <row r="1269">
          <cell r="C1269">
            <v>5100001</v>
          </cell>
          <cell r="D1269" t="str">
            <v>ALL OTH COSTS &amp; EXP</v>
          </cell>
          <cell r="E1269">
            <v>513001800</v>
          </cell>
          <cell r="F1269" t="str">
            <v>GLASS - PPV</v>
          </cell>
        </row>
        <row r="1270">
          <cell r="C1270">
            <v>5100001</v>
          </cell>
          <cell r="D1270" t="str">
            <v>ALL OTH COSTS &amp; EXP</v>
          </cell>
          <cell r="E1270">
            <v>513001801</v>
          </cell>
          <cell r="F1270" t="str">
            <v>PIGMENTS - PPV</v>
          </cell>
        </row>
        <row r="1271">
          <cell r="C1271">
            <v>5100001</v>
          </cell>
          <cell r="D1271" t="str">
            <v>ALL OTH COSTS &amp; EXP</v>
          </cell>
          <cell r="E1271">
            <v>513001802</v>
          </cell>
          <cell r="F1271" t="str">
            <v>ADDITIVES - PPV</v>
          </cell>
        </row>
        <row r="1272">
          <cell r="C1272">
            <v>5100001</v>
          </cell>
          <cell r="D1272" t="str">
            <v>ALL OTH COSTS &amp; EXP</v>
          </cell>
          <cell r="E1272">
            <v>513001803</v>
          </cell>
          <cell r="F1272" t="str">
            <v>INVOICE PRICE VARIANCE</v>
          </cell>
        </row>
        <row r="1273">
          <cell r="C1273">
            <v>5100001</v>
          </cell>
          <cell r="D1273" t="str">
            <v>ALL OTH COSTS &amp; EXP</v>
          </cell>
          <cell r="E1273">
            <v>513001804</v>
          </cell>
          <cell r="F1273" t="str">
            <v>ROUND CALCULATION VAR.</v>
          </cell>
        </row>
        <row r="1274">
          <cell r="C1274">
            <v>5100001</v>
          </cell>
          <cell r="D1274" t="str">
            <v>ALL OTH COSTS &amp; EXP</v>
          </cell>
          <cell r="E1274">
            <v>513001807</v>
          </cell>
          <cell r="F1274" t="str">
            <v>PUR PRICE VAR - ADDITIVES</v>
          </cell>
        </row>
        <row r="1275">
          <cell r="C1275">
            <v>5100001</v>
          </cell>
          <cell r="D1275" t="str">
            <v>ALL OTH COSTS &amp; EXP</v>
          </cell>
          <cell r="E1275">
            <v>513001808</v>
          </cell>
          <cell r="F1275" t="str">
            <v>PUR PRICE VAR - PIGMENTS</v>
          </cell>
        </row>
        <row r="1276">
          <cell r="C1276">
            <v>5100001</v>
          </cell>
          <cell r="D1276" t="str">
            <v>ALL OTH COSTS &amp; EXP</v>
          </cell>
          <cell r="E1276">
            <v>513001809</v>
          </cell>
          <cell r="F1276" t="str">
            <v>EXCHANGE VARIANCE</v>
          </cell>
        </row>
        <row r="1277">
          <cell r="C1277">
            <v>5100001</v>
          </cell>
          <cell r="D1277" t="str">
            <v>ALL OTH COSTS &amp; EXP</v>
          </cell>
          <cell r="E1277">
            <v>513002800</v>
          </cell>
          <cell r="F1277" t="str">
            <v>PURCHASE PRICE VARIANCE</v>
          </cell>
        </row>
        <row r="1278">
          <cell r="C1278">
            <v>5100001</v>
          </cell>
          <cell r="D1278" t="str">
            <v>ALL OTH COSTS &amp; EXP</v>
          </cell>
          <cell r="E1278">
            <v>513002801</v>
          </cell>
          <cell r="F1278" t="str">
            <v>PUR PRICE VAR -PC</v>
          </cell>
        </row>
        <row r="1279">
          <cell r="C1279">
            <v>5100001</v>
          </cell>
          <cell r="D1279" t="str">
            <v>ALL OTH COSTS &amp; EXP</v>
          </cell>
          <cell r="E1279">
            <v>513002802</v>
          </cell>
          <cell r="F1279" t="str">
            <v>PUR PRICE VAR -ABS</v>
          </cell>
        </row>
        <row r="1280">
          <cell r="C1280">
            <v>5100001</v>
          </cell>
          <cell r="D1280" t="str">
            <v>ALL OTH COSTS &amp; EXP</v>
          </cell>
          <cell r="E1280">
            <v>513002803</v>
          </cell>
          <cell r="F1280" t="str">
            <v>PUR PRICE VAR -SAN</v>
          </cell>
        </row>
        <row r="1281">
          <cell r="C1281">
            <v>5100001</v>
          </cell>
          <cell r="D1281" t="str">
            <v>ALL OTH COSTS &amp; EXP</v>
          </cell>
          <cell r="E1281">
            <v>513002804</v>
          </cell>
          <cell r="F1281" t="str">
            <v>PUR PRICE VAR -HRG</v>
          </cell>
        </row>
        <row r="1282">
          <cell r="C1282">
            <v>5100001</v>
          </cell>
          <cell r="D1282" t="str">
            <v>ALL OTH COSTS &amp; EXP</v>
          </cell>
          <cell r="E1282">
            <v>513002805</v>
          </cell>
          <cell r="F1282" t="str">
            <v>PPO - PPV</v>
          </cell>
        </row>
        <row r="1283">
          <cell r="C1283">
            <v>5100001</v>
          </cell>
          <cell r="D1283" t="str">
            <v>ALL OTH COSTS &amp; EXP</v>
          </cell>
          <cell r="E1283">
            <v>513002806</v>
          </cell>
          <cell r="F1283" t="str">
            <v>HIPS - PPV</v>
          </cell>
        </row>
        <row r="1284">
          <cell r="C1284">
            <v>5100001</v>
          </cell>
          <cell r="D1284" t="str">
            <v>ALL OTH COSTS &amp; EXP</v>
          </cell>
          <cell r="E1284">
            <v>513002808</v>
          </cell>
          <cell r="F1284" t="str">
            <v>PBT - PPV</v>
          </cell>
        </row>
        <row r="1285">
          <cell r="C1285">
            <v>5100001</v>
          </cell>
          <cell r="D1285" t="str">
            <v>ALL OTH COSTS &amp; EXP</v>
          </cell>
          <cell r="E1285">
            <v>513002809</v>
          </cell>
          <cell r="F1285" t="str">
            <v>LEXAN -PPV</v>
          </cell>
        </row>
        <row r="1286">
          <cell r="C1286">
            <v>5100001</v>
          </cell>
          <cell r="D1286" t="str">
            <v>ALL OTH COSTS &amp; EXP</v>
          </cell>
          <cell r="E1286">
            <v>513002810</v>
          </cell>
          <cell r="F1286" t="str">
            <v>NORYL-PPV</v>
          </cell>
        </row>
        <row r="1287">
          <cell r="C1287">
            <v>5100001</v>
          </cell>
          <cell r="D1287" t="str">
            <v>ALL OTH COSTS &amp; EXP</v>
          </cell>
          <cell r="E1287">
            <v>513002811</v>
          </cell>
          <cell r="F1287" t="str">
            <v>CYCOLOY-PPV</v>
          </cell>
        </row>
        <row r="1288">
          <cell r="C1288">
            <v>5100001</v>
          </cell>
          <cell r="D1288" t="str">
            <v>ALL OTH COSTS &amp; EXP</v>
          </cell>
          <cell r="E1288">
            <v>513002812</v>
          </cell>
          <cell r="F1288" t="str">
            <v>CYCOLAC-PPV</v>
          </cell>
        </row>
        <row r="1289">
          <cell r="C1289">
            <v>5100001</v>
          </cell>
          <cell r="D1289" t="str">
            <v>ALL OTH COSTS &amp; EXP</v>
          </cell>
          <cell r="E1289">
            <v>513002813</v>
          </cell>
          <cell r="F1289" t="str">
            <v>VALOX-PPV</v>
          </cell>
        </row>
        <row r="1290">
          <cell r="C1290">
            <v>5100001</v>
          </cell>
          <cell r="D1290" t="str">
            <v>ALL OTH COSTS &amp; EXP</v>
          </cell>
          <cell r="E1290">
            <v>513002814</v>
          </cell>
          <cell r="F1290" t="str">
            <v>AZDEL-PPV</v>
          </cell>
        </row>
        <row r="1291">
          <cell r="C1291">
            <v>5100001</v>
          </cell>
          <cell r="D1291" t="str">
            <v>ALL OTH COSTS &amp; EXP</v>
          </cell>
          <cell r="E1291">
            <v>513002815</v>
          </cell>
          <cell r="F1291" t="str">
            <v>GELOY-PPV</v>
          </cell>
        </row>
        <row r="1292">
          <cell r="C1292">
            <v>5100001</v>
          </cell>
          <cell r="D1292" t="str">
            <v>ALL OTH COSTS &amp; EXP</v>
          </cell>
          <cell r="E1292">
            <v>513002816</v>
          </cell>
          <cell r="F1292" t="str">
            <v>NORYL GTX-PPV</v>
          </cell>
        </row>
        <row r="1293">
          <cell r="C1293">
            <v>5100001</v>
          </cell>
          <cell r="D1293" t="str">
            <v>ALL OTH COSTS &amp; EXP</v>
          </cell>
          <cell r="E1293">
            <v>513002818</v>
          </cell>
          <cell r="F1293" t="str">
            <v>SUPEC-PPV</v>
          </cell>
        </row>
        <row r="1294">
          <cell r="C1294">
            <v>5100001</v>
          </cell>
          <cell r="D1294" t="str">
            <v>ALL OTH COSTS &amp; EXP</v>
          </cell>
          <cell r="E1294">
            <v>513002819</v>
          </cell>
          <cell r="F1294" t="str">
            <v>ULTEM-PPV</v>
          </cell>
        </row>
        <row r="1295">
          <cell r="C1295">
            <v>5100001</v>
          </cell>
          <cell r="D1295" t="str">
            <v>ALL OTH COSTS &amp; EXP</v>
          </cell>
          <cell r="E1295">
            <v>513002820</v>
          </cell>
          <cell r="F1295" t="str">
            <v>XENOY-PPV</v>
          </cell>
        </row>
        <row r="1296">
          <cell r="C1296">
            <v>5100001</v>
          </cell>
          <cell r="D1296" t="str">
            <v>ALL OTH COSTS &amp; EXP</v>
          </cell>
          <cell r="E1296">
            <v>513002821</v>
          </cell>
          <cell r="F1296" t="str">
            <v>M/S PURCHASE PRICE VARIANCE</v>
          </cell>
        </row>
        <row r="1297">
          <cell r="C1297">
            <v>5100001</v>
          </cell>
          <cell r="D1297" t="str">
            <v>ALL OTH COSTS &amp; EXP</v>
          </cell>
          <cell r="E1297">
            <v>513002822</v>
          </cell>
          <cell r="F1297" t="str">
            <v>M/S EXCHANGE VARIANCE</v>
          </cell>
        </row>
        <row r="1298">
          <cell r="C1298">
            <v>5100001</v>
          </cell>
          <cell r="D1298" t="str">
            <v>ALL OTH COSTS &amp; EXP</v>
          </cell>
          <cell r="E1298">
            <v>513002824</v>
          </cell>
          <cell r="F1298" t="str">
            <v>M/S FREIGHT VARIANCE</v>
          </cell>
        </row>
        <row r="1299">
          <cell r="C1299">
            <v>5100001</v>
          </cell>
          <cell r="D1299" t="str">
            <v>ALL OTH COSTS &amp; EXP</v>
          </cell>
          <cell r="E1299">
            <v>513002825</v>
          </cell>
          <cell r="F1299" t="str">
            <v>M/S DUTY VARIANCE</v>
          </cell>
        </row>
        <row r="1300">
          <cell r="C1300">
            <v>5100001</v>
          </cell>
          <cell r="D1300" t="str">
            <v>ALL OTH COSTS &amp; EXP</v>
          </cell>
          <cell r="E1300">
            <v>513002826</v>
          </cell>
          <cell r="F1300" t="str">
            <v>M/S BANK CHARGES VARIANCE</v>
          </cell>
        </row>
        <row r="1301">
          <cell r="C1301">
            <v>5100001</v>
          </cell>
          <cell r="D1301" t="str">
            <v>ALL OTH COSTS &amp; EXP</v>
          </cell>
          <cell r="E1301">
            <v>513002827</v>
          </cell>
          <cell r="F1301" t="str">
            <v>M/S CUSTOMS CLEARANCE  VARIANCE</v>
          </cell>
        </row>
        <row r="1302">
          <cell r="C1302">
            <v>5100001</v>
          </cell>
          <cell r="D1302" t="str">
            <v>ALL OTH COSTS &amp; EXP</v>
          </cell>
          <cell r="E1302">
            <v>513002828</v>
          </cell>
          <cell r="F1302" t="str">
            <v>M/S DUTY DRAWBACK</v>
          </cell>
        </row>
        <row r="1303">
          <cell r="C1303">
            <v>5100001</v>
          </cell>
          <cell r="D1303" t="str">
            <v>ALL OTH COSTS &amp; EXP</v>
          </cell>
          <cell r="E1303">
            <v>513002829</v>
          </cell>
          <cell r="F1303" t="str">
            <v>B/S PURCHASE PRICE VARIANCE</v>
          </cell>
        </row>
        <row r="1304">
          <cell r="C1304">
            <v>5100001</v>
          </cell>
          <cell r="D1304" t="str">
            <v>ALL OTH COSTS &amp; EXP</v>
          </cell>
          <cell r="E1304">
            <v>513002830</v>
          </cell>
          <cell r="F1304" t="str">
            <v>B/S EXCHANGE VARIANCE</v>
          </cell>
        </row>
        <row r="1305">
          <cell r="C1305">
            <v>5100001</v>
          </cell>
          <cell r="D1305" t="str">
            <v>ALL OTH COSTS &amp; EXP</v>
          </cell>
          <cell r="E1305">
            <v>513002832</v>
          </cell>
          <cell r="F1305" t="str">
            <v>B/S FREIGHT VARIANCE</v>
          </cell>
        </row>
        <row r="1306">
          <cell r="C1306">
            <v>5100001</v>
          </cell>
          <cell r="D1306" t="str">
            <v>ALL OTH COSTS &amp; EXP</v>
          </cell>
          <cell r="E1306">
            <v>513002833</v>
          </cell>
          <cell r="F1306" t="str">
            <v>B/S DUTY VARIANCE</v>
          </cell>
        </row>
        <row r="1307">
          <cell r="C1307">
            <v>5100001</v>
          </cell>
          <cell r="D1307" t="str">
            <v>ALL OTH COSTS &amp; EXP</v>
          </cell>
          <cell r="E1307">
            <v>513002834</v>
          </cell>
          <cell r="F1307" t="str">
            <v>B/S BANK CHARGES VARIANCE</v>
          </cell>
        </row>
        <row r="1308">
          <cell r="C1308">
            <v>5100001</v>
          </cell>
          <cell r="D1308" t="str">
            <v>ALL OTH COSTS &amp; EXP</v>
          </cell>
          <cell r="E1308">
            <v>513002835</v>
          </cell>
          <cell r="F1308" t="str">
            <v>B/S CUSTOMS CLEARANCE  VARIANCE</v>
          </cell>
        </row>
        <row r="1309">
          <cell r="C1309">
            <v>5100001</v>
          </cell>
          <cell r="D1309" t="str">
            <v>ALL OTH COSTS &amp; EXP</v>
          </cell>
          <cell r="E1309">
            <v>513002836</v>
          </cell>
          <cell r="F1309" t="str">
            <v>B/S DUTY DRAWBACK</v>
          </cell>
        </row>
        <row r="1310">
          <cell r="C1310">
            <v>5100001</v>
          </cell>
          <cell r="D1310" t="str">
            <v>ALL OTH COSTS &amp; EXP</v>
          </cell>
          <cell r="E1310">
            <v>513002837</v>
          </cell>
          <cell r="F1310" t="str">
            <v>PUR PRICE VAR -GEMMS DEFAULT</v>
          </cell>
        </row>
        <row r="1311">
          <cell r="C1311">
            <v>5100001</v>
          </cell>
          <cell r="D1311" t="str">
            <v>ALL OTH COSTS &amp; EXP</v>
          </cell>
          <cell r="E1311">
            <v>513002838</v>
          </cell>
          <cell r="F1311" t="str">
            <v>PURCHASED PRICE VARIANCE - GELON</v>
          </cell>
        </row>
        <row r="1312">
          <cell r="C1312">
            <v>5100001</v>
          </cell>
          <cell r="D1312" t="str">
            <v>ALL OTH COSTS &amp; EXP</v>
          </cell>
          <cell r="E1312">
            <v>513002839</v>
          </cell>
          <cell r="F1312" t="str">
            <v>XYLEX-PPV</v>
          </cell>
        </row>
        <row r="1313">
          <cell r="C1313">
            <v>5100001</v>
          </cell>
          <cell r="D1313" t="str">
            <v>ALL OTH COSTS &amp; EXP</v>
          </cell>
          <cell r="E1313">
            <v>513002840</v>
          </cell>
          <cell r="F1313" t="str">
            <v>NON GE PDT-PPV</v>
          </cell>
        </row>
        <row r="1314">
          <cell r="C1314">
            <v>5100001</v>
          </cell>
          <cell r="D1314" t="str">
            <v>ALL OTH COSTS &amp; EXP</v>
          </cell>
          <cell r="E1314">
            <v>513003000</v>
          </cell>
          <cell r="F1314" t="str">
            <v>DIR MATL USAGE VARIANCE</v>
          </cell>
        </row>
        <row r="1315">
          <cell r="C1315">
            <v>5100001</v>
          </cell>
          <cell r="D1315" t="str">
            <v>ALL OTH COSTS &amp; EXP</v>
          </cell>
          <cell r="E1315">
            <v>513003604</v>
          </cell>
          <cell r="F1315" t="str">
            <v>SUBSTITUTION VARIANCE</v>
          </cell>
        </row>
        <row r="1316">
          <cell r="C1316">
            <v>5100001</v>
          </cell>
          <cell r="D1316" t="str">
            <v>ALL OTH COSTS &amp; EXP</v>
          </cell>
          <cell r="E1316">
            <v>513003608</v>
          </cell>
          <cell r="F1316" t="str">
            <v>YIELD VARIANCE</v>
          </cell>
        </row>
        <row r="1317">
          <cell r="C1317">
            <v>5100001</v>
          </cell>
          <cell r="D1317" t="str">
            <v>ALL OTH COSTS &amp; EXP</v>
          </cell>
          <cell r="E1317">
            <v>513003800</v>
          </cell>
          <cell r="F1317" t="str">
            <v>VARIABLE COST - MAT'L USAGE VAR.</v>
          </cell>
        </row>
        <row r="1318">
          <cell r="C1318">
            <v>5100001</v>
          </cell>
          <cell r="D1318" t="str">
            <v>ALL OTH COSTS &amp; EXP</v>
          </cell>
          <cell r="E1318">
            <v>513003801</v>
          </cell>
          <cell r="F1318" t="str">
            <v>BATCH CLOSE VARIANCE</v>
          </cell>
        </row>
        <row r="1319">
          <cell r="C1319">
            <v>5100001</v>
          </cell>
          <cell r="D1319" t="str">
            <v>ALL OTH COSTS &amp; EXP</v>
          </cell>
          <cell r="E1319">
            <v>513003802</v>
          </cell>
          <cell r="F1319" t="str">
            <v>M/S USAGE VARIANCES</v>
          </cell>
        </row>
        <row r="1320">
          <cell r="C1320">
            <v>5100001</v>
          </cell>
          <cell r="D1320" t="str">
            <v>ALL OTH COSTS &amp; EXP</v>
          </cell>
          <cell r="E1320">
            <v>513003804</v>
          </cell>
          <cell r="F1320" t="str">
            <v>WRITE DOWN-RESOURCE CHANGE</v>
          </cell>
        </row>
        <row r="1321">
          <cell r="C1321">
            <v>5100001</v>
          </cell>
          <cell r="D1321" t="str">
            <v>ALL OTH COSTS &amp; EXP</v>
          </cell>
          <cell r="E1321">
            <v>513003805</v>
          </cell>
          <cell r="F1321" t="str">
            <v>WRITE DOWN-BLOBS</v>
          </cell>
        </row>
        <row r="1322">
          <cell r="C1322">
            <v>5100001</v>
          </cell>
          <cell r="D1322" t="str">
            <v>ALL OTH COSTS &amp; EXP</v>
          </cell>
          <cell r="E1322">
            <v>513003806</v>
          </cell>
          <cell r="F1322" t="str">
            <v>SPILLAGE</v>
          </cell>
        </row>
        <row r="1323">
          <cell r="C1323">
            <v>5100001</v>
          </cell>
          <cell r="D1323" t="str">
            <v>ALL OTH COSTS &amp; EXP</v>
          </cell>
          <cell r="E1323">
            <v>513003807</v>
          </cell>
          <cell r="F1323" t="str">
            <v>STOCK OBSOLECENCE</v>
          </cell>
        </row>
        <row r="1324">
          <cell r="C1324">
            <v>5100001</v>
          </cell>
          <cell r="D1324" t="str">
            <v>ALL OTH COSTS &amp; EXP</v>
          </cell>
          <cell r="E1324">
            <v>513004000</v>
          </cell>
          <cell r="F1324" t="str">
            <v>DIR MATL FIFO REVALUATION</v>
          </cell>
        </row>
        <row r="1325">
          <cell r="C1325">
            <v>5100001</v>
          </cell>
          <cell r="D1325" t="str">
            <v>ALL OTH COSTS &amp; EXP</v>
          </cell>
          <cell r="E1325">
            <v>513004800</v>
          </cell>
          <cell r="F1325" t="str">
            <v>RM VAR. ALLO. OUT</v>
          </cell>
        </row>
        <row r="1326">
          <cell r="C1326">
            <v>5100001</v>
          </cell>
          <cell r="D1326" t="str">
            <v>ALL OTH COSTS &amp; EXP</v>
          </cell>
          <cell r="E1326">
            <v>513004801</v>
          </cell>
          <cell r="F1326" t="str">
            <v>M/S PHYS INV SURPLUS / DEFICIT</v>
          </cell>
        </row>
        <row r="1327">
          <cell r="C1327">
            <v>5100001</v>
          </cell>
          <cell r="D1327" t="str">
            <v>ALL OTH COSTS &amp; EXP</v>
          </cell>
          <cell r="E1327">
            <v>513004802</v>
          </cell>
          <cell r="F1327" t="str">
            <v>B/S PHYS INV SURPLUS / DEFICIT</v>
          </cell>
        </row>
        <row r="1328">
          <cell r="C1328">
            <v>5100001</v>
          </cell>
          <cell r="D1328" t="str">
            <v>ALL OTH COSTS &amp; EXP</v>
          </cell>
          <cell r="E1328">
            <v>513004803</v>
          </cell>
          <cell r="F1328" t="str">
            <v>M/S STANDARD UPDATE</v>
          </cell>
        </row>
        <row r="1329">
          <cell r="C1329">
            <v>5100001</v>
          </cell>
          <cell r="D1329" t="str">
            <v>ALL OTH COSTS &amp; EXP</v>
          </cell>
          <cell r="E1329">
            <v>513004805</v>
          </cell>
          <cell r="F1329" t="str">
            <v>B/S STANDARD UPDATE</v>
          </cell>
        </row>
        <row r="1330">
          <cell r="C1330">
            <v>5100001</v>
          </cell>
          <cell r="D1330" t="str">
            <v>ALL OTH COSTS &amp; EXP</v>
          </cell>
          <cell r="E1330">
            <v>513005400</v>
          </cell>
          <cell r="F1330" t="str">
            <v>INVENTORY SURPLUS/DEFICIT</v>
          </cell>
        </row>
        <row r="1331">
          <cell r="C1331">
            <v>5100001</v>
          </cell>
          <cell r="D1331" t="str">
            <v>ALL OTH COSTS &amp; EXP</v>
          </cell>
          <cell r="E1331">
            <v>513005800</v>
          </cell>
          <cell r="F1331" t="str">
            <v>INVENTORY VALUATION VARIANCE</v>
          </cell>
        </row>
        <row r="1332">
          <cell r="C1332">
            <v>5100001</v>
          </cell>
          <cell r="D1332" t="str">
            <v>ALL OTH COSTS &amp; EXP</v>
          </cell>
          <cell r="E1332">
            <v>513005801</v>
          </cell>
          <cell r="F1332" t="str">
            <v>INVENTORY GAIN-PURCHASED GOODS</v>
          </cell>
        </row>
        <row r="1333">
          <cell r="C1333">
            <v>5100001</v>
          </cell>
          <cell r="D1333" t="str">
            <v>ALL OTH COSTS &amp; EXP</v>
          </cell>
          <cell r="E1333">
            <v>513005802</v>
          </cell>
          <cell r="F1333" t="str">
            <v>INVENTORY GAIN-PRODUCTS</v>
          </cell>
        </row>
        <row r="1334">
          <cell r="C1334">
            <v>5100001</v>
          </cell>
          <cell r="D1334" t="str">
            <v>ALL OTH COSTS &amp; EXP</v>
          </cell>
          <cell r="E1334">
            <v>513005803</v>
          </cell>
          <cell r="F1334" t="str">
            <v>INVENTORY LOSS-PURCHASED GOODS</v>
          </cell>
        </row>
        <row r="1335">
          <cell r="C1335">
            <v>5100001</v>
          </cell>
          <cell r="D1335" t="str">
            <v>ALL OTH COSTS &amp; EXP</v>
          </cell>
          <cell r="E1335">
            <v>513005804</v>
          </cell>
          <cell r="F1335" t="str">
            <v>INVENTORY LOSS-PRODUCTS</v>
          </cell>
        </row>
        <row r="1336">
          <cell r="C1336">
            <v>5100001</v>
          </cell>
          <cell r="D1336" t="str">
            <v>ALL OTH COSTS &amp; EXP</v>
          </cell>
          <cell r="E1336">
            <v>513005805</v>
          </cell>
          <cell r="F1336" t="str">
            <v>CLASSIFY MFG COST-INV(GAIN)</v>
          </cell>
        </row>
        <row r="1337">
          <cell r="C1337">
            <v>5100001</v>
          </cell>
          <cell r="D1337" t="str">
            <v>ALL OTH COSTS &amp; EXP</v>
          </cell>
          <cell r="E1337">
            <v>513005806</v>
          </cell>
          <cell r="F1337" t="str">
            <v>CLASSIFY MFG COST-INV(LOSS)</v>
          </cell>
        </row>
        <row r="1338">
          <cell r="C1338">
            <v>5100001</v>
          </cell>
          <cell r="D1338" t="str">
            <v>ALL OTH COSTS &amp; EXP</v>
          </cell>
          <cell r="E1338">
            <v>513006624</v>
          </cell>
          <cell r="F1338" t="str">
            <v>FGRW/SCRAP-MATL</v>
          </cell>
        </row>
        <row r="1339">
          <cell r="C1339">
            <v>5100001</v>
          </cell>
          <cell r="D1339" t="str">
            <v>ALL OTH COSTS &amp; EXP</v>
          </cell>
          <cell r="E1339">
            <v>513006628</v>
          </cell>
          <cell r="F1339" t="str">
            <v>SCRAP/WRITEOFF-MATL</v>
          </cell>
        </row>
        <row r="1340">
          <cell r="C1340">
            <v>5100001</v>
          </cell>
          <cell r="D1340" t="str">
            <v>ALL OTH COSTS &amp; EXP</v>
          </cell>
          <cell r="E1340">
            <v>515000000</v>
          </cell>
          <cell r="F1340" t="str">
            <v>CASH DISCOUNTS EARNED</v>
          </cell>
        </row>
        <row r="1341">
          <cell r="C1341">
            <v>5100001</v>
          </cell>
          <cell r="D1341" t="str">
            <v>ALL OTH COSTS &amp; EXP</v>
          </cell>
          <cell r="E1341">
            <v>532010000</v>
          </cell>
          <cell r="F1341" t="str">
            <v>STANDARD CONVERSION COSTS-PRODUCTS</v>
          </cell>
        </row>
        <row r="1342">
          <cell r="C1342">
            <v>5100001</v>
          </cell>
          <cell r="D1342" t="str">
            <v>ALL OTH COSTS &amp; EXP</v>
          </cell>
          <cell r="E1342">
            <v>532010632</v>
          </cell>
          <cell r="F1342" t="str">
            <v>CONV COST/SALES - EXTERNAL</v>
          </cell>
        </row>
        <row r="1343">
          <cell r="C1343">
            <v>5100001</v>
          </cell>
          <cell r="D1343" t="str">
            <v>ALL OTH COSTS &amp; EXP</v>
          </cell>
          <cell r="E1343">
            <v>532010800</v>
          </cell>
          <cell r="F1343" t="str">
            <v>MAKE SELL MFG O/H AT STD</v>
          </cell>
        </row>
        <row r="1344">
          <cell r="C1344">
            <v>5100001</v>
          </cell>
          <cell r="D1344" t="str">
            <v>ALL OTH COSTS &amp; EXP</v>
          </cell>
          <cell r="E1344">
            <v>532010802</v>
          </cell>
          <cell r="F1344" t="str">
            <v>COST OF PRDCTS SOLD (EXPENSE)</v>
          </cell>
        </row>
        <row r="1345">
          <cell r="C1345">
            <v>5100001</v>
          </cell>
          <cell r="D1345" t="str">
            <v>ALL OTH COSTS &amp; EXP</v>
          </cell>
          <cell r="E1345">
            <v>532010803</v>
          </cell>
          <cell r="F1345" t="str">
            <v>CLASSIFY MFG COST-COGS(EXPS)</v>
          </cell>
        </row>
        <row r="1346">
          <cell r="C1346">
            <v>5100001</v>
          </cell>
          <cell r="D1346" t="str">
            <v>ALL OTH COSTS &amp; EXP</v>
          </cell>
          <cell r="E1346">
            <v>580022000</v>
          </cell>
          <cell r="F1346" t="str">
            <v>ASSESSMENTS W/I BUSS- OTHER</v>
          </cell>
        </row>
        <row r="1347">
          <cell r="C1347">
            <v>5100001</v>
          </cell>
          <cell r="D1347" t="str">
            <v>ALL OTH COSTS &amp; EXP</v>
          </cell>
          <cell r="E1347">
            <v>591000000</v>
          </cell>
          <cell r="F1347" t="str">
            <v>HOURLY WAGES</v>
          </cell>
        </row>
        <row r="1348">
          <cell r="C1348">
            <v>5100001</v>
          </cell>
          <cell r="D1348" t="str">
            <v>ALL OTH COSTS &amp; EXP</v>
          </cell>
          <cell r="E1348">
            <v>591000802</v>
          </cell>
          <cell r="F1348" t="str">
            <v>RETIREMENT ALLOWANCE</v>
          </cell>
        </row>
        <row r="1349">
          <cell r="C1349">
            <v>5100001</v>
          </cell>
          <cell r="D1349" t="str">
            <v>ALL OTH COSTS &amp; EXP</v>
          </cell>
          <cell r="E1349">
            <v>591000803</v>
          </cell>
          <cell r="F1349" t="str">
            <v>RETIREMENT ALLOWANCE</v>
          </cell>
        </row>
        <row r="1350">
          <cell r="C1350">
            <v>5100001</v>
          </cell>
          <cell r="D1350" t="str">
            <v>ALL OTH COSTS &amp; EXP</v>
          </cell>
          <cell r="E1350">
            <v>591000804</v>
          </cell>
          <cell r="F1350" t="str">
            <v>RETIREMENT ALLOWANCE</v>
          </cell>
        </row>
        <row r="1351">
          <cell r="C1351">
            <v>5100001</v>
          </cell>
          <cell r="D1351" t="str">
            <v>ALL OTH COSTS &amp; EXP</v>
          </cell>
          <cell r="E1351">
            <v>591000805</v>
          </cell>
          <cell r="F1351" t="str">
            <v>SALARY-COMMUTING</v>
          </cell>
        </row>
        <row r="1352">
          <cell r="C1352">
            <v>5100001</v>
          </cell>
          <cell r="D1352" t="str">
            <v>ALL OTH COSTS &amp; EXP</v>
          </cell>
          <cell r="E1352">
            <v>591000806</v>
          </cell>
          <cell r="F1352" t="str">
            <v>BASIC SALARIES AND WAGES - HOURLY INDIRECT</v>
          </cell>
        </row>
        <row r="1353">
          <cell r="C1353">
            <v>5100001</v>
          </cell>
          <cell r="D1353" t="str">
            <v>ALL OTH COSTS &amp; EXP</v>
          </cell>
          <cell r="E1353">
            <v>591000807</v>
          </cell>
          <cell r="F1353" t="str">
            <v>BASIC SALARIES AND WAGES - HOURLY DIRECT</v>
          </cell>
        </row>
        <row r="1354">
          <cell r="C1354">
            <v>5100001</v>
          </cell>
          <cell r="D1354" t="str">
            <v>ALL OTH COSTS &amp; EXP</v>
          </cell>
          <cell r="E1354">
            <v>591100000</v>
          </cell>
          <cell r="F1354" t="str">
            <v>NON-EXEMPT  SALARY</v>
          </cell>
        </row>
        <row r="1355">
          <cell r="C1355">
            <v>5100001</v>
          </cell>
          <cell r="D1355" t="str">
            <v>ALL OTH COSTS &amp; EXP</v>
          </cell>
          <cell r="E1355">
            <v>591200000</v>
          </cell>
          <cell r="F1355" t="str">
            <v>EXEMPT SALARY</v>
          </cell>
        </row>
        <row r="1356">
          <cell r="C1356">
            <v>5100001</v>
          </cell>
          <cell r="D1356" t="str">
            <v>ALL OTH COSTS &amp; EXP</v>
          </cell>
          <cell r="E1356">
            <v>591200400</v>
          </cell>
          <cell r="F1356" t="str">
            <v>FSE COSTS COMP &amp; BENEFITS</v>
          </cell>
        </row>
        <row r="1357">
          <cell r="C1357">
            <v>5100001</v>
          </cell>
          <cell r="D1357" t="str">
            <v>ALL OTH COSTS &amp; EXP</v>
          </cell>
          <cell r="E1357">
            <v>591200800</v>
          </cell>
          <cell r="F1357" t="str">
            <v>BASIC SALARIES AND WAGES - EXPAT PAYROLL</v>
          </cell>
        </row>
        <row r="1358">
          <cell r="C1358">
            <v>5100001</v>
          </cell>
          <cell r="D1358" t="str">
            <v>ALL OTH COSTS &amp; EXP</v>
          </cell>
          <cell r="E1358">
            <v>591200802</v>
          </cell>
          <cell r="F1358" t="str">
            <v>RETIREMENT ALLOWANCE</v>
          </cell>
        </row>
        <row r="1359">
          <cell r="C1359">
            <v>5100001</v>
          </cell>
          <cell r="D1359" t="str">
            <v>ALL OTH COSTS &amp; EXP</v>
          </cell>
          <cell r="E1359">
            <v>591200803</v>
          </cell>
          <cell r="F1359" t="str">
            <v>RETIREMENT ALLOWANCE</v>
          </cell>
        </row>
        <row r="1360">
          <cell r="C1360">
            <v>5100001</v>
          </cell>
          <cell r="D1360" t="str">
            <v>ALL OTH COSTS &amp; EXP</v>
          </cell>
          <cell r="E1360">
            <v>591200804</v>
          </cell>
          <cell r="F1360" t="str">
            <v>RETIREMENT ALLOWANCE</v>
          </cell>
        </row>
        <row r="1361">
          <cell r="C1361">
            <v>5100001</v>
          </cell>
          <cell r="D1361" t="str">
            <v>ALL OTH COSTS &amp; EXP</v>
          </cell>
          <cell r="E1361">
            <v>591200805</v>
          </cell>
          <cell r="F1361" t="str">
            <v>SALARY-COMMUTATION</v>
          </cell>
        </row>
        <row r="1362">
          <cell r="C1362">
            <v>5100001</v>
          </cell>
          <cell r="D1362" t="str">
            <v>ALL OTH COSTS &amp; EXP</v>
          </cell>
          <cell r="E1362">
            <v>591200806</v>
          </cell>
          <cell r="F1362" t="str">
            <v>SERVICE FEE-SAL</v>
          </cell>
        </row>
        <row r="1363">
          <cell r="C1363">
            <v>5100001</v>
          </cell>
          <cell r="D1363" t="str">
            <v>ALL OTH COSTS &amp; EXP</v>
          </cell>
          <cell r="E1363">
            <v>591200807</v>
          </cell>
          <cell r="F1363" t="str">
            <v>SERVICE FEE-BONUS</v>
          </cell>
        </row>
        <row r="1364">
          <cell r="C1364">
            <v>5100001</v>
          </cell>
          <cell r="D1364" t="str">
            <v>ALL OTH COSTS &amp; EXP</v>
          </cell>
          <cell r="E1364">
            <v>591200808</v>
          </cell>
          <cell r="F1364" t="str">
            <v>SERVICE FEE-RETIR</v>
          </cell>
        </row>
        <row r="1365">
          <cell r="C1365">
            <v>5100001</v>
          </cell>
          <cell r="D1365" t="str">
            <v>ALL OTH COSTS &amp; EXP</v>
          </cell>
          <cell r="E1365">
            <v>591200809</v>
          </cell>
          <cell r="F1365" t="str">
            <v>SEVICE FEE-OTHER</v>
          </cell>
        </row>
        <row r="1366">
          <cell r="C1366">
            <v>5100001</v>
          </cell>
          <cell r="D1366" t="str">
            <v>ALL OTH COSTS &amp; EXP</v>
          </cell>
          <cell r="E1366">
            <v>591200810</v>
          </cell>
          <cell r="F1366" t="str">
            <v>SALARY &amp; WAGES</v>
          </cell>
        </row>
        <row r="1367">
          <cell r="C1367">
            <v>5100001</v>
          </cell>
          <cell r="D1367" t="str">
            <v>ALL OTH COSTS &amp; EXP</v>
          </cell>
          <cell r="E1367">
            <v>591200811</v>
          </cell>
          <cell r="F1367" t="str">
            <v>RETIREMENT ALLOWANCE</v>
          </cell>
        </row>
        <row r="1368">
          <cell r="C1368">
            <v>5100001</v>
          </cell>
          <cell r="D1368" t="str">
            <v>ALL OTH COSTS &amp; EXP</v>
          </cell>
          <cell r="E1368">
            <v>591200812</v>
          </cell>
          <cell r="F1368" t="str">
            <v>RETIREMENT ALLOWANCE</v>
          </cell>
        </row>
        <row r="1369">
          <cell r="C1369">
            <v>5100001</v>
          </cell>
          <cell r="D1369" t="str">
            <v>ALL OTH COSTS &amp; EXP</v>
          </cell>
          <cell r="E1369">
            <v>591200813</v>
          </cell>
          <cell r="F1369" t="str">
            <v>RETIREMENT ALLOWANCE</v>
          </cell>
        </row>
        <row r="1370">
          <cell r="C1370">
            <v>5100001</v>
          </cell>
          <cell r="D1370" t="str">
            <v>ALL OTH COSTS &amp; EXP</v>
          </cell>
          <cell r="E1370">
            <v>591200814</v>
          </cell>
          <cell r="F1370" t="str">
            <v>SALARY-COMMUTATION</v>
          </cell>
        </row>
        <row r="1371">
          <cell r="C1371">
            <v>5100001</v>
          </cell>
          <cell r="D1371" t="str">
            <v>ALL OTH COSTS &amp; EXP</v>
          </cell>
          <cell r="E1371">
            <v>591200815</v>
          </cell>
          <cell r="F1371" t="str">
            <v>SALARY FOR DIRECTOR</v>
          </cell>
        </row>
        <row r="1372">
          <cell r="C1372">
            <v>5100001</v>
          </cell>
          <cell r="D1372" t="str">
            <v>ALL OTH COSTS &amp; EXP</v>
          </cell>
          <cell r="E1372">
            <v>591200817</v>
          </cell>
          <cell r="F1372" t="str">
            <v>ASSESSMENT C&amp;B</v>
          </cell>
        </row>
        <row r="1373">
          <cell r="C1373">
            <v>5100001</v>
          </cell>
          <cell r="D1373" t="str">
            <v>ALL OTH COSTS &amp; EXP</v>
          </cell>
          <cell r="E1373">
            <v>592101000</v>
          </cell>
          <cell r="F1373" t="str">
            <v>HOURLY OVERTIME PREMIUMS</v>
          </cell>
        </row>
        <row r="1374">
          <cell r="C1374">
            <v>5100001</v>
          </cell>
          <cell r="D1374" t="str">
            <v>ALL OTH COSTS &amp; EXP</v>
          </cell>
          <cell r="E1374">
            <v>592101801</v>
          </cell>
          <cell r="F1374" t="str">
            <v>OTHER PAYROLL ALLOWANCE</v>
          </cell>
        </row>
        <row r="1375">
          <cell r="C1375">
            <v>5100001</v>
          </cell>
          <cell r="D1375" t="str">
            <v>ALL OTH COSTS &amp; EXP</v>
          </cell>
          <cell r="E1375">
            <v>592101802</v>
          </cell>
          <cell r="F1375" t="str">
            <v>TRANSPORTATION ALLOWANCE</v>
          </cell>
        </row>
        <row r="1376">
          <cell r="C1376">
            <v>5100001</v>
          </cell>
          <cell r="D1376" t="str">
            <v>ALL OTH COSTS &amp; EXP</v>
          </cell>
          <cell r="E1376">
            <v>592101803</v>
          </cell>
          <cell r="F1376" t="str">
            <v>OVERTIME</v>
          </cell>
        </row>
        <row r="1377">
          <cell r="C1377">
            <v>5100001</v>
          </cell>
          <cell r="D1377" t="str">
            <v>ALL OTH COSTS &amp; EXP</v>
          </cell>
          <cell r="E1377">
            <v>592101804</v>
          </cell>
          <cell r="F1377" t="str">
            <v>ALLOWANCES</v>
          </cell>
        </row>
        <row r="1378">
          <cell r="C1378">
            <v>5100001</v>
          </cell>
          <cell r="D1378" t="str">
            <v>ALL OTH COSTS &amp; EXP</v>
          </cell>
          <cell r="E1378">
            <v>592102000</v>
          </cell>
          <cell r="F1378" t="str">
            <v>NON-EXEMPT OVERTIME PREMIUMS</v>
          </cell>
        </row>
        <row r="1379">
          <cell r="C1379">
            <v>5100001</v>
          </cell>
          <cell r="D1379" t="str">
            <v>ALL OTH COSTS &amp; EXP</v>
          </cell>
          <cell r="E1379">
            <v>592102802</v>
          </cell>
          <cell r="F1379" t="str">
            <v>VC -OVERTIME - DIRECT LABOUR</v>
          </cell>
        </row>
        <row r="1380">
          <cell r="C1380">
            <v>5100001</v>
          </cell>
          <cell r="D1380" t="str">
            <v>ALL OTH COSTS &amp; EXP</v>
          </cell>
          <cell r="E1380">
            <v>592102803</v>
          </cell>
          <cell r="F1380" t="str">
            <v>VC -SHIFT ALLOWANCE - DIRECT LABOUR</v>
          </cell>
        </row>
        <row r="1381">
          <cell r="C1381">
            <v>5100001</v>
          </cell>
          <cell r="D1381" t="str">
            <v>ALL OTH COSTS &amp; EXP</v>
          </cell>
          <cell r="E1381">
            <v>592102804</v>
          </cell>
          <cell r="F1381" t="str">
            <v>VC -MEAL ALLOWANCE - DIRECT LABOUR</v>
          </cell>
        </row>
        <row r="1382">
          <cell r="C1382">
            <v>5100001</v>
          </cell>
          <cell r="D1382" t="str">
            <v>ALL OTH COSTS &amp; EXP</v>
          </cell>
          <cell r="E1382">
            <v>592102805</v>
          </cell>
          <cell r="F1382" t="str">
            <v>VC - ATTENDANCE INCENTIVE - DIRECT LABOUR</v>
          </cell>
        </row>
        <row r="1383">
          <cell r="C1383">
            <v>5100001</v>
          </cell>
          <cell r="D1383" t="str">
            <v>ALL OTH COSTS &amp; EXP</v>
          </cell>
          <cell r="E1383">
            <v>592102806</v>
          </cell>
          <cell r="F1383" t="str">
            <v>VC - SDF</v>
          </cell>
        </row>
        <row r="1384">
          <cell r="C1384">
            <v>5100001</v>
          </cell>
          <cell r="D1384" t="str">
            <v>ALL OTH COSTS &amp; EXP</v>
          </cell>
          <cell r="E1384">
            <v>592102807</v>
          </cell>
          <cell r="F1384" t="str">
            <v>VC - FOREIGN WORKER LEVY</v>
          </cell>
        </row>
        <row r="1385">
          <cell r="C1385">
            <v>5100001</v>
          </cell>
          <cell r="D1385" t="str">
            <v>ALL OTH COSTS &amp; EXP</v>
          </cell>
          <cell r="E1385">
            <v>592102808</v>
          </cell>
          <cell r="F1385" t="str">
            <v>VC - CONTRACT LABOUR</v>
          </cell>
        </row>
        <row r="1386">
          <cell r="C1386">
            <v>5100001</v>
          </cell>
          <cell r="D1386" t="str">
            <v>ALL OTH COSTS &amp; EXP</v>
          </cell>
          <cell r="E1386">
            <v>592103000</v>
          </cell>
          <cell r="F1386" t="str">
            <v>EXEMPT OVERTIME PREMIUMS</v>
          </cell>
        </row>
        <row r="1387">
          <cell r="C1387">
            <v>5100001</v>
          </cell>
          <cell r="D1387" t="str">
            <v>ALL OTH COSTS &amp; EXP</v>
          </cell>
          <cell r="E1387">
            <v>592103801</v>
          </cell>
          <cell r="F1387" t="str">
            <v>OVERTIME PAYMENT</v>
          </cell>
        </row>
        <row r="1388">
          <cell r="C1388">
            <v>5100001</v>
          </cell>
          <cell r="D1388" t="str">
            <v>ALL OTH COSTS &amp; EXP</v>
          </cell>
          <cell r="E1388">
            <v>592103802</v>
          </cell>
          <cell r="F1388" t="str">
            <v>OVERTIME PAYMENT</v>
          </cell>
        </row>
        <row r="1389">
          <cell r="C1389">
            <v>5100001</v>
          </cell>
          <cell r="D1389" t="str">
            <v>ALL OTH COSTS &amp; EXP</v>
          </cell>
          <cell r="E1389">
            <v>592500000</v>
          </cell>
          <cell r="F1389" t="str">
            <v>NIGHT SHIFT BONUS</v>
          </cell>
        </row>
        <row r="1390">
          <cell r="C1390">
            <v>5100001</v>
          </cell>
          <cell r="D1390" t="str">
            <v>ALL OTH COSTS &amp; EXP</v>
          </cell>
          <cell r="E1390">
            <v>592557000</v>
          </cell>
          <cell r="F1390" t="str">
            <v>OVERSEAS/DOMESTIC TRIP (AIRFARE)-CUSTOMER VISITS</v>
          </cell>
        </row>
        <row r="1391">
          <cell r="C1391">
            <v>5100001</v>
          </cell>
          <cell r="D1391" t="str">
            <v>ALL OTH COSTS &amp; EXP</v>
          </cell>
          <cell r="E1391">
            <v>592558000</v>
          </cell>
          <cell r="F1391" t="str">
            <v>OVERSEAS/DOMESTIC TRIP (TRANSPORTATION-OTHERS)-CUS</v>
          </cell>
        </row>
        <row r="1392">
          <cell r="C1392">
            <v>5100001</v>
          </cell>
          <cell r="D1392" t="str">
            <v>ALL OTH COSTS &amp; EXP</v>
          </cell>
          <cell r="E1392">
            <v>592559000</v>
          </cell>
          <cell r="F1392" t="str">
            <v>OVERSEAS/DOMESTIC TRIP (LIVING)-CUSTOMER VISISTS</v>
          </cell>
        </row>
        <row r="1393">
          <cell r="C1393">
            <v>5100001</v>
          </cell>
          <cell r="D1393" t="str">
            <v>ALL OTH COSTS &amp; EXP</v>
          </cell>
          <cell r="E1393">
            <v>592560000</v>
          </cell>
          <cell r="F1393" t="str">
            <v xml:space="preserve">OVERSEAS/DOMESTIC TRIP (AIRFARE)-EXT CONVENTIONS, </v>
          </cell>
        </row>
        <row r="1394">
          <cell r="C1394">
            <v>5100001</v>
          </cell>
          <cell r="D1394" t="str">
            <v>ALL OTH COSTS &amp; EXP</v>
          </cell>
          <cell r="E1394">
            <v>592561000</v>
          </cell>
          <cell r="F1394" t="str">
            <v>OVERSEAS/DOMESTIC TRIP (TRANSPORTATION-OTHERS)-EXT</v>
          </cell>
        </row>
        <row r="1395">
          <cell r="C1395">
            <v>5100001</v>
          </cell>
          <cell r="D1395" t="str">
            <v>ALL OTH COSTS &amp; EXP</v>
          </cell>
          <cell r="E1395">
            <v>592562000</v>
          </cell>
          <cell r="F1395" t="str">
            <v>OVERSEAS/DOMESTIC TRIP (LIVING)-EXT CONVENTIONS, E</v>
          </cell>
        </row>
        <row r="1396">
          <cell r="C1396">
            <v>5100001</v>
          </cell>
          <cell r="D1396" t="str">
            <v>ALL OTH COSTS &amp; EXP</v>
          </cell>
          <cell r="E1396">
            <v>592563000</v>
          </cell>
          <cell r="F1396" t="str">
            <v>OVERSEAS/DOMESTIC TRIP (AIRFARE)-INT CONFERENCES</v>
          </cell>
        </row>
        <row r="1397">
          <cell r="C1397">
            <v>5100001</v>
          </cell>
          <cell r="D1397" t="str">
            <v>ALL OTH COSTS &amp; EXP</v>
          </cell>
          <cell r="E1397">
            <v>592564000</v>
          </cell>
          <cell r="F1397" t="str">
            <v>OVERSEAS/DOMESTIC TRIP (TRANSPORTATION-OTHERS)-INT</v>
          </cell>
        </row>
        <row r="1398">
          <cell r="C1398">
            <v>5100001</v>
          </cell>
          <cell r="D1398" t="str">
            <v>ALL OTH COSTS &amp; EXP</v>
          </cell>
          <cell r="E1398">
            <v>592565000</v>
          </cell>
          <cell r="F1398" t="str">
            <v>OVERSEAS/DOMESTIC TRIP (LIVING)-INC CONFERENCES</v>
          </cell>
        </row>
        <row r="1399">
          <cell r="C1399">
            <v>5100001</v>
          </cell>
          <cell r="D1399" t="str">
            <v>ALL OTH COSTS &amp; EXP</v>
          </cell>
          <cell r="E1399">
            <v>592566000</v>
          </cell>
          <cell r="F1399" t="str">
            <v>OVERSEES/DOMESTIC TRIP (AIRFARE)-BIZ PURPOSE</v>
          </cell>
        </row>
        <row r="1400">
          <cell r="C1400">
            <v>5100001</v>
          </cell>
          <cell r="D1400" t="str">
            <v>ALL OTH COSTS &amp; EXP</v>
          </cell>
          <cell r="E1400">
            <v>592567000</v>
          </cell>
          <cell r="F1400" t="str">
            <v>OVERSEAS/DOMESTIC TRIP (TRANSPORTATION-OTHERS)-BIZ</v>
          </cell>
        </row>
        <row r="1401">
          <cell r="C1401">
            <v>5100001</v>
          </cell>
          <cell r="D1401" t="str">
            <v>ALL OTH COSTS &amp; EXP</v>
          </cell>
          <cell r="E1401">
            <v>592568000</v>
          </cell>
          <cell r="F1401" t="str">
            <v>OVERSEAS/DOMESTIC TRIP (LIVING)-BIZ PURPOSE (OTHER</v>
          </cell>
        </row>
        <row r="1402">
          <cell r="C1402">
            <v>5100001</v>
          </cell>
          <cell r="D1402" t="str">
            <v>ALL OTH COSTS &amp; EXP</v>
          </cell>
          <cell r="E1402">
            <v>592569000</v>
          </cell>
          <cell r="F1402" t="str">
            <v xml:space="preserve">LOCAL TRANSPORTATION (INCL. CAR MILEAGE)          </v>
          </cell>
        </row>
        <row r="1403">
          <cell r="C1403">
            <v>5100001</v>
          </cell>
          <cell r="D1403" t="str">
            <v>ALL OTH COSTS &amp; EXP</v>
          </cell>
          <cell r="E1403">
            <v>592570000</v>
          </cell>
          <cell r="F1403" t="str">
            <v>EXT CONFERENCES/CONVENTIONS RELATED FEES/EXPENSES</v>
          </cell>
        </row>
        <row r="1404">
          <cell r="C1404">
            <v>5100001</v>
          </cell>
          <cell r="D1404" t="str">
            <v>ALL OTH COSTS &amp; EXP</v>
          </cell>
          <cell r="E1404">
            <v>592571000</v>
          </cell>
          <cell r="F1404" t="str">
            <v>INT CONFERENCES/MEETINGS RELATED FEES/EXPENSES</v>
          </cell>
        </row>
        <row r="1405">
          <cell r="C1405">
            <v>5100001</v>
          </cell>
          <cell r="D1405" t="str">
            <v>ALL OTH COSTS &amp; EXP</v>
          </cell>
          <cell r="E1405">
            <v>592572000</v>
          </cell>
          <cell r="F1405" t="str">
            <v>BUSINESS ENTERTAINMENT - CUSTOMERS</v>
          </cell>
        </row>
        <row r="1406">
          <cell r="C1406">
            <v>5100001</v>
          </cell>
          <cell r="D1406" t="str">
            <v>ALL OTH COSTS &amp; EXP</v>
          </cell>
          <cell r="E1406">
            <v>592573000</v>
          </cell>
          <cell r="F1406" t="str">
            <v>BUSINESS ENTERTAINMENT - EMPLOYEES</v>
          </cell>
        </row>
        <row r="1407">
          <cell r="C1407">
            <v>5100001</v>
          </cell>
          <cell r="D1407" t="str">
            <v>ALL OTH COSTS &amp; EXP</v>
          </cell>
          <cell r="E1407">
            <v>592574000</v>
          </cell>
          <cell r="F1407" t="str">
            <v>BUSINESS ENTERTAINMENT - GIFTS</v>
          </cell>
        </row>
        <row r="1408">
          <cell r="C1408">
            <v>5100001</v>
          </cell>
          <cell r="D1408" t="str">
            <v>ALL OTH COSTS &amp; EXP</v>
          </cell>
          <cell r="E1408">
            <v>592600000</v>
          </cell>
          <cell r="F1408" t="str">
            <v>INCENTIVE COMPENSATION</v>
          </cell>
        </row>
        <row r="1409">
          <cell r="C1409">
            <v>5100001</v>
          </cell>
          <cell r="D1409" t="str">
            <v>ALL OTH COSTS &amp; EXP</v>
          </cell>
          <cell r="E1409">
            <v>592600800</v>
          </cell>
          <cell r="F1409" t="str">
            <v>FSE INCENTIVE COMPENSATION</v>
          </cell>
        </row>
        <row r="1410">
          <cell r="C1410">
            <v>5100001</v>
          </cell>
          <cell r="D1410" t="str">
            <v>ALL OTH COSTS &amp; EXP</v>
          </cell>
          <cell r="E1410">
            <v>592700000</v>
          </cell>
          <cell r="F1410" t="str">
            <v>COMMISSIONS &amp; BONUSES</v>
          </cell>
        </row>
        <row r="1411">
          <cell r="C1411">
            <v>5100001</v>
          </cell>
          <cell r="D1411" t="str">
            <v>ALL OTH COSTS &amp; EXP</v>
          </cell>
          <cell r="E1411">
            <v>592700800</v>
          </cell>
          <cell r="F1411" t="str">
            <v>BONUS</v>
          </cell>
        </row>
        <row r="1412">
          <cell r="C1412">
            <v>5100001</v>
          </cell>
          <cell r="D1412" t="str">
            <v>ALL OTH COSTS &amp; EXP</v>
          </cell>
          <cell r="E1412">
            <v>592700801</v>
          </cell>
          <cell r="F1412" t="str">
            <v>BONUS</v>
          </cell>
        </row>
        <row r="1413">
          <cell r="C1413">
            <v>5100001</v>
          </cell>
          <cell r="D1413" t="str">
            <v>ALL OTH COSTS &amp; EXP</v>
          </cell>
          <cell r="E1413">
            <v>592700802</v>
          </cell>
          <cell r="F1413" t="str">
            <v>BONUS</v>
          </cell>
        </row>
        <row r="1414">
          <cell r="C1414">
            <v>5100001</v>
          </cell>
          <cell r="D1414" t="str">
            <v>ALL OTH COSTS &amp; EXP</v>
          </cell>
          <cell r="E1414">
            <v>592700803</v>
          </cell>
          <cell r="F1414" t="str">
            <v>TAXES - REP OFFICE BUSINESS TAX</v>
          </cell>
        </row>
        <row r="1415">
          <cell r="C1415">
            <v>5100001</v>
          </cell>
          <cell r="D1415" t="str">
            <v>ALL OTH COSTS &amp; EXP</v>
          </cell>
          <cell r="E1415">
            <v>592700804</v>
          </cell>
          <cell r="F1415" t="str">
            <v>VARIABLE BONUS - SALARIED</v>
          </cell>
        </row>
        <row r="1416">
          <cell r="C1416">
            <v>5100001</v>
          </cell>
          <cell r="D1416" t="str">
            <v>ALL OTH COSTS &amp; EXP</v>
          </cell>
          <cell r="E1416">
            <v>592700805</v>
          </cell>
          <cell r="F1416" t="str">
            <v>VC - VAR BONUS - DIRECT LABOUR</v>
          </cell>
        </row>
        <row r="1417">
          <cell r="C1417">
            <v>5100001</v>
          </cell>
          <cell r="D1417" t="str">
            <v>ALL OTH COSTS &amp; EXP</v>
          </cell>
          <cell r="E1417">
            <v>592800601</v>
          </cell>
          <cell r="F1417" t="str">
            <v>GAAP-ACCRUED EXPENSES-VACATION</v>
          </cell>
        </row>
        <row r="1418">
          <cell r="C1418">
            <v>5100001</v>
          </cell>
          <cell r="D1418" t="str">
            <v>ALL OTH COSTS &amp; EXP</v>
          </cell>
          <cell r="E1418">
            <v>592800602</v>
          </cell>
          <cell r="F1418" t="str">
            <v>VAC ACCRUED</v>
          </cell>
        </row>
        <row r="1419">
          <cell r="C1419">
            <v>5100001</v>
          </cell>
          <cell r="D1419" t="str">
            <v>ALL OTH COSTS &amp; EXP</v>
          </cell>
          <cell r="E1419">
            <v>592800800</v>
          </cell>
          <cell r="F1419" t="str">
            <v>UNUSED LEAVE PAY</v>
          </cell>
        </row>
        <row r="1420">
          <cell r="C1420">
            <v>5100001</v>
          </cell>
          <cell r="D1420" t="str">
            <v>ALL OTH COSTS &amp; EXP</v>
          </cell>
          <cell r="E1420">
            <v>592800801</v>
          </cell>
          <cell r="F1420" t="str">
            <v>VC - AWS - DIRECT LABOUR</v>
          </cell>
        </row>
        <row r="1421">
          <cell r="C1421">
            <v>5100001</v>
          </cell>
          <cell r="D1421" t="str">
            <v>ALL OTH COSTS &amp; EXP</v>
          </cell>
          <cell r="E1421">
            <v>592800802</v>
          </cell>
          <cell r="F1421" t="str">
            <v>AWS - SALARIED</v>
          </cell>
        </row>
        <row r="1422">
          <cell r="C1422">
            <v>5100001</v>
          </cell>
          <cell r="D1422" t="str">
            <v>ALL OTH COSTS &amp; EXP</v>
          </cell>
          <cell r="E1422">
            <v>593000000</v>
          </cell>
          <cell r="F1422" t="str">
            <v>CONTINUITY OF SERVICE</v>
          </cell>
        </row>
        <row r="1423">
          <cell r="C1423">
            <v>5100001</v>
          </cell>
          <cell r="D1423" t="str">
            <v>ALL OTH COSTS &amp; EXP</v>
          </cell>
          <cell r="E1423">
            <v>593000601</v>
          </cell>
          <cell r="F1423" t="str">
            <v>EMPLOYEE HEALTH CARE - PHYSICAL EXAM FEE</v>
          </cell>
        </row>
        <row r="1424">
          <cell r="C1424">
            <v>5100001</v>
          </cell>
          <cell r="D1424" t="str">
            <v>ALL OTH COSTS &amp; EXP</v>
          </cell>
          <cell r="E1424">
            <v>593000801</v>
          </cell>
          <cell r="F1424" t="str">
            <v>EMPLOYEE ACCIDENT INSURANCE</v>
          </cell>
        </row>
        <row r="1425">
          <cell r="C1425">
            <v>5100001</v>
          </cell>
          <cell r="D1425" t="str">
            <v>ALL OTH COSTS &amp; EXP</v>
          </cell>
          <cell r="E1425">
            <v>593000802</v>
          </cell>
          <cell r="F1425" t="str">
            <v>PENSION EMPLOYER CONTRIBUTION</v>
          </cell>
        </row>
        <row r="1426">
          <cell r="C1426">
            <v>5100001</v>
          </cell>
          <cell r="D1426" t="str">
            <v>ALL OTH COSTS &amp; EXP</v>
          </cell>
          <cell r="E1426">
            <v>593000805</v>
          </cell>
          <cell r="F1426" t="str">
            <v>SAVING PLAN CO. MATCHING</v>
          </cell>
        </row>
        <row r="1427">
          <cell r="C1427">
            <v>5100001</v>
          </cell>
          <cell r="D1427" t="str">
            <v>ALL OTH COSTS &amp; EXP</v>
          </cell>
          <cell r="E1427">
            <v>593000807</v>
          </cell>
          <cell r="F1427" t="str">
            <v>EMPLOYEE WELFARE</v>
          </cell>
        </row>
        <row r="1428">
          <cell r="C1428">
            <v>5100001</v>
          </cell>
          <cell r="D1428" t="str">
            <v>ALL OTH COSTS &amp; EXP</v>
          </cell>
          <cell r="E1428">
            <v>593000808</v>
          </cell>
          <cell r="F1428" t="str">
            <v>PENSION AND OTHER EMPLOYEE INSURANCE - PENSION - N</v>
          </cell>
        </row>
        <row r="1429">
          <cell r="C1429">
            <v>5100001</v>
          </cell>
          <cell r="D1429" t="str">
            <v>ALL OTH COSTS &amp; EXP</v>
          </cell>
          <cell r="E1429">
            <v>593000809</v>
          </cell>
          <cell r="F1429" t="str">
            <v>PENSION AND OTHER EMPLOYEE INSURANCE - WORKER'S CO</v>
          </cell>
        </row>
        <row r="1430">
          <cell r="C1430">
            <v>5100001</v>
          </cell>
          <cell r="D1430" t="str">
            <v>ALL OTH COSTS &amp; EXP</v>
          </cell>
          <cell r="E1430">
            <v>593000810</v>
          </cell>
          <cell r="F1430" t="str">
            <v>CPF COST - SALARIED</v>
          </cell>
        </row>
        <row r="1431">
          <cell r="C1431">
            <v>5100001</v>
          </cell>
          <cell r="D1431" t="str">
            <v>ALL OTH COSTS &amp; EXP</v>
          </cell>
          <cell r="E1431">
            <v>593000811</v>
          </cell>
          <cell r="F1431" t="str">
            <v>CPF COST - DIRECT LABOUR</v>
          </cell>
        </row>
        <row r="1432">
          <cell r="C1432">
            <v>5100001</v>
          </cell>
          <cell r="D1432" t="str">
            <v>ALL OTH COSTS &amp; EXP</v>
          </cell>
          <cell r="E1432">
            <v>593000812</v>
          </cell>
          <cell r="F1432" t="str">
            <v>VC - ESP - DIRECT LABOUR</v>
          </cell>
        </row>
        <row r="1433">
          <cell r="C1433">
            <v>5100001</v>
          </cell>
          <cell r="D1433" t="str">
            <v>ALL OTH COSTS &amp; EXP</v>
          </cell>
          <cell r="E1433">
            <v>593000813</v>
          </cell>
          <cell r="F1433" t="str">
            <v xml:space="preserve"> ESP - SALARIED</v>
          </cell>
        </row>
        <row r="1434">
          <cell r="C1434">
            <v>5100001</v>
          </cell>
          <cell r="D1434" t="str">
            <v>ALL OTH COSTS &amp; EXP</v>
          </cell>
          <cell r="E1434">
            <v>593000814</v>
          </cell>
          <cell r="F1434" t="str">
            <v>LOCAL MEDICAL INSURANCE</v>
          </cell>
        </row>
        <row r="1435">
          <cell r="C1435">
            <v>5100001</v>
          </cell>
          <cell r="D1435" t="str">
            <v>ALL OTH COSTS &amp; EXP</v>
          </cell>
          <cell r="E1435">
            <v>593000815</v>
          </cell>
          <cell r="F1435" t="str">
            <v>EMPLOYEE HEALTH CARE - MEDICAL INSURANCE</v>
          </cell>
        </row>
        <row r="1436">
          <cell r="C1436">
            <v>5100001</v>
          </cell>
          <cell r="D1436" t="str">
            <v>ALL OTH COSTS &amp; EXP</v>
          </cell>
          <cell r="E1436">
            <v>593200000</v>
          </cell>
          <cell r="F1436" t="str">
            <v>SOCIAL SECURITY TAXES</v>
          </cell>
        </row>
        <row r="1437">
          <cell r="C1437">
            <v>5100001</v>
          </cell>
          <cell r="D1437" t="str">
            <v>ALL OTH COSTS &amp; EXP</v>
          </cell>
          <cell r="E1437">
            <v>593401000</v>
          </cell>
          <cell r="F1437" t="str">
            <v>ALL OTHER EMPLOYEE BENEFITS</v>
          </cell>
        </row>
        <row r="1438">
          <cell r="C1438">
            <v>5100001</v>
          </cell>
          <cell r="D1438" t="str">
            <v>ALL OTH COSTS &amp; EXP</v>
          </cell>
          <cell r="E1438">
            <v>593401402</v>
          </cell>
          <cell r="F1438" t="str">
            <v>PENSION COSTS</v>
          </cell>
        </row>
        <row r="1439">
          <cell r="C1439">
            <v>5100001</v>
          </cell>
          <cell r="D1439" t="str">
            <v>ALL OTH COSTS &amp; EXP</v>
          </cell>
          <cell r="E1439">
            <v>593401800</v>
          </cell>
          <cell r="F1439" t="str">
            <v>MEAL ALLOWANCE(LUNCHING BOX)</v>
          </cell>
        </row>
        <row r="1440">
          <cell r="C1440">
            <v>5100001</v>
          </cell>
          <cell r="D1440" t="str">
            <v>ALL OTH COSTS &amp; EXP</v>
          </cell>
          <cell r="E1440">
            <v>593401801</v>
          </cell>
          <cell r="F1440" t="str">
            <v>INCOME TAX(HK-PRC)</v>
          </cell>
        </row>
        <row r="1441">
          <cell r="C1441">
            <v>5100001</v>
          </cell>
          <cell r="D1441" t="str">
            <v>ALL OTH COSTS &amp; EXP</v>
          </cell>
          <cell r="E1441">
            <v>593401802</v>
          </cell>
          <cell r="F1441" t="str">
            <v>LOCAL HOUSING BENEFITS (RENTAL)</v>
          </cell>
        </row>
        <row r="1442">
          <cell r="C1442">
            <v>5100001</v>
          </cell>
          <cell r="D1442" t="str">
            <v>ALL OTH COSTS &amp; EXP</v>
          </cell>
          <cell r="E1442">
            <v>593401803</v>
          </cell>
          <cell r="F1442" t="str">
            <v>HOUSING UTILITIES (LOCAL STAFF)</v>
          </cell>
        </row>
        <row r="1443">
          <cell r="C1443">
            <v>5100001</v>
          </cell>
          <cell r="D1443" t="str">
            <v>ALL OTH COSTS &amp; EXP</v>
          </cell>
          <cell r="E1443">
            <v>593401804</v>
          </cell>
          <cell r="F1443" t="str">
            <v>HOUSE RENTAL (FSE)</v>
          </cell>
        </row>
        <row r="1444">
          <cell r="C1444">
            <v>5100001</v>
          </cell>
          <cell r="D1444" t="str">
            <v>ALL OTH COSTS &amp; EXP</v>
          </cell>
          <cell r="E1444">
            <v>593401805</v>
          </cell>
          <cell r="F1444" t="str">
            <v>UTILITIES - HOUSING(FSE)</v>
          </cell>
        </row>
        <row r="1445">
          <cell r="C1445">
            <v>5100001</v>
          </cell>
          <cell r="D1445" t="str">
            <v>ALL OTH COSTS &amp; EXP</v>
          </cell>
          <cell r="E1445">
            <v>593401806</v>
          </cell>
          <cell r="F1445" t="str">
            <v>DEPENDENT EDUCATION (FSE)</v>
          </cell>
        </row>
        <row r="1446">
          <cell r="C1446">
            <v>5100001</v>
          </cell>
          <cell r="D1446" t="str">
            <v>ALL OTH COSTS &amp; EXP</v>
          </cell>
          <cell r="E1446">
            <v>593401808</v>
          </cell>
          <cell r="F1446" t="str">
            <v>ALL OTHER EMPLOYEE BENEFITS</v>
          </cell>
        </row>
        <row r="1447">
          <cell r="C1447">
            <v>5100001</v>
          </cell>
          <cell r="D1447" t="str">
            <v>ALL OTH COSTS &amp; EXP</v>
          </cell>
          <cell r="E1447">
            <v>593401809</v>
          </cell>
          <cell r="F1447" t="str">
            <v>START-UP COST - C &amp; B</v>
          </cell>
        </row>
        <row r="1448">
          <cell r="C1448">
            <v>5100001</v>
          </cell>
          <cell r="D1448" t="str">
            <v>ALL OTH COSTS &amp; EXP</v>
          </cell>
          <cell r="E1448">
            <v>593401810</v>
          </cell>
          <cell r="F1448" t="str">
            <v>START-UP COST -  HOUSING</v>
          </cell>
        </row>
        <row r="1449">
          <cell r="C1449">
            <v>5100001</v>
          </cell>
          <cell r="D1449" t="str">
            <v>ALL OTH COSTS &amp; EXP</v>
          </cell>
          <cell r="E1449">
            <v>593401811</v>
          </cell>
          <cell r="F1449" t="str">
            <v>ALL OTHER EMPLOYEE BENEFITS - SEVERANCE</v>
          </cell>
        </row>
        <row r="1450">
          <cell r="C1450">
            <v>5100001</v>
          </cell>
          <cell r="D1450" t="str">
            <v>ALL OTH COSTS &amp; EXP</v>
          </cell>
          <cell r="E1450">
            <v>593401812</v>
          </cell>
          <cell r="F1450" t="str">
            <v>ALL OTHER EMPLOYEE BENEFITS - COMMUTATION</v>
          </cell>
        </row>
        <row r="1451">
          <cell r="C1451">
            <v>5100001</v>
          </cell>
          <cell r="D1451" t="str">
            <v>ALL OTH COSTS &amp; EXP</v>
          </cell>
          <cell r="E1451">
            <v>593401813</v>
          </cell>
          <cell r="F1451" t="str">
            <v>ALL OTHER EMPLOYEE BENEFITS - EMPLOYEE GIFT</v>
          </cell>
        </row>
        <row r="1452">
          <cell r="C1452">
            <v>5100001</v>
          </cell>
          <cell r="D1452" t="str">
            <v>ALL OTH COSTS &amp; EXP</v>
          </cell>
          <cell r="E1452">
            <v>593401814</v>
          </cell>
          <cell r="F1452" t="str">
            <v>ALL OTHER EMPLOYEE BENEFITS - VACATION CASH ALLOWA</v>
          </cell>
        </row>
        <row r="1453">
          <cell r="C1453">
            <v>5100001</v>
          </cell>
          <cell r="D1453" t="str">
            <v>ALL OTH COSTS &amp; EXP</v>
          </cell>
          <cell r="E1453">
            <v>593401815</v>
          </cell>
          <cell r="F1453" t="str">
            <v>ALL OTHER EMPLOYEE BENEFITS - EXPAT UTILITY</v>
          </cell>
        </row>
        <row r="1454">
          <cell r="C1454">
            <v>5100001</v>
          </cell>
          <cell r="D1454" t="str">
            <v>ALL OTH COSTS &amp; EXP</v>
          </cell>
          <cell r="E1454">
            <v>593401816</v>
          </cell>
          <cell r="F1454" t="str">
            <v>ALL OTHER EMPLOYEE BENEFITS - EXPAT OTHER FRINGE</v>
          </cell>
        </row>
        <row r="1455">
          <cell r="C1455">
            <v>5100001</v>
          </cell>
          <cell r="D1455" t="str">
            <v>ALL OTH COSTS &amp; EXP</v>
          </cell>
          <cell r="E1455">
            <v>593401817</v>
          </cell>
          <cell r="F1455" t="str">
            <v>ALL OTHER EMPLOYEE BENEFITS - MEAL CHARGE</v>
          </cell>
        </row>
        <row r="1456">
          <cell r="C1456">
            <v>5100001</v>
          </cell>
          <cell r="D1456" t="str">
            <v>ALL OTH COSTS &amp; EXP</v>
          </cell>
          <cell r="E1456">
            <v>593401818</v>
          </cell>
          <cell r="F1456" t="str">
            <v>ALL OTHER EMPLOYEE BENEFITS - CONGRATULATION / CON</v>
          </cell>
        </row>
        <row r="1457">
          <cell r="C1457">
            <v>5100001</v>
          </cell>
          <cell r="D1457" t="str">
            <v>ALL OTH COSTS &amp; EXP</v>
          </cell>
          <cell r="E1457">
            <v>593401819</v>
          </cell>
          <cell r="F1457" t="str">
            <v>ALL OTHER EMPLOYEE BENEFITS - RELOCATION ALLOWANCE</v>
          </cell>
        </row>
        <row r="1458">
          <cell r="C1458">
            <v>5100001</v>
          </cell>
          <cell r="D1458" t="str">
            <v>ALL OTH COSTS &amp; EXP</v>
          </cell>
          <cell r="E1458">
            <v>593401820</v>
          </cell>
          <cell r="F1458" t="str">
            <v>ALL OTHER EMPLOYEE BENEFITS - HOBBY CLUB SUBSIDY</v>
          </cell>
        </row>
        <row r="1459">
          <cell r="C1459">
            <v>5100001</v>
          </cell>
          <cell r="D1459" t="str">
            <v>ALL OTH COSTS &amp; EXP</v>
          </cell>
          <cell r="E1459">
            <v>593401821</v>
          </cell>
          <cell r="F1459" t="str">
            <v>ALL OTHER EMPLOYEE BENEFITS - UNIFORM</v>
          </cell>
        </row>
        <row r="1460">
          <cell r="C1460">
            <v>5100001</v>
          </cell>
          <cell r="D1460" t="str">
            <v>ALL OTH COSTS &amp; EXP</v>
          </cell>
          <cell r="E1460">
            <v>593401822</v>
          </cell>
          <cell r="F1460" t="str">
            <v xml:space="preserve">ALL OTHER EMPLOYEE BENEFITS - TUITION SUBSIDY FOR </v>
          </cell>
        </row>
        <row r="1461">
          <cell r="C1461">
            <v>5100001</v>
          </cell>
          <cell r="D1461" t="str">
            <v>ALL OTH COSTS &amp; EXP</v>
          </cell>
          <cell r="E1461">
            <v>593401823</v>
          </cell>
          <cell r="F1461" t="str">
            <v xml:space="preserve">ALL OTHER EMPLOYEE BENEFITS - TUITION SUBSIDY FOR </v>
          </cell>
        </row>
        <row r="1462">
          <cell r="C1462">
            <v>5100001</v>
          </cell>
          <cell r="D1462" t="str">
            <v>ALL OTH COSTS &amp; EXP</v>
          </cell>
          <cell r="E1462">
            <v>593401824</v>
          </cell>
          <cell r="F1462" t="str">
            <v>ALL OTHER EMPLOYEE BENEFITS - COMPANY OUTING</v>
          </cell>
        </row>
        <row r="1463">
          <cell r="C1463">
            <v>5100001</v>
          </cell>
          <cell r="D1463" t="str">
            <v>ALL OTH COSTS &amp; EXP</v>
          </cell>
          <cell r="E1463">
            <v>593401825</v>
          </cell>
          <cell r="F1463" t="str">
            <v xml:space="preserve">ALL OTHER EMPLOYEE BENEFITS - MGMT / SUGGESTION / </v>
          </cell>
        </row>
        <row r="1464">
          <cell r="C1464">
            <v>5100001</v>
          </cell>
          <cell r="D1464" t="str">
            <v>ALL OTH COSTS &amp; EXP</v>
          </cell>
          <cell r="E1464">
            <v>593401826</v>
          </cell>
          <cell r="F1464" t="str">
            <v>ALL OTHER EMPLOYEE BENEFITS - OTHER FRINGES</v>
          </cell>
        </row>
        <row r="1465">
          <cell r="C1465">
            <v>5100001</v>
          </cell>
          <cell r="D1465" t="str">
            <v>ALL OTH COSTS &amp; EXP</v>
          </cell>
          <cell r="E1465">
            <v>593401827</v>
          </cell>
          <cell r="F1465" t="str">
            <v>SOCIAL INSUR PREM</v>
          </cell>
        </row>
        <row r="1466">
          <cell r="C1466">
            <v>5100001</v>
          </cell>
          <cell r="D1466" t="str">
            <v>ALL OTH COSTS &amp; EXP</v>
          </cell>
          <cell r="E1466">
            <v>593401828</v>
          </cell>
          <cell r="F1466" t="str">
            <v>BENEFIT(MFG)</v>
          </cell>
        </row>
        <row r="1467">
          <cell r="C1467">
            <v>5100001</v>
          </cell>
          <cell r="D1467" t="str">
            <v>ALL OTH COSTS &amp; EXP</v>
          </cell>
          <cell r="E1467">
            <v>593401829</v>
          </cell>
          <cell r="F1467" t="str">
            <v>SOCIAL INSURANCE PREM(MFG)</v>
          </cell>
        </row>
        <row r="1468">
          <cell r="C1468">
            <v>5100001</v>
          </cell>
          <cell r="D1468" t="str">
            <v>ALL OTH COSTS &amp; EXP</v>
          </cell>
          <cell r="E1468">
            <v>593401830</v>
          </cell>
          <cell r="F1468" t="str">
            <v>SERVICE FEE-SOC INS(MFG)</v>
          </cell>
        </row>
        <row r="1469">
          <cell r="C1469">
            <v>5100001</v>
          </cell>
          <cell r="D1469" t="str">
            <v>ALL OTH COSTS &amp; EXP</v>
          </cell>
          <cell r="E1469">
            <v>593401831</v>
          </cell>
          <cell r="F1469" t="str">
            <v>BENEFIT(GAE)</v>
          </cell>
        </row>
        <row r="1470">
          <cell r="C1470">
            <v>5100001</v>
          </cell>
          <cell r="D1470" t="str">
            <v>ALL OTH COSTS &amp; EXP</v>
          </cell>
          <cell r="E1470">
            <v>593401832</v>
          </cell>
          <cell r="F1470" t="str">
            <v>SOCIAL INSUR PREM(GAE)</v>
          </cell>
        </row>
        <row r="1471">
          <cell r="C1471">
            <v>5100001</v>
          </cell>
          <cell r="D1471" t="str">
            <v>ALL OTH COSTS &amp; EXP</v>
          </cell>
          <cell r="E1471">
            <v>593401834</v>
          </cell>
          <cell r="F1471" t="str">
            <v>PER DIEM ALLOWANCE</v>
          </cell>
        </row>
        <row r="1472">
          <cell r="C1472">
            <v>5100001</v>
          </cell>
          <cell r="D1472" t="str">
            <v>ALL OTH COSTS &amp; EXP</v>
          </cell>
          <cell r="E1472">
            <v>593401835</v>
          </cell>
          <cell r="F1472" t="str">
            <v>TRANSPORT ALLOWANCE</v>
          </cell>
        </row>
        <row r="1473">
          <cell r="C1473">
            <v>5100001</v>
          </cell>
          <cell r="D1473" t="str">
            <v>ALL OTH COSTS &amp; EXP</v>
          </cell>
          <cell r="E1473">
            <v>593401836</v>
          </cell>
          <cell r="F1473" t="str">
            <v>VC - TRANSPORT ALLOWANCE - DIRECT LABOUR</v>
          </cell>
        </row>
        <row r="1474">
          <cell r="C1474">
            <v>5100001</v>
          </cell>
          <cell r="D1474" t="str">
            <v>ALL OTH COSTS &amp; EXP</v>
          </cell>
          <cell r="E1474">
            <v>593401837</v>
          </cell>
          <cell r="F1474" t="str">
            <v>VC - STATION ALLOWANCE - DIRECT LABOUR</v>
          </cell>
        </row>
        <row r="1475">
          <cell r="C1475">
            <v>5100001</v>
          </cell>
          <cell r="D1475" t="str">
            <v>ALL OTH COSTS &amp; EXP</v>
          </cell>
          <cell r="E1475">
            <v>593401838</v>
          </cell>
          <cell r="F1475" t="str">
            <v>INTEREST SUBSIDY</v>
          </cell>
        </row>
        <row r="1476">
          <cell r="C1476">
            <v>5100001</v>
          </cell>
          <cell r="D1476" t="str">
            <v>ALL OTH COSTS &amp; EXP</v>
          </cell>
          <cell r="E1476">
            <v>593401839</v>
          </cell>
          <cell r="F1476" t="str">
            <v>LONG SERVICE LEAVE</v>
          </cell>
        </row>
        <row r="1477">
          <cell r="C1477">
            <v>5100001</v>
          </cell>
          <cell r="D1477" t="str">
            <v>ALL OTH COSTS &amp; EXP</v>
          </cell>
          <cell r="E1477">
            <v>593401840</v>
          </cell>
          <cell r="F1477" t="str">
            <v>SICK LEAVE</v>
          </cell>
        </row>
        <row r="1478">
          <cell r="C1478">
            <v>5100001</v>
          </cell>
          <cell r="D1478" t="str">
            <v>ALL OTH COSTS &amp; EXP</v>
          </cell>
          <cell r="E1478">
            <v>593401841</v>
          </cell>
          <cell r="F1478" t="str">
            <v>UNUSED SICK LEAVE BONUS</v>
          </cell>
        </row>
        <row r="1479">
          <cell r="C1479">
            <v>5100001</v>
          </cell>
          <cell r="D1479" t="str">
            <v>ALL OTH COSTS &amp; EXP</v>
          </cell>
          <cell r="E1479">
            <v>593401842</v>
          </cell>
          <cell r="F1479" t="str">
            <v>STOCK OPTION CROSS CHARGE EXPENSE</v>
          </cell>
        </row>
        <row r="1480">
          <cell r="C1480">
            <v>5100001</v>
          </cell>
          <cell r="D1480" t="str">
            <v>ALL OTH COSTS &amp; EXP</v>
          </cell>
          <cell r="E1480">
            <v>593402000</v>
          </cell>
          <cell r="F1480" t="str">
            <v>WORKERS' ACCIDENT CMPENSATION</v>
          </cell>
        </row>
        <row r="1481">
          <cell r="C1481">
            <v>5100001</v>
          </cell>
          <cell r="D1481" t="str">
            <v>ALL OTH COSTS &amp; EXP</v>
          </cell>
          <cell r="E1481">
            <v>593403800</v>
          </cell>
          <cell r="F1481" t="str">
            <v>MANAGEMENT AWARDS</v>
          </cell>
        </row>
        <row r="1482">
          <cell r="C1482">
            <v>5100001</v>
          </cell>
          <cell r="D1482" t="str">
            <v>ALL OTH COSTS &amp; EXP</v>
          </cell>
          <cell r="E1482">
            <v>593403801</v>
          </cell>
          <cell r="F1482" t="str">
            <v>PACIFIC AWARDS</v>
          </cell>
        </row>
        <row r="1483">
          <cell r="C1483">
            <v>5100001</v>
          </cell>
          <cell r="D1483" t="str">
            <v>ALL OTH COSTS &amp; EXP</v>
          </cell>
          <cell r="E1483">
            <v>594100000</v>
          </cell>
          <cell r="F1483" t="str">
            <v>DEPRECIATION-PLANT &amp; EQUIPMENT</v>
          </cell>
        </row>
        <row r="1484">
          <cell r="C1484">
            <v>5100001</v>
          </cell>
          <cell r="D1484" t="str">
            <v>ALL OTH COSTS &amp; EXP</v>
          </cell>
          <cell r="E1484">
            <v>594100008</v>
          </cell>
          <cell r="F1484" t="str">
            <v>GAIN ON DISPOSAL FIXED ASSETS</v>
          </cell>
        </row>
        <row r="1485">
          <cell r="C1485">
            <v>5100001</v>
          </cell>
          <cell r="D1485" t="str">
            <v>ALL OTH COSTS &amp; EXP</v>
          </cell>
          <cell r="E1485">
            <v>594100009</v>
          </cell>
          <cell r="F1485" t="str">
            <v>LOSS ON DISPOSAL FIXED ASSETS</v>
          </cell>
        </row>
        <row r="1486">
          <cell r="C1486">
            <v>5100001</v>
          </cell>
          <cell r="D1486" t="str">
            <v>ALL OTH COSTS &amp; EXP</v>
          </cell>
          <cell r="E1486">
            <v>594100800</v>
          </cell>
          <cell r="F1486" t="str">
            <v>DEPRECIATION OF P&amp;E - RESV. NORM. DEPR. CY - BUILD</v>
          </cell>
        </row>
        <row r="1487">
          <cell r="C1487">
            <v>5100001</v>
          </cell>
          <cell r="D1487" t="str">
            <v>ALL OTH COSTS &amp; EXP</v>
          </cell>
          <cell r="E1487">
            <v>594100801</v>
          </cell>
          <cell r="F1487" t="str">
            <v>DEPRECIATION OF P&amp;E - RESV. NORM. DEPR. CY - E &amp; M</v>
          </cell>
        </row>
        <row r="1488">
          <cell r="C1488">
            <v>5100001</v>
          </cell>
          <cell r="D1488" t="str">
            <v>ALL OTH COSTS &amp; EXP</v>
          </cell>
          <cell r="E1488">
            <v>594100802</v>
          </cell>
          <cell r="F1488" t="str">
            <v xml:space="preserve">DEPRECIATION OF P&amp;E - RESV. NORM. DEPR. CY - AUTO </v>
          </cell>
        </row>
        <row r="1489">
          <cell r="C1489">
            <v>5100001</v>
          </cell>
          <cell r="D1489" t="str">
            <v>ALL OTH COSTS &amp; EXP</v>
          </cell>
          <cell r="E1489">
            <v>594100803</v>
          </cell>
          <cell r="F1489" t="str">
            <v>DEPRECIATION OF P&amp;E - RESV. NORM. DEPR. CY - OFF E</v>
          </cell>
        </row>
        <row r="1490">
          <cell r="C1490">
            <v>5100001</v>
          </cell>
          <cell r="D1490" t="str">
            <v>ALL OTH COSTS &amp; EXP</v>
          </cell>
          <cell r="E1490">
            <v>594100804</v>
          </cell>
          <cell r="F1490" t="str">
            <v>DEPRECIATION OF P&amp;E - RESV. NORM. DEPR. CY - F &amp; F</v>
          </cell>
        </row>
        <row r="1491">
          <cell r="C1491">
            <v>5100001</v>
          </cell>
          <cell r="D1491" t="str">
            <v>ALL OTH COSTS &amp; EXP</v>
          </cell>
          <cell r="E1491">
            <v>594100805</v>
          </cell>
          <cell r="F1491" t="str">
            <v>DEPRECIATION OF P&amp;E - RESV. NORM. DEPR. CY - OTHER</v>
          </cell>
        </row>
        <row r="1492">
          <cell r="C1492">
            <v>5100001</v>
          </cell>
          <cell r="D1492" t="str">
            <v>ALL OTH COSTS &amp; EXP</v>
          </cell>
          <cell r="E1492">
            <v>594100806</v>
          </cell>
          <cell r="F1492" t="str">
            <v>DEPRECIATION OF P&amp;E - RESV. NORM. DEPR. CY - UNCAT</v>
          </cell>
        </row>
        <row r="1493">
          <cell r="C1493">
            <v>5100001</v>
          </cell>
          <cell r="D1493" t="str">
            <v>ALL OTH COSTS &amp; EXP</v>
          </cell>
          <cell r="E1493">
            <v>594100807</v>
          </cell>
          <cell r="F1493" t="str">
            <v>DEPRECIATION OF P&amp;E - RESV. NORM. DEPR. CY - UNCAT</v>
          </cell>
        </row>
        <row r="1494">
          <cell r="C1494">
            <v>5100001</v>
          </cell>
          <cell r="D1494" t="str">
            <v>ALL OTH COSTS &amp; EXP</v>
          </cell>
          <cell r="E1494">
            <v>594100808</v>
          </cell>
          <cell r="F1494" t="str">
            <v>DEPRECIATION OF P&amp;E - RESV. NORM. DEPR. CY - UNCAT</v>
          </cell>
        </row>
        <row r="1495">
          <cell r="C1495">
            <v>5100001</v>
          </cell>
          <cell r="D1495" t="str">
            <v>ALL OTH COSTS &amp; EXP</v>
          </cell>
          <cell r="E1495">
            <v>594100809</v>
          </cell>
          <cell r="F1495" t="str">
            <v>DEPLETION-OTHER</v>
          </cell>
        </row>
        <row r="1496">
          <cell r="C1496">
            <v>5100001</v>
          </cell>
          <cell r="D1496" t="str">
            <v>ALL OTH COSTS &amp; EXP</v>
          </cell>
          <cell r="E1496">
            <v>594100810</v>
          </cell>
          <cell r="F1496" t="str">
            <v>DEPLETION-OTHER</v>
          </cell>
        </row>
        <row r="1497">
          <cell r="C1497">
            <v>5100001</v>
          </cell>
          <cell r="D1497" t="str">
            <v>ALL OTH COSTS &amp; EXP</v>
          </cell>
          <cell r="E1497">
            <v>594100811</v>
          </cell>
          <cell r="F1497" t="str">
            <v>DEPLETION</v>
          </cell>
        </row>
        <row r="1498">
          <cell r="C1498">
            <v>5100001</v>
          </cell>
          <cell r="D1498" t="str">
            <v>ALL OTH COSTS &amp; EXP</v>
          </cell>
          <cell r="E1498">
            <v>594100812</v>
          </cell>
          <cell r="F1498" t="str">
            <v>DEPRECIATION EXPENSES</v>
          </cell>
        </row>
        <row r="1499">
          <cell r="C1499">
            <v>5100001</v>
          </cell>
          <cell r="D1499" t="str">
            <v>ALL OTH COSTS &amp; EXP</v>
          </cell>
          <cell r="E1499">
            <v>594300000</v>
          </cell>
          <cell r="F1499" t="str">
            <v>AMORT-LEASEHOLD COSTS</v>
          </cell>
        </row>
        <row r="1500">
          <cell r="C1500">
            <v>5100001</v>
          </cell>
          <cell r="D1500" t="str">
            <v>ALL OTH COSTS &amp; EXP</v>
          </cell>
          <cell r="E1500">
            <v>594400000</v>
          </cell>
          <cell r="F1500" t="str">
            <v>AMOR-GDWL, LICENSE, INTAN</v>
          </cell>
        </row>
        <row r="1501">
          <cell r="C1501">
            <v>5100001</v>
          </cell>
          <cell r="D1501" t="str">
            <v>ALL OTH COSTS &amp; EXP</v>
          </cell>
          <cell r="E1501">
            <v>594400001</v>
          </cell>
          <cell r="F1501" t="str">
            <v>AMORT - LIC AND OTH INTANGIBLE - TAX DEDUCTIBLE</v>
          </cell>
        </row>
        <row r="1502">
          <cell r="C1502">
            <v>5100001</v>
          </cell>
          <cell r="D1502" t="str">
            <v>ALL OTH COSTS &amp; EXP</v>
          </cell>
          <cell r="E1502">
            <v>594400002</v>
          </cell>
          <cell r="F1502" t="str">
            <v>AMORT- LIC AND OTH INTANGIBLE - NON -TAX DEDUCTIBL</v>
          </cell>
        </row>
        <row r="1503">
          <cell r="C1503">
            <v>5100001</v>
          </cell>
          <cell r="D1503" t="str">
            <v>ALL OTH COSTS &amp; EXP</v>
          </cell>
          <cell r="E1503">
            <v>594400003</v>
          </cell>
          <cell r="F1503" t="str">
            <v>AMORT- LIC AND OTH INTANGIBLE - PURCHASE SOFTWARE</v>
          </cell>
        </row>
        <row r="1504">
          <cell r="C1504">
            <v>5100001</v>
          </cell>
          <cell r="D1504" t="str">
            <v>ALL OTH COSTS &amp; EXP</v>
          </cell>
          <cell r="E1504">
            <v>594400004</v>
          </cell>
          <cell r="F1504" t="str">
            <v>SOFTWARE EXP. LESS THAN 100M</v>
          </cell>
        </row>
        <row r="1505">
          <cell r="C1505">
            <v>5100001</v>
          </cell>
          <cell r="D1505" t="str">
            <v>ALL OTH COSTS &amp; EXP</v>
          </cell>
          <cell r="E1505">
            <v>594400800</v>
          </cell>
          <cell r="F1505" t="str">
            <v>AMORTIZATION</v>
          </cell>
        </row>
        <row r="1506">
          <cell r="C1506">
            <v>5100001</v>
          </cell>
          <cell r="D1506" t="str">
            <v>ALL OTH COSTS &amp; EXP</v>
          </cell>
          <cell r="E1506">
            <v>594400801</v>
          </cell>
          <cell r="F1506" t="str">
            <v>AMORT. OF START-UP COSTS</v>
          </cell>
        </row>
        <row r="1507">
          <cell r="C1507">
            <v>5100001</v>
          </cell>
          <cell r="D1507" t="str">
            <v>ALL OTH COSTS &amp; EXP</v>
          </cell>
          <cell r="E1507">
            <v>594400802</v>
          </cell>
          <cell r="F1507" t="str">
            <v>AMORT. OF LAND USER RIGHTS</v>
          </cell>
        </row>
        <row r="1508">
          <cell r="C1508">
            <v>5100001</v>
          </cell>
          <cell r="D1508" t="str">
            <v>ALL OTH COSTS &amp; EXP</v>
          </cell>
          <cell r="E1508">
            <v>594400803</v>
          </cell>
          <cell r="F1508" t="str">
            <v>AMORTIZATION</v>
          </cell>
        </row>
        <row r="1509">
          <cell r="C1509">
            <v>5100001</v>
          </cell>
          <cell r="D1509" t="str">
            <v>ALL OTH COSTS &amp; EXP</v>
          </cell>
          <cell r="E1509">
            <v>594450000</v>
          </cell>
          <cell r="F1509" t="str">
            <v>AMORT-CAPITALIZED INTEREST</v>
          </cell>
        </row>
        <row r="1510">
          <cell r="C1510">
            <v>5100001</v>
          </cell>
          <cell r="D1510" t="str">
            <v>ALL OTH COSTS &amp; EXP</v>
          </cell>
          <cell r="E1510">
            <v>594451001</v>
          </cell>
          <cell r="F1510" t="str">
            <v>AMORT OF CAPITALIZED ENGINEERING</v>
          </cell>
        </row>
        <row r="1511">
          <cell r="C1511">
            <v>5100001</v>
          </cell>
          <cell r="D1511" t="str">
            <v>ALL OTH COSTS &amp; EXP</v>
          </cell>
          <cell r="E1511">
            <v>594601000</v>
          </cell>
          <cell r="F1511" t="str">
            <v>RENTALS - PERSONAL PROPERTY</v>
          </cell>
        </row>
        <row r="1512">
          <cell r="C1512">
            <v>5100001</v>
          </cell>
          <cell r="D1512" t="str">
            <v>ALL OTH COSTS &amp; EXP</v>
          </cell>
          <cell r="E1512">
            <v>594601402</v>
          </cell>
          <cell r="F1512" t="str">
            <v>RENTAL OF EQUIPMENT</v>
          </cell>
        </row>
        <row r="1513">
          <cell r="C1513">
            <v>5100001</v>
          </cell>
          <cell r="D1513" t="str">
            <v>ALL OTH COSTS &amp; EXP</v>
          </cell>
          <cell r="E1513">
            <v>594601800</v>
          </cell>
          <cell r="F1513" t="str">
            <v>RENTALS - EXTERNAL - EQUIP</v>
          </cell>
        </row>
        <row r="1514">
          <cell r="C1514">
            <v>5100001</v>
          </cell>
          <cell r="D1514" t="str">
            <v>ALL OTH COSTS &amp; EXP</v>
          </cell>
          <cell r="E1514">
            <v>594601801</v>
          </cell>
          <cell r="F1514" t="str">
            <v>RENTALS - SERVICES(MFG)</v>
          </cell>
        </row>
        <row r="1515">
          <cell r="C1515">
            <v>5100001</v>
          </cell>
          <cell r="D1515" t="str">
            <v>ALL OTH COSTS &amp; EXP</v>
          </cell>
          <cell r="E1515">
            <v>594601802</v>
          </cell>
          <cell r="F1515" t="str">
            <v>RENTALS - LEASE(MFG)</v>
          </cell>
        </row>
        <row r="1516">
          <cell r="C1516">
            <v>5100001</v>
          </cell>
          <cell r="D1516" t="str">
            <v>ALL OTH COSTS &amp; EXP</v>
          </cell>
          <cell r="E1516">
            <v>594601803</v>
          </cell>
          <cell r="F1516" t="str">
            <v>RENTALS - SERVICES(GAE)</v>
          </cell>
        </row>
        <row r="1517">
          <cell r="C1517">
            <v>5100001</v>
          </cell>
          <cell r="D1517" t="str">
            <v>ALL OTH COSTS &amp; EXP</v>
          </cell>
          <cell r="E1517">
            <v>594601804</v>
          </cell>
          <cell r="F1517" t="str">
            <v>RENTALS - LEASE(GAE)</v>
          </cell>
        </row>
        <row r="1518">
          <cell r="C1518">
            <v>5100001</v>
          </cell>
          <cell r="D1518" t="str">
            <v>ALL OTH COSTS &amp; EXP</v>
          </cell>
          <cell r="E1518">
            <v>594602000</v>
          </cell>
          <cell r="F1518" t="str">
            <v>RENTALS - REAL PROPERTY</v>
          </cell>
        </row>
        <row r="1519">
          <cell r="C1519">
            <v>5100001</v>
          </cell>
          <cell r="D1519" t="str">
            <v>ALL OTH COSTS &amp; EXP</v>
          </cell>
          <cell r="E1519">
            <v>594602600</v>
          </cell>
          <cell r="F1519" t="str">
            <v>RENTAL-REAL PROPERTY</v>
          </cell>
        </row>
        <row r="1520">
          <cell r="C1520">
            <v>5100001</v>
          </cell>
          <cell r="D1520" t="str">
            <v>ALL OTH COSTS &amp; EXP</v>
          </cell>
          <cell r="E1520">
            <v>594602800</v>
          </cell>
          <cell r="F1520" t="str">
            <v>RENTALS - EXTERNAL - SPACE</v>
          </cell>
        </row>
        <row r="1521">
          <cell r="C1521">
            <v>5100001</v>
          </cell>
          <cell r="D1521" t="str">
            <v>ALL OTH COSTS &amp; EXP</v>
          </cell>
          <cell r="E1521">
            <v>594602802</v>
          </cell>
          <cell r="F1521" t="str">
            <v>RENTALS-OFFICE RENT(MFG)</v>
          </cell>
        </row>
        <row r="1522">
          <cell r="C1522">
            <v>5100001</v>
          </cell>
          <cell r="D1522" t="str">
            <v>ALL OTH COSTS &amp; EXP</v>
          </cell>
          <cell r="E1522">
            <v>594602803</v>
          </cell>
          <cell r="F1522" t="str">
            <v>RENTALS-LAND(MFG)</v>
          </cell>
        </row>
        <row r="1523">
          <cell r="C1523">
            <v>5100001</v>
          </cell>
          <cell r="D1523" t="str">
            <v>ALL OTH COSTS &amp; EXP</v>
          </cell>
          <cell r="E1523">
            <v>594602804</v>
          </cell>
          <cell r="F1523" t="str">
            <v>LEASES</v>
          </cell>
        </row>
        <row r="1524">
          <cell r="C1524">
            <v>5100001</v>
          </cell>
          <cell r="D1524" t="str">
            <v>ALL OTH COSTS &amp; EXP</v>
          </cell>
          <cell r="E1524">
            <v>594602805</v>
          </cell>
          <cell r="F1524" t="str">
            <v>LEASES</v>
          </cell>
        </row>
        <row r="1525">
          <cell r="C1525">
            <v>5100001</v>
          </cell>
          <cell r="D1525" t="str">
            <v>ALL OTH COSTS &amp; EXP</v>
          </cell>
          <cell r="E1525">
            <v>594602806</v>
          </cell>
          <cell r="F1525" t="str">
            <v>RENTALS-OFFICE RENT(GAE)</v>
          </cell>
        </row>
        <row r="1526">
          <cell r="C1526">
            <v>5100001</v>
          </cell>
          <cell r="D1526" t="str">
            <v>ALL OTH COSTS &amp; EXP</v>
          </cell>
          <cell r="E1526">
            <v>594602807</v>
          </cell>
          <cell r="F1526" t="str">
            <v>RENTALS-LAND(GAE)</v>
          </cell>
        </row>
        <row r="1527">
          <cell r="C1527">
            <v>5100001</v>
          </cell>
          <cell r="D1527" t="str">
            <v>ALL OTH COSTS &amp; EXP</v>
          </cell>
          <cell r="E1527">
            <v>594602808</v>
          </cell>
          <cell r="F1527" t="str">
            <v>LAND LEASE COST</v>
          </cell>
        </row>
        <row r="1528">
          <cell r="C1528">
            <v>5100001</v>
          </cell>
          <cell r="D1528" t="str">
            <v>ALL OTH COSTS &amp; EXP</v>
          </cell>
          <cell r="E1528">
            <v>594602809</v>
          </cell>
          <cell r="F1528" t="str">
            <v>RENTAL OF EQUIPMENT</v>
          </cell>
        </row>
        <row r="1529">
          <cell r="C1529">
            <v>5100001</v>
          </cell>
          <cell r="D1529" t="str">
            <v>ALL OTH COSTS &amp; EXP</v>
          </cell>
          <cell r="E1529">
            <v>594602810</v>
          </cell>
          <cell r="F1529" t="str">
            <v>RENTAL OF EQUIPMENT - PRODUCTION</v>
          </cell>
        </row>
        <row r="1530">
          <cell r="C1530">
            <v>5100001</v>
          </cell>
          <cell r="D1530" t="str">
            <v>ALL OTH COSTS &amp; EXP</v>
          </cell>
          <cell r="E1530">
            <v>594602811</v>
          </cell>
          <cell r="F1530" t="str">
            <v>OFFICE RENT-NSW</v>
          </cell>
        </row>
        <row r="1531">
          <cell r="C1531">
            <v>5100001</v>
          </cell>
          <cell r="D1531" t="str">
            <v>ALL OTH COSTS &amp; EXP</v>
          </cell>
          <cell r="E1531">
            <v>594602812</v>
          </cell>
          <cell r="F1531" t="str">
            <v>OFFICE RENT-SA</v>
          </cell>
        </row>
        <row r="1532">
          <cell r="C1532">
            <v>5100001</v>
          </cell>
          <cell r="D1532" t="str">
            <v>ALL OTH COSTS &amp; EXP</v>
          </cell>
          <cell r="E1532">
            <v>594602813</v>
          </cell>
          <cell r="F1532" t="str">
            <v>VILLAWOOD RENT</v>
          </cell>
        </row>
        <row r="1533">
          <cell r="C1533">
            <v>5100001</v>
          </cell>
          <cell r="D1533" t="str">
            <v>ALL OTH COSTS &amp; EXP</v>
          </cell>
          <cell r="E1533">
            <v>594603000</v>
          </cell>
          <cell r="F1533" t="str">
            <v>RENTALS - AUTO</v>
          </cell>
        </row>
        <row r="1534">
          <cell r="C1534">
            <v>5100001</v>
          </cell>
          <cell r="D1534" t="str">
            <v>ALL OTH COSTS &amp; EXP</v>
          </cell>
          <cell r="E1534">
            <v>594700000</v>
          </cell>
          <cell r="F1534" t="str">
            <v>TAXES</v>
          </cell>
        </row>
        <row r="1535">
          <cell r="C1535">
            <v>5100001</v>
          </cell>
          <cell r="D1535" t="str">
            <v>ALL OTH COSTS &amp; EXP</v>
          </cell>
          <cell r="E1535">
            <v>594700400</v>
          </cell>
          <cell r="F1535" t="str">
            <v>PROPERTY TAX</v>
          </cell>
        </row>
        <row r="1536">
          <cell r="C1536">
            <v>5100001</v>
          </cell>
          <cell r="D1536" t="str">
            <v>ALL OTH COSTS &amp; EXP</v>
          </cell>
          <cell r="E1536">
            <v>594700800</v>
          </cell>
          <cell r="F1536" t="str">
            <v>STAMP TAX</v>
          </cell>
        </row>
        <row r="1537">
          <cell r="C1537">
            <v>5100001</v>
          </cell>
          <cell r="D1537" t="str">
            <v>ALL OTH COSTS &amp; EXP</v>
          </cell>
          <cell r="E1537">
            <v>594700801</v>
          </cell>
          <cell r="F1537" t="str">
            <v>VAT (NON-RECOVERABLE)</v>
          </cell>
        </row>
        <row r="1538">
          <cell r="C1538">
            <v>5100001</v>
          </cell>
          <cell r="D1538" t="str">
            <v>ALL OTH COSTS &amp; EXP</v>
          </cell>
          <cell r="E1538">
            <v>594700802</v>
          </cell>
          <cell r="F1538" t="str">
            <v>CUSTOM DUTY (NON-RECOV.)</v>
          </cell>
        </row>
        <row r="1539">
          <cell r="C1539">
            <v>5100001</v>
          </cell>
          <cell r="D1539" t="str">
            <v>ALL OTH COSTS &amp; EXP</v>
          </cell>
          <cell r="E1539">
            <v>594700803</v>
          </cell>
          <cell r="F1539" t="str">
            <v>WORKSHOP TAX</v>
          </cell>
        </row>
        <row r="1540">
          <cell r="C1540">
            <v>5100001</v>
          </cell>
          <cell r="D1540" t="str">
            <v>ALL OTH COSTS &amp; EXP</v>
          </cell>
          <cell r="E1540">
            <v>594700804</v>
          </cell>
          <cell r="F1540" t="str">
            <v>REGISTRATION TAX</v>
          </cell>
        </row>
        <row r="1541">
          <cell r="C1541">
            <v>5100001</v>
          </cell>
          <cell r="D1541" t="str">
            <v>ALL OTH COSTS &amp; EXP</v>
          </cell>
          <cell r="E1541">
            <v>594700805</v>
          </cell>
          <cell r="F1541" t="str">
            <v>LICENSE TAX</v>
          </cell>
        </row>
        <row r="1542">
          <cell r="C1542">
            <v>5100001</v>
          </cell>
          <cell r="D1542" t="str">
            <v>ALL OTH COSTS &amp; EXP</v>
          </cell>
          <cell r="E1542">
            <v>594700806</v>
          </cell>
          <cell r="F1542" t="str">
            <v>AUTOMOBILE TAX</v>
          </cell>
        </row>
        <row r="1543">
          <cell r="C1543">
            <v>5100001</v>
          </cell>
          <cell r="D1543" t="str">
            <v>ALL OTH COSTS &amp; EXP</v>
          </cell>
          <cell r="E1543">
            <v>594700807</v>
          </cell>
          <cell r="F1543" t="str">
            <v>INHABITANT TAX (CORPORATE)</v>
          </cell>
        </row>
        <row r="1544">
          <cell r="C1544">
            <v>5100001</v>
          </cell>
          <cell r="D1544" t="str">
            <v>ALL OTH COSTS &amp; EXP</v>
          </cell>
          <cell r="E1544">
            <v>594700808</v>
          </cell>
          <cell r="F1544" t="str">
            <v>OTHER TAX</v>
          </cell>
        </row>
        <row r="1545">
          <cell r="C1545">
            <v>5100001</v>
          </cell>
          <cell r="D1545" t="str">
            <v>ALL OTH COSTS &amp; EXP</v>
          </cell>
          <cell r="E1545">
            <v>594700809</v>
          </cell>
          <cell r="F1545" t="str">
            <v>TAX-REVENUE STAMP(MFG)</v>
          </cell>
        </row>
        <row r="1546">
          <cell r="C1546">
            <v>5100001</v>
          </cell>
          <cell r="D1546" t="str">
            <v>ALL OTH COSTS &amp; EXP</v>
          </cell>
          <cell r="E1546">
            <v>594700810</v>
          </cell>
          <cell r="F1546" t="str">
            <v>TAX-REVENUE STAMP(GAE)</v>
          </cell>
        </row>
        <row r="1547">
          <cell r="C1547">
            <v>5100001</v>
          </cell>
          <cell r="D1547" t="str">
            <v>ALL OTH COSTS &amp; EXP</v>
          </cell>
          <cell r="E1547">
            <v>594700811</v>
          </cell>
          <cell r="F1547" t="str">
            <v>TAX-FIXED ASSETS(MFG)</v>
          </cell>
        </row>
        <row r="1548">
          <cell r="C1548">
            <v>5100001</v>
          </cell>
          <cell r="D1548" t="str">
            <v>ALL OTH COSTS &amp; EXP</v>
          </cell>
          <cell r="E1548">
            <v>594700812</v>
          </cell>
          <cell r="F1548" t="str">
            <v>TAX-ACQ FIXED ASSTS(MFG)</v>
          </cell>
        </row>
        <row r="1549">
          <cell r="C1549">
            <v>5100001</v>
          </cell>
          <cell r="D1549" t="str">
            <v>ALL OTH COSTS &amp; EXP</v>
          </cell>
          <cell r="E1549">
            <v>594700813</v>
          </cell>
          <cell r="F1549" t="str">
            <v>TAX-OTHER(MFG)</v>
          </cell>
        </row>
        <row r="1550">
          <cell r="C1550">
            <v>5100001</v>
          </cell>
          <cell r="D1550" t="str">
            <v>ALL OTH COSTS &amp; EXP</v>
          </cell>
          <cell r="E1550">
            <v>594700814</v>
          </cell>
          <cell r="F1550" t="str">
            <v>TAX-BUSINESS TAX(GAE)</v>
          </cell>
        </row>
        <row r="1551">
          <cell r="C1551">
            <v>5100001</v>
          </cell>
          <cell r="D1551" t="str">
            <v>ALL OTH COSTS &amp; EXP</v>
          </cell>
          <cell r="E1551">
            <v>594700815</v>
          </cell>
          <cell r="F1551" t="str">
            <v>TAX-FIXED ASSETS(GAE)</v>
          </cell>
        </row>
        <row r="1552">
          <cell r="C1552">
            <v>5100001</v>
          </cell>
          <cell r="D1552" t="str">
            <v>ALL OTH COSTS &amp; EXP</v>
          </cell>
          <cell r="E1552">
            <v>594700816</v>
          </cell>
          <cell r="F1552" t="str">
            <v>TAX-ACQ FIXED ASSTS(GAE)</v>
          </cell>
        </row>
        <row r="1553">
          <cell r="C1553">
            <v>5100001</v>
          </cell>
          <cell r="D1553" t="str">
            <v>ALL OTH COSTS &amp; EXP</v>
          </cell>
          <cell r="E1553">
            <v>594700817</v>
          </cell>
          <cell r="F1553" t="str">
            <v>TAX-OTHER(GAE)</v>
          </cell>
        </row>
        <row r="1554">
          <cell r="C1554">
            <v>5100001</v>
          </cell>
          <cell r="D1554" t="str">
            <v>ALL OTH COSTS &amp; EXP</v>
          </cell>
          <cell r="E1554">
            <v>594700818</v>
          </cell>
          <cell r="F1554" t="str">
            <v>PAYROLL TAX</v>
          </cell>
        </row>
        <row r="1555">
          <cell r="C1555">
            <v>5100001</v>
          </cell>
          <cell r="D1555" t="str">
            <v>ALL OTH COSTS &amp; EXP</v>
          </cell>
          <cell r="E1555">
            <v>594700819</v>
          </cell>
          <cell r="F1555" t="str">
            <v>FRINGE BENEFITS TAX</v>
          </cell>
        </row>
        <row r="1556">
          <cell r="C1556">
            <v>5100001</v>
          </cell>
          <cell r="D1556" t="str">
            <v>ALL OTH COSTS &amp; EXP</v>
          </cell>
          <cell r="E1556">
            <v>594800000</v>
          </cell>
          <cell r="F1556" t="str">
            <v>INSURANCE</v>
          </cell>
        </row>
        <row r="1557">
          <cell r="C1557">
            <v>5100001</v>
          </cell>
          <cell r="D1557" t="str">
            <v>ALL OTH COSTS &amp; EXP</v>
          </cell>
          <cell r="E1557">
            <v>594800800</v>
          </cell>
          <cell r="F1557" t="str">
            <v>INSURANCE-FIRE(GAE)</v>
          </cell>
        </row>
        <row r="1558">
          <cell r="C1558">
            <v>5100001</v>
          </cell>
          <cell r="D1558" t="str">
            <v>ALL OTH COSTS &amp; EXP</v>
          </cell>
          <cell r="E1558">
            <v>594800801</v>
          </cell>
          <cell r="F1558" t="str">
            <v>INSURANCE-FIRE(MFG)</v>
          </cell>
        </row>
        <row r="1559">
          <cell r="C1559">
            <v>5100001</v>
          </cell>
          <cell r="D1559" t="str">
            <v>ALL OTH COSTS &amp; EXP</v>
          </cell>
          <cell r="E1559">
            <v>594800802</v>
          </cell>
          <cell r="F1559" t="str">
            <v>INSURANCE-DAMAGE(MFG)</v>
          </cell>
        </row>
        <row r="1560">
          <cell r="C1560">
            <v>5100001</v>
          </cell>
          <cell r="D1560" t="str">
            <v>ALL OTH COSTS &amp; EXP</v>
          </cell>
          <cell r="E1560">
            <v>594800803</v>
          </cell>
          <cell r="F1560" t="str">
            <v>INSURANCE-OTHER(MFG)</v>
          </cell>
        </row>
        <row r="1561">
          <cell r="C1561">
            <v>5100001</v>
          </cell>
          <cell r="D1561" t="str">
            <v>ALL OTH COSTS &amp; EXP</v>
          </cell>
          <cell r="E1561">
            <v>594800805</v>
          </cell>
          <cell r="F1561" t="str">
            <v>INSURANCE-OTHER(GAE)</v>
          </cell>
        </row>
        <row r="1562">
          <cell r="C1562">
            <v>5100001</v>
          </cell>
          <cell r="D1562" t="str">
            <v>ALL OTH COSTS &amp; EXP</v>
          </cell>
          <cell r="E1562">
            <v>595041000</v>
          </cell>
          <cell r="F1562" t="str">
            <v>SHOP &amp; LABORATORY SUPPLIES</v>
          </cell>
        </row>
        <row r="1563">
          <cell r="C1563">
            <v>5100001</v>
          </cell>
          <cell r="D1563" t="str">
            <v>ALL OTH COSTS &amp; EXP</v>
          </cell>
          <cell r="E1563">
            <v>595041409</v>
          </cell>
          <cell r="F1563" t="str">
            <v>EMPLOYEE CLOTHING AND SHOES</v>
          </cell>
        </row>
        <row r="1564">
          <cell r="C1564">
            <v>5100001</v>
          </cell>
          <cell r="D1564" t="str">
            <v>ALL OTH COSTS &amp; EXP</v>
          </cell>
          <cell r="E1564">
            <v>595041608</v>
          </cell>
          <cell r="F1564" t="str">
            <v>LABS-RAW MATERIALS</v>
          </cell>
        </row>
        <row r="1565">
          <cell r="C1565">
            <v>5100001</v>
          </cell>
          <cell r="D1565" t="str">
            <v>ALL OTH COSTS &amp; EXP</v>
          </cell>
          <cell r="E1565">
            <v>595041610</v>
          </cell>
          <cell r="F1565" t="str">
            <v>HOUSEKEEPING SUPPLIES</v>
          </cell>
        </row>
        <row r="1566">
          <cell r="C1566">
            <v>5100001</v>
          </cell>
          <cell r="D1566" t="str">
            <v>ALL OTH COSTS &amp; EXP</v>
          </cell>
          <cell r="E1566">
            <v>595041612</v>
          </cell>
          <cell r="F1566" t="str">
            <v>PRODUCTION-ALL OTHER</v>
          </cell>
        </row>
        <row r="1567">
          <cell r="C1567">
            <v>5100001</v>
          </cell>
          <cell r="D1567" t="str">
            <v>ALL OTH COSTS &amp; EXP</v>
          </cell>
          <cell r="E1567">
            <v>595041616</v>
          </cell>
          <cell r="F1567" t="str">
            <v>UNIFORMS</v>
          </cell>
        </row>
        <row r="1568">
          <cell r="C1568">
            <v>5100001</v>
          </cell>
          <cell r="D1568" t="str">
            <v>ALL OTH COSTS &amp; EXP</v>
          </cell>
          <cell r="E1568">
            <v>595041618</v>
          </cell>
          <cell r="F1568" t="str">
            <v>SAFETY SUPPLIES</v>
          </cell>
        </row>
        <row r="1569">
          <cell r="C1569">
            <v>5100001</v>
          </cell>
          <cell r="D1569" t="str">
            <v>ALL OTH COSTS &amp; EXP</v>
          </cell>
          <cell r="E1569">
            <v>595041620</v>
          </cell>
          <cell r="F1569" t="str">
            <v>SAFETY GLASSES&amp;SHOES</v>
          </cell>
        </row>
        <row r="1570">
          <cell r="C1570">
            <v>5100001</v>
          </cell>
          <cell r="D1570" t="str">
            <v>ALL OTH COSTS &amp; EXP</v>
          </cell>
          <cell r="E1570">
            <v>595041674</v>
          </cell>
          <cell r="F1570" t="str">
            <v>SITE-LUBES/GASOLINE/DIESEL</v>
          </cell>
        </row>
        <row r="1571">
          <cell r="C1571">
            <v>5100001</v>
          </cell>
          <cell r="D1571" t="str">
            <v>ALL OTH COSTS &amp; EXP</v>
          </cell>
          <cell r="E1571">
            <v>595041810</v>
          </cell>
          <cell r="F1571" t="str">
            <v>LABORATORY SUPPORT</v>
          </cell>
        </row>
        <row r="1572">
          <cell r="C1572">
            <v>5100001</v>
          </cell>
          <cell r="D1572" t="str">
            <v>ALL OTH COSTS &amp; EXP</v>
          </cell>
          <cell r="E1572">
            <v>595041812</v>
          </cell>
          <cell r="F1572" t="str">
            <v>START-UP COST - UNIFORMS</v>
          </cell>
        </row>
        <row r="1573">
          <cell r="C1573">
            <v>5100001</v>
          </cell>
          <cell r="D1573" t="str">
            <v>ALL OTH COSTS &amp; EXP</v>
          </cell>
          <cell r="E1573">
            <v>595041813</v>
          </cell>
          <cell r="F1573" t="str">
            <v>START-UP COST - PROD SUPPLIES</v>
          </cell>
        </row>
        <row r="1574">
          <cell r="C1574">
            <v>5100001</v>
          </cell>
          <cell r="D1574" t="str">
            <v>ALL OTH COSTS &amp; EXP</v>
          </cell>
          <cell r="E1574">
            <v>595041814</v>
          </cell>
          <cell r="F1574" t="str">
            <v>OPERATIONAL SUPPLIES</v>
          </cell>
        </row>
        <row r="1575">
          <cell r="C1575">
            <v>5100001</v>
          </cell>
          <cell r="D1575" t="str">
            <v>ALL OTH COSTS &amp; EXP</v>
          </cell>
          <cell r="E1575">
            <v>595041815</v>
          </cell>
          <cell r="F1575" t="str">
            <v>SPARE STORES</v>
          </cell>
        </row>
        <row r="1576">
          <cell r="C1576">
            <v>5100001</v>
          </cell>
          <cell r="D1576" t="str">
            <v>ALL OTH COSTS &amp; EXP</v>
          </cell>
          <cell r="E1576">
            <v>595041816</v>
          </cell>
          <cell r="F1576" t="str">
            <v>SPARE STORES-MOKA</v>
          </cell>
        </row>
        <row r="1577">
          <cell r="C1577">
            <v>5100001</v>
          </cell>
          <cell r="D1577" t="str">
            <v>ALL OTH COSTS &amp; EXP</v>
          </cell>
          <cell r="E1577">
            <v>595041817</v>
          </cell>
          <cell r="F1577" t="str">
            <v>SPARE STORES-CHIBA</v>
          </cell>
        </row>
        <row r="1578">
          <cell r="C1578">
            <v>5100001</v>
          </cell>
          <cell r="D1578" t="str">
            <v>ALL OTH COSTS &amp; EXP</v>
          </cell>
          <cell r="E1578">
            <v>595041818</v>
          </cell>
          <cell r="F1578" t="str">
            <v>SPARE STORES-HAGA</v>
          </cell>
        </row>
        <row r="1579">
          <cell r="C1579">
            <v>5100001</v>
          </cell>
          <cell r="D1579" t="str">
            <v>ALL OTH COSTS &amp; EXP</v>
          </cell>
          <cell r="E1579">
            <v>595041819</v>
          </cell>
          <cell r="F1579" t="str">
            <v>FACT SUP-PAPER BAGS</v>
          </cell>
        </row>
        <row r="1580">
          <cell r="C1580">
            <v>5100001</v>
          </cell>
          <cell r="D1580" t="str">
            <v>ALL OTH COSTS &amp; EXP</v>
          </cell>
          <cell r="E1580">
            <v>595041820</v>
          </cell>
          <cell r="F1580" t="str">
            <v>FACTORY SUP-FLECON</v>
          </cell>
        </row>
        <row r="1581">
          <cell r="C1581">
            <v>5100001</v>
          </cell>
          <cell r="D1581" t="str">
            <v>ALL OTH COSTS &amp; EXP</v>
          </cell>
          <cell r="E1581">
            <v>595041830</v>
          </cell>
          <cell r="F1581" t="str">
            <v>FACTORY SUP-OTHER</v>
          </cell>
        </row>
        <row r="1582">
          <cell r="C1582">
            <v>5100001</v>
          </cell>
          <cell r="D1582" t="str">
            <v>ALL OTH COSTS &amp; EXP</v>
          </cell>
          <cell r="E1582">
            <v>595041831</v>
          </cell>
          <cell r="F1582" t="str">
            <v>FACTORY SUP-OTHER</v>
          </cell>
        </row>
        <row r="1583">
          <cell r="C1583">
            <v>5100001</v>
          </cell>
          <cell r="D1583" t="str">
            <v>ALL OTH COSTS &amp; EXP</v>
          </cell>
          <cell r="E1583">
            <v>595041832</v>
          </cell>
          <cell r="F1583" t="str">
            <v>VC - SUPPLIES</v>
          </cell>
        </row>
        <row r="1584">
          <cell r="C1584">
            <v>5100001</v>
          </cell>
          <cell r="D1584" t="str">
            <v>ALL OTH COSTS &amp; EXP</v>
          </cell>
          <cell r="E1584">
            <v>595041833</v>
          </cell>
          <cell r="F1584" t="str">
            <v>MATERIAL TESTING</v>
          </cell>
        </row>
        <row r="1585">
          <cell r="C1585">
            <v>5100001</v>
          </cell>
          <cell r="D1585" t="str">
            <v>ALL OTH COSTS &amp; EXP</v>
          </cell>
          <cell r="E1585">
            <v>595041834</v>
          </cell>
          <cell r="F1585" t="str">
            <v>CALIBRATION</v>
          </cell>
        </row>
        <row r="1586">
          <cell r="C1586">
            <v>5100001</v>
          </cell>
          <cell r="D1586" t="str">
            <v>ALL OTH COSTS &amp; EXP</v>
          </cell>
          <cell r="E1586">
            <v>595041835</v>
          </cell>
          <cell r="F1586" t="str">
            <v>NON-DURABLE TOOLS</v>
          </cell>
        </row>
        <row r="1587">
          <cell r="C1587">
            <v>5100001</v>
          </cell>
          <cell r="D1587" t="str">
            <v>ALL OTH COSTS &amp; EXP</v>
          </cell>
          <cell r="E1587">
            <v>595041836</v>
          </cell>
          <cell r="F1587" t="str">
            <v>ENVIRONMENTAL EXPENSES</v>
          </cell>
        </row>
        <row r="1588">
          <cell r="C1588">
            <v>5100001</v>
          </cell>
          <cell r="D1588" t="str">
            <v>ALL OTH COSTS &amp; EXP</v>
          </cell>
          <cell r="E1588">
            <v>595041837</v>
          </cell>
          <cell r="F1588" t="str">
            <v>GOVERNMENT WORK PERMIT</v>
          </cell>
        </row>
        <row r="1589">
          <cell r="C1589">
            <v>5100001</v>
          </cell>
          <cell r="D1589" t="str">
            <v>ALL OTH COSTS &amp; EXP</v>
          </cell>
          <cell r="E1589">
            <v>595041838</v>
          </cell>
          <cell r="F1589" t="str">
            <v>SAFETY SIGNALS</v>
          </cell>
        </row>
        <row r="1590">
          <cell r="C1590">
            <v>5100001</v>
          </cell>
          <cell r="D1590" t="str">
            <v>ALL OTH COSTS &amp; EXP</v>
          </cell>
          <cell r="E1590">
            <v>595041839</v>
          </cell>
          <cell r="F1590" t="str">
            <v>START-UP COST - MATERIALS</v>
          </cell>
        </row>
        <row r="1591">
          <cell r="C1591">
            <v>5100001</v>
          </cell>
          <cell r="D1591" t="str">
            <v>ALL OTH COSTS &amp; EXP</v>
          </cell>
          <cell r="E1591">
            <v>595041840</v>
          </cell>
          <cell r="F1591" t="str">
            <v>EXPENDABLE STORE</v>
          </cell>
        </row>
        <row r="1592">
          <cell r="C1592">
            <v>5100001</v>
          </cell>
          <cell r="D1592" t="str">
            <v>ALL OTH COSTS &amp; EXP</v>
          </cell>
          <cell r="E1592">
            <v>595041841</v>
          </cell>
          <cell r="F1592" t="str">
            <v>LAB TEST RAW MATERIALS</v>
          </cell>
        </row>
        <row r="1593">
          <cell r="C1593">
            <v>5100001</v>
          </cell>
          <cell r="D1593" t="str">
            <v>ALL OTH COSTS &amp; EXP</v>
          </cell>
          <cell r="E1593">
            <v>595041842</v>
          </cell>
          <cell r="F1593" t="str">
            <v>LAUNDRY EXPENSE UNIFORMS</v>
          </cell>
        </row>
        <row r="1594">
          <cell r="C1594">
            <v>5100001</v>
          </cell>
          <cell r="D1594" t="str">
            <v>ALL OTH COSTS &amp; EXP</v>
          </cell>
          <cell r="E1594">
            <v>595041843</v>
          </cell>
          <cell r="F1594" t="str">
            <v>NON-DURABLE TOOLS</v>
          </cell>
        </row>
        <row r="1595">
          <cell r="C1595">
            <v>5100001</v>
          </cell>
          <cell r="D1595" t="str">
            <v>ALL OTH COSTS &amp; EXP</v>
          </cell>
          <cell r="E1595">
            <v>595041844</v>
          </cell>
          <cell r="F1595" t="str">
            <v>LAB TEST FINISHED GOODS</v>
          </cell>
        </row>
        <row r="1596">
          <cell r="C1596">
            <v>5100001</v>
          </cell>
          <cell r="D1596" t="str">
            <v>ALL OTH COSTS &amp; EXP</v>
          </cell>
          <cell r="E1596">
            <v>595042400</v>
          </cell>
          <cell r="F1596" t="str">
            <v>STATIONARY &amp; OFFICE SUPPLIES</v>
          </cell>
        </row>
        <row r="1597">
          <cell r="C1597">
            <v>5100001</v>
          </cell>
          <cell r="D1597" t="str">
            <v>ALL OTH COSTS &amp; EXP</v>
          </cell>
          <cell r="E1597">
            <v>595042404</v>
          </cell>
          <cell r="F1597" t="str">
            <v>VARIABLE COST - SUPPLIES</v>
          </cell>
        </row>
        <row r="1598">
          <cell r="C1598">
            <v>5100001</v>
          </cell>
          <cell r="D1598" t="str">
            <v>ALL OTH COSTS &amp; EXP</v>
          </cell>
          <cell r="E1598">
            <v>595042405</v>
          </cell>
          <cell r="F1598" t="str">
            <v>OFFICE FURNITURE &amp; APPLIANCE</v>
          </cell>
        </row>
        <row r="1599">
          <cell r="C1599">
            <v>5100001</v>
          </cell>
          <cell r="D1599" t="str">
            <v>ALL OTH COSTS &amp; EXP</v>
          </cell>
          <cell r="E1599">
            <v>595042406</v>
          </cell>
          <cell r="F1599" t="str">
            <v>COMPUTER SOFTWARE</v>
          </cell>
        </row>
        <row r="1600">
          <cell r="C1600">
            <v>5100001</v>
          </cell>
          <cell r="D1600" t="str">
            <v>ALL OTH COSTS &amp; EXP</v>
          </cell>
          <cell r="E1600">
            <v>595042407</v>
          </cell>
          <cell r="F1600" t="str">
            <v>OFFICE SUPPLIES-STATIONARIES(MFG)</v>
          </cell>
        </row>
        <row r="1601">
          <cell r="C1601">
            <v>5100001</v>
          </cell>
          <cell r="D1601" t="str">
            <v>ALL OTH COSTS &amp; EXP</v>
          </cell>
          <cell r="E1601">
            <v>595042408</v>
          </cell>
          <cell r="F1601" t="str">
            <v>BOOKS &amp; SUBSCRIPTION-OTHERS(MFG)</v>
          </cell>
        </row>
        <row r="1602">
          <cell r="C1602">
            <v>5100001</v>
          </cell>
          <cell r="D1602" t="str">
            <v>ALL OTH COSTS &amp; EXP</v>
          </cell>
          <cell r="E1602">
            <v>595042409</v>
          </cell>
          <cell r="F1602" t="str">
            <v>OFFICE SUPPLIES-STATIONARIES(GAE)</v>
          </cell>
        </row>
        <row r="1603">
          <cell r="C1603">
            <v>5100001</v>
          </cell>
          <cell r="D1603" t="str">
            <v>ALL OTH COSTS &amp; EXP</v>
          </cell>
          <cell r="E1603">
            <v>595042410</v>
          </cell>
          <cell r="F1603" t="str">
            <v>BOOKS &amp; SUBSCRIPTION-OTHERS(GAE)</v>
          </cell>
        </row>
        <row r="1604">
          <cell r="C1604">
            <v>5100001</v>
          </cell>
          <cell r="D1604" t="str">
            <v>ALL OTH COSTS &amp; EXP</v>
          </cell>
          <cell r="E1604">
            <v>595042411</v>
          </cell>
          <cell r="F1604" t="str">
            <v>OFFICE SUPPLIES-OTHER(MFG)</v>
          </cell>
        </row>
        <row r="1605">
          <cell r="C1605">
            <v>5100001</v>
          </cell>
          <cell r="D1605" t="str">
            <v>ALL OTH COSTS &amp; EXP</v>
          </cell>
          <cell r="E1605">
            <v>595042412</v>
          </cell>
          <cell r="F1605" t="str">
            <v>BOOKS &amp; SUBSCRIPTION-NEWS PAPER,MAGAZINES(MFG)</v>
          </cell>
        </row>
        <row r="1606">
          <cell r="C1606">
            <v>5100001</v>
          </cell>
          <cell r="D1606" t="str">
            <v>ALL OTH COSTS &amp; EXP</v>
          </cell>
          <cell r="E1606">
            <v>595042413</v>
          </cell>
          <cell r="F1606" t="str">
            <v>OFFICE SUPPLIES-OTHER(GAE)</v>
          </cell>
        </row>
        <row r="1607">
          <cell r="C1607">
            <v>5100001</v>
          </cell>
          <cell r="D1607" t="str">
            <v>ALL OTH COSTS &amp; EXP</v>
          </cell>
          <cell r="E1607">
            <v>595042414</v>
          </cell>
          <cell r="F1607" t="str">
            <v>BOOKS &amp; SUBSCRIPTION-NEWS PAPER,MAGAZINES(GAE)</v>
          </cell>
        </row>
        <row r="1608">
          <cell r="C1608">
            <v>5100001</v>
          </cell>
          <cell r="D1608" t="str">
            <v>ALL OTH COSTS &amp; EXP</v>
          </cell>
          <cell r="E1608">
            <v>595042415</v>
          </cell>
          <cell r="F1608" t="str">
            <v>EDP-SUPPLIES</v>
          </cell>
        </row>
        <row r="1609">
          <cell r="C1609">
            <v>5100001</v>
          </cell>
          <cell r="D1609" t="str">
            <v>ALL OTH COSTS &amp; EXP</v>
          </cell>
          <cell r="E1609">
            <v>595042416</v>
          </cell>
          <cell r="F1609" t="str">
            <v>INFORMATION SERVICES</v>
          </cell>
        </row>
        <row r="1610">
          <cell r="C1610">
            <v>5100001</v>
          </cell>
          <cell r="D1610" t="str">
            <v>ALL OTH COSTS &amp; EXP</v>
          </cell>
          <cell r="E1610">
            <v>595042604</v>
          </cell>
          <cell r="F1610" t="str">
            <v>OFFICE SUPPLIES</v>
          </cell>
        </row>
        <row r="1611">
          <cell r="C1611">
            <v>5100001</v>
          </cell>
          <cell r="D1611" t="str">
            <v>ALL OTH COSTS &amp; EXP</v>
          </cell>
          <cell r="E1611">
            <v>595042605</v>
          </cell>
          <cell r="F1611" t="str">
            <v>SOFTWARE/EDP MISC</v>
          </cell>
        </row>
        <row r="1612">
          <cell r="C1612">
            <v>5100001</v>
          </cell>
          <cell r="D1612" t="str">
            <v>ALL OTH COSTS &amp; EXP</v>
          </cell>
          <cell r="E1612">
            <v>595042608</v>
          </cell>
          <cell r="F1612" t="str">
            <v>COMPUTER SUPPLIES</v>
          </cell>
        </row>
        <row r="1613">
          <cell r="C1613">
            <v>5100001</v>
          </cell>
          <cell r="D1613" t="str">
            <v>ALL OTH COSTS &amp; EXP</v>
          </cell>
          <cell r="E1613">
            <v>595042632</v>
          </cell>
          <cell r="F1613" t="str">
            <v>BOOKS &amp; SUBSCRIPTIONS</v>
          </cell>
        </row>
        <row r="1614">
          <cell r="C1614">
            <v>5100001</v>
          </cell>
          <cell r="D1614" t="str">
            <v>ALL OTH COSTS &amp; EXP</v>
          </cell>
          <cell r="E1614">
            <v>595042835</v>
          </cell>
          <cell r="F1614" t="str">
            <v>NON-DURABLE TOOLS</v>
          </cell>
        </row>
        <row r="1615">
          <cell r="C1615">
            <v>5100001</v>
          </cell>
          <cell r="D1615" t="str">
            <v>ALL OTH COSTS &amp; EXP</v>
          </cell>
          <cell r="E1615">
            <v>595042836</v>
          </cell>
          <cell r="F1615" t="str">
            <v>SMALL EQUIPMENTS</v>
          </cell>
        </row>
        <row r="1616">
          <cell r="C1616">
            <v>5100001</v>
          </cell>
          <cell r="D1616" t="str">
            <v>ALL OTH COSTS &amp; EXP</v>
          </cell>
          <cell r="E1616">
            <v>595060000</v>
          </cell>
          <cell r="F1616" t="str">
            <v>UTILITIES</v>
          </cell>
        </row>
        <row r="1617">
          <cell r="C1617">
            <v>5100001</v>
          </cell>
          <cell r="D1617" t="str">
            <v>ALL OTH COSTS &amp; EXP</v>
          </cell>
          <cell r="E1617">
            <v>595060401</v>
          </cell>
          <cell r="F1617" t="str">
            <v>UTILITIES-GAS</v>
          </cell>
        </row>
        <row r="1618">
          <cell r="C1618">
            <v>5100001</v>
          </cell>
          <cell r="D1618" t="str">
            <v>ALL OTH COSTS &amp; EXP</v>
          </cell>
          <cell r="E1618">
            <v>595060608</v>
          </cell>
          <cell r="F1618" t="str">
            <v>UTILITIES-WATER</v>
          </cell>
        </row>
        <row r="1619">
          <cell r="C1619">
            <v>5100001</v>
          </cell>
          <cell r="D1619" t="str">
            <v>ALL OTH COSTS &amp; EXP</v>
          </cell>
          <cell r="E1619">
            <v>595060612</v>
          </cell>
          <cell r="F1619" t="str">
            <v>UTILITIES - ELECTRICITY</v>
          </cell>
        </row>
        <row r="1620">
          <cell r="C1620">
            <v>5100001</v>
          </cell>
          <cell r="D1620" t="str">
            <v>ALL OTH COSTS &amp; EXP</v>
          </cell>
          <cell r="E1620">
            <v>595060628</v>
          </cell>
          <cell r="F1620" t="str">
            <v>FUEL-OIL</v>
          </cell>
        </row>
        <row r="1621">
          <cell r="C1621">
            <v>5100001</v>
          </cell>
          <cell r="D1621" t="str">
            <v>ALL OTH COSTS &amp; EXP</v>
          </cell>
          <cell r="E1621">
            <v>595060680</v>
          </cell>
          <cell r="F1621" t="str">
            <v>UTILITIES-STEAM</v>
          </cell>
        </row>
        <row r="1622">
          <cell r="C1622">
            <v>5100001</v>
          </cell>
          <cell r="D1622" t="str">
            <v>ALL OTH COSTS &amp; EXP</v>
          </cell>
          <cell r="E1622">
            <v>595060800</v>
          </cell>
          <cell r="F1622" t="str">
            <v>UTILITIES - OFFICE</v>
          </cell>
        </row>
        <row r="1623">
          <cell r="C1623">
            <v>5100001</v>
          </cell>
          <cell r="D1623" t="str">
            <v>ALL OTH COSTS &amp; EXP</v>
          </cell>
          <cell r="E1623">
            <v>595060802</v>
          </cell>
          <cell r="F1623" t="str">
            <v>WASTE WATER TREATMENT</v>
          </cell>
        </row>
        <row r="1624">
          <cell r="C1624">
            <v>5100001</v>
          </cell>
          <cell r="D1624" t="str">
            <v>ALL OTH COSTS &amp; EXP</v>
          </cell>
          <cell r="E1624">
            <v>595060803</v>
          </cell>
          <cell r="F1624" t="str">
            <v>NATURAL GAS AND OIL</v>
          </cell>
        </row>
        <row r="1625">
          <cell r="C1625">
            <v>5100001</v>
          </cell>
          <cell r="D1625" t="str">
            <v>ALL OTH COSTS &amp; EXP</v>
          </cell>
          <cell r="E1625">
            <v>595060804</v>
          </cell>
          <cell r="F1625" t="str">
            <v>UTILITIES-ELEC</v>
          </cell>
        </row>
        <row r="1626">
          <cell r="C1626">
            <v>5100001</v>
          </cell>
          <cell r="D1626" t="str">
            <v>ALL OTH COSTS &amp; EXP</v>
          </cell>
          <cell r="E1626">
            <v>595060805</v>
          </cell>
          <cell r="F1626" t="str">
            <v>UTILITIES-WATER</v>
          </cell>
        </row>
        <row r="1627">
          <cell r="C1627">
            <v>5100001</v>
          </cell>
          <cell r="D1627" t="str">
            <v>ALL OTH COSTS &amp; EXP</v>
          </cell>
          <cell r="E1627">
            <v>595060806</v>
          </cell>
          <cell r="F1627" t="str">
            <v>UTILITIES-FUEL</v>
          </cell>
        </row>
        <row r="1628">
          <cell r="C1628">
            <v>5100001</v>
          </cell>
          <cell r="D1628" t="str">
            <v>ALL OTH COSTS &amp; EXP</v>
          </cell>
          <cell r="E1628">
            <v>595060807</v>
          </cell>
          <cell r="F1628" t="str">
            <v>UTILITIES</v>
          </cell>
        </row>
        <row r="1629">
          <cell r="C1629">
            <v>5100001</v>
          </cell>
          <cell r="D1629" t="str">
            <v>ALL OTH COSTS &amp; EXP</v>
          </cell>
          <cell r="E1629">
            <v>595080000</v>
          </cell>
          <cell r="F1629" t="str">
            <v>TELECOMMUNICATIONS</v>
          </cell>
        </row>
        <row r="1630">
          <cell r="C1630">
            <v>5100001</v>
          </cell>
          <cell r="D1630" t="str">
            <v>ALL OTH COSTS &amp; EXP</v>
          </cell>
          <cell r="E1630">
            <v>595080400</v>
          </cell>
          <cell r="F1630" t="str">
            <v>HOME TELEPHONE COSTS</v>
          </cell>
        </row>
        <row r="1631">
          <cell r="C1631">
            <v>5100001</v>
          </cell>
          <cell r="D1631" t="str">
            <v>ALL OTH COSTS &amp; EXP</v>
          </cell>
          <cell r="E1631">
            <v>595080604</v>
          </cell>
          <cell r="F1631" t="str">
            <v>TELE - TOLL CHARGES</v>
          </cell>
        </row>
        <row r="1632">
          <cell r="C1632">
            <v>5100001</v>
          </cell>
          <cell r="D1632" t="str">
            <v>ALL OTH COSTS &amp; EXP</v>
          </cell>
          <cell r="E1632">
            <v>595080612</v>
          </cell>
          <cell r="F1632" t="str">
            <v>CELLULAR PHONES</v>
          </cell>
        </row>
        <row r="1633">
          <cell r="C1633">
            <v>5100001</v>
          </cell>
          <cell r="D1633" t="str">
            <v>ALL OTH COSTS &amp; EXP</v>
          </cell>
          <cell r="E1633">
            <v>595080800</v>
          </cell>
          <cell r="F1633" t="str">
            <v>TELEPHONE AND TELECOMMUNICATION - TELEPHONE &amp; FAX</v>
          </cell>
        </row>
        <row r="1634">
          <cell r="C1634">
            <v>5100001</v>
          </cell>
          <cell r="D1634" t="str">
            <v>ALL OTH COSTS &amp; EXP</v>
          </cell>
          <cell r="E1634">
            <v>595080801</v>
          </cell>
          <cell r="F1634" t="str">
            <v>TELEPHONE AND TELECOMMUNICATION - COMPUTER LINE CH</v>
          </cell>
        </row>
        <row r="1635">
          <cell r="C1635">
            <v>5100001</v>
          </cell>
          <cell r="D1635" t="str">
            <v>ALL OTH COSTS &amp; EXP</v>
          </cell>
          <cell r="E1635">
            <v>595080802</v>
          </cell>
          <cell r="F1635" t="str">
            <v>COMMUNICATION-DOMESTIC(MFG)</v>
          </cell>
        </row>
        <row r="1636">
          <cell r="C1636">
            <v>5100001</v>
          </cell>
          <cell r="D1636" t="str">
            <v>ALL OTH COSTS &amp; EXP</v>
          </cell>
          <cell r="E1636">
            <v>595080803</v>
          </cell>
          <cell r="F1636" t="str">
            <v>COMMUNICATION-OVERSEAS(MFG)</v>
          </cell>
        </row>
        <row r="1637">
          <cell r="C1637">
            <v>5100001</v>
          </cell>
          <cell r="D1637" t="str">
            <v>ALL OTH COSTS &amp; EXP</v>
          </cell>
          <cell r="E1637">
            <v>595080804</v>
          </cell>
          <cell r="F1637" t="str">
            <v>COMMUNICATION-TELEX(MFG)</v>
          </cell>
        </row>
        <row r="1638">
          <cell r="C1638">
            <v>5100001</v>
          </cell>
          <cell r="D1638" t="str">
            <v>ALL OTH COSTS &amp; EXP</v>
          </cell>
          <cell r="E1638">
            <v>595080805</v>
          </cell>
          <cell r="F1638" t="str">
            <v>COMMUNICATION-DOMESTIC(GAE)</v>
          </cell>
        </row>
        <row r="1639">
          <cell r="C1639">
            <v>5100001</v>
          </cell>
          <cell r="D1639" t="str">
            <v>ALL OTH COSTS &amp; EXP</v>
          </cell>
          <cell r="E1639">
            <v>595080806</v>
          </cell>
          <cell r="F1639" t="str">
            <v>COMMUNICATION-OVERSEAS(GAE)</v>
          </cell>
        </row>
        <row r="1640">
          <cell r="C1640">
            <v>5100001</v>
          </cell>
          <cell r="D1640" t="str">
            <v>ALL OTH COSTS &amp; EXP</v>
          </cell>
          <cell r="E1640">
            <v>595080807</v>
          </cell>
          <cell r="F1640" t="str">
            <v>COMMUNICATION-TELEX(GAE)</v>
          </cell>
        </row>
        <row r="1641">
          <cell r="C1641">
            <v>5100001</v>
          </cell>
          <cell r="D1641" t="str">
            <v>ALL OTH COSTS &amp; EXP</v>
          </cell>
          <cell r="E1641">
            <v>595080808</v>
          </cell>
          <cell r="F1641" t="str">
            <v>EDP-CABLE</v>
          </cell>
        </row>
        <row r="1642">
          <cell r="C1642">
            <v>5100001</v>
          </cell>
          <cell r="D1642" t="str">
            <v>ALL OTH COSTS &amp; EXP</v>
          </cell>
          <cell r="E1642">
            <v>595080809</v>
          </cell>
          <cell r="F1642" t="str">
            <v>PC MAIL OPERATING</v>
          </cell>
        </row>
        <row r="1643">
          <cell r="C1643">
            <v>5100001</v>
          </cell>
          <cell r="D1643" t="str">
            <v>ALL OTH COSTS &amp; EXP</v>
          </cell>
          <cell r="E1643">
            <v>595080810</v>
          </cell>
          <cell r="F1643" t="str">
            <v>DATA LINE RENTAL</v>
          </cell>
        </row>
        <row r="1644">
          <cell r="C1644">
            <v>5100001</v>
          </cell>
          <cell r="D1644" t="str">
            <v>ALL OTH COSTS &amp; EXP</v>
          </cell>
          <cell r="E1644">
            <v>595080811</v>
          </cell>
          <cell r="F1644" t="str">
            <v>US WAN CHARGE</v>
          </cell>
        </row>
        <row r="1645">
          <cell r="C1645">
            <v>5100001</v>
          </cell>
          <cell r="D1645" t="str">
            <v>ALL OTH COSTS &amp; EXP</v>
          </cell>
          <cell r="E1645">
            <v>595100000</v>
          </cell>
          <cell r="F1645" t="str">
            <v>OUTSIDE LEGAL FEES &amp; EXPENSES</v>
          </cell>
        </row>
        <row r="1646">
          <cell r="C1646">
            <v>5100001</v>
          </cell>
          <cell r="D1646" t="str">
            <v>ALL OTH COSTS &amp; EXP</v>
          </cell>
          <cell r="E1646">
            <v>595100800</v>
          </cell>
          <cell r="F1646" t="str">
            <v>LEGAL &amp; AUDIT FEE (MFG)</v>
          </cell>
        </row>
        <row r="1647">
          <cell r="C1647">
            <v>5100001</v>
          </cell>
          <cell r="D1647" t="str">
            <v>ALL OTH COSTS &amp; EXP</v>
          </cell>
          <cell r="E1647">
            <v>595100801</v>
          </cell>
          <cell r="F1647" t="str">
            <v>LEAGAL &amp; AUDIT FEE (GAE)</v>
          </cell>
        </row>
        <row r="1648">
          <cell r="C1648">
            <v>5100001</v>
          </cell>
          <cell r="D1648" t="str">
            <v>ALL OTH COSTS &amp; EXP</v>
          </cell>
          <cell r="E1648">
            <v>595110000</v>
          </cell>
          <cell r="F1648" t="str">
            <v>PUBLIC ACCOUNTANTS FEES</v>
          </cell>
        </row>
        <row r="1649">
          <cell r="C1649">
            <v>5100001</v>
          </cell>
          <cell r="D1649" t="str">
            <v>ALL OTH COSTS &amp; EXP</v>
          </cell>
          <cell r="E1649">
            <v>595110400</v>
          </cell>
          <cell r="F1649" t="str">
            <v>AUDIT FEES - KPMG</v>
          </cell>
        </row>
        <row r="1650">
          <cell r="C1650">
            <v>5100001</v>
          </cell>
          <cell r="D1650" t="str">
            <v>ALL OTH COSTS &amp; EXP</v>
          </cell>
          <cell r="E1650">
            <v>595110402</v>
          </cell>
          <cell r="F1650" t="str">
            <v>TAXATION FEES (KPMG)</v>
          </cell>
        </row>
        <row r="1651">
          <cell r="C1651">
            <v>5100001</v>
          </cell>
          <cell r="D1651" t="str">
            <v>ALL OTH COSTS &amp; EXP</v>
          </cell>
          <cell r="E1651">
            <v>595121000</v>
          </cell>
          <cell r="F1651" t="str">
            <v>OTHER PROFESSIONAL FEES &amp; EXPENSES</v>
          </cell>
        </row>
        <row r="1652">
          <cell r="C1652">
            <v>5100001</v>
          </cell>
          <cell r="D1652" t="str">
            <v>ALL OTH COSTS &amp; EXP</v>
          </cell>
          <cell r="E1652">
            <v>595121401</v>
          </cell>
          <cell r="F1652" t="str">
            <v>TECHNICAL SERVICES</v>
          </cell>
        </row>
        <row r="1653">
          <cell r="C1653">
            <v>5100001</v>
          </cell>
          <cell r="D1653" t="str">
            <v>ALL OTH COSTS &amp; EXP</v>
          </cell>
          <cell r="E1653">
            <v>595121608</v>
          </cell>
          <cell r="F1653" t="str">
            <v>CONSULTANTS</v>
          </cell>
        </row>
        <row r="1654">
          <cell r="C1654">
            <v>5100001</v>
          </cell>
          <cell r="D1654" t="str">
            <v>ALL OTH COSTS &amp; EXP</v>
          </cell>
          <cell r="E1654">
            <v>595121800</v>
          </cell>
          <cell r="F1654" t="str">
            <v>QUICK RESPONSE</v>
          </cell>
        </row>
        <row r="1655">
          <cell r="C1655">
            <v>5100001</v>
          </cell>
          <cell r="D1655" t="str">
            <v>ALL OTH COSTS &amp; EXP</v>
          </cell>
          <cell r="E1655">
            <v>595121801</v>
          </cell>
          <cell r="F1655" t="str">
            <v>ISO 9000 EXPENSE</v>
          </cell>
        </row>
        <row r="1656">
          <cell r="C1656">
            <v>5100001</v>
          </cell>
          <cell r="D1656" t="str">
            <v>ALL OTH COSTS &amp; EXP</v>
          </cell>
          <cell r="E1656">
            <v>595121803</v>
          </cell>
          <cell r="F1656" t="str">
            <v>START-UP COST SYSTEM DEVELOPMENT</v>
          </cell>
        </row>
        <row r="1657">
          <cell r="C1657">
            <v>5100001</v>
          </cell>
          <cell r="D1657" t="str">
            <v>ALL OTH COSTS &amp; EXP</v>
          </cell>
          <cell r="E1657">
            <v>595121804</v>
          </cell>
          <cell r="F1657" t="str">
            <v>UL LABS COMPLIANCE TEST</v>
          </cell>
        </row>
        <row r="1658">
          <cell r="C1658">
            <v>5100001</v>
          </cell>
          <cell r="D1658" t="str">
            <v>ALL OTH COSTS &amp; EXP</v>
          </cell>
          <cell r="E1658">
            <v>595121805</v>
          </cell>
          <cell r="F1658" t="str">
            <v>PAYROLL SERVICE</v>
          </cell>
        </row>
        <row r="1659">
          <cell r="C1659">
            <v>5100001</v>
          </cell>
          <cell r="D1659" t="str">
            <v>ALL OTH COSTS &amp; EXP</v>
          </cell>
          <cell r="E1659">
            <v>595121806</v>
          </cell>
          <cell r="F1659" t="str">
            <v>CONTRACT PROGRAMMING</v>
          </cell>
        </row>
        <row r="1660">
          <cell r="C1660">
            <v>5100001</v>
          </cell>
          <cell r="D1660" t="str">
            <v>ALL OTH COSTS &amp; EXP</v>
          </cell>
          <cell r="E1660">
            <v>595121807</v>
          </cell>
          <cell r="F1660" t="str">
            <v>SYSTEMS MAINTENANCE/SUPPORT</v>
          </cell>
        </row>
        <row r="1661">
          <cell r="C1661">
            <v>5100001</v>
          </cell>
          <cell r="D1661" t="str">
            <v>ALL OTH COSTS &amp; EXP</v>
          </cell>
          <cell r="E1661">
            <v>595121808</v>
          </cell>
          <cell r="F1661" t="str">
            <v>MEDICAL TESTS</v>
          </cell>
        </row>
        <row r="1662">
          <cell r="C1662">
            <v>5100001</v>
          </cell>
          <cell r="D1662" t="str">
            <v>ALL OTH COSTS &amp; EXP</v>
          </cell>
          <cell r="E1662">
            <v>595123000</v>
          </cell>
          <cell r="F1662" t="str">
            <v>GEII BILLINGS</v>
          </cell>
        </row>
        <row r="1663">
          <cell r="C1663">
            <v>5100001</v>
          </cell>
          <cell r="D1663" t="str">
            <v>ALL OTH COSTS &amp; EXP</v>
          </cell>
          <cell r="E1663">
            <v>595124800</v>
          </cell>
          <cell r="F1663" t="str">
            <v>O/S SERVICES - C&amp;B RELATED - OUTSIDE TOLLING</v>
          </cell>
        </row>
        <row r="1664">
          <cell r="C1664">
            <v>5100001</v>
          </cell>
          <cell r="D1664" t="str">
            <v>ALL OTH COSTS &amp; EXP</v>
          </cell>
          <cell r="E1664">
            <v>595125800</v>
          </cell>
          <cell r="F1664" t="str">
            <v>EHS - WASTE DISPOSAL</v>
          </cell>
        </row>
        <row r="1665">
          <cell r="C1665">
            <v>5100001</v>
          </cell>
          <cell r="D1665" t="str">
            <v>ALL OTH COSTS &amp; EXP</v>
          </cell>
          <cell r="E1665">
            <v>595125801</v>
          </cell>
          <cell r="F1665" t="str">
            <v>WASTE MATERIAL TREATMENT</v>
          </cell>
        </row>
        <row r="1666">
          <cell r="C1666">
            <v>5100001</v>
          </cell>
          <cell r="D1666" t="str">
            <v>ALL OTH COSTS &amp; EXP</v>
          </cell>
          <cell r="E1666">
            <v>595125802</v>
          </cell>
          <cell r="F1666" t="str">
            <v>ENVIRONMENTAL-DISPOSAL(MFG)</v>
          </cell>
        </row>
        <row r="1667">
          <cell r="C1667">
            <v>5100001</v>
          </cell>
          <cell r="D1667" t="str">
            <v>ALL OTH COSTS &amp; EXP</v>
          </cell>
          <cell r="E1667">
            <v>595125803</v>
          </cell>
          <cell r="F1667" t="str">
            <v>ENVIRONMENTAL-DISPOSAL(GAE)</v>
          </cell>
        </row>
        <row r="1668">
          <cell r="C1668">
            <v>5100001</v>
          </cell>
          <cell r="D1668" t="str">
            <v>ALL OTH COSTS &amp; EXP</v>
          </cell>
          <cell r="E1668">
            <v>595125804</v>
          </cell>
          <cell r="F1668" t="str">
            <v>WASTE DISPOSAL-HAZARDOUS</v>
          </cell>
        </row>
        <row r="1669">
          <cell r="C1669">
            <v>5100001</v>
          </cell>
          <cell r="D1669" t="str">
            <v>ALL OTH COSTS &amp; EXP</v>
          </cell>
          <cell r="E1669">
            <v>595125805</v>
          </cell>
          <cell r="F1669" t="str">
            <v>WASTE DISPOSAL-NON HAZARDOUS</v>
          </cell>
        </row>
        <row r="1670">
          <cell r="C1670">
            <v>5100001</v>
          </cell>
          <cell r="D1670" t="str">
            <v>ALL OTH COSTS &amp; EXP</v>
          </cell>
          <cell r="E1670">
            <v>595125806</v>
          </cell>
          <cell r="F1670" t="str">
            <v>SOLID WASTE</v>
          </cell>
        </row>
        <row r="1671">
          <cell r="C1671">
            <v>5100001</v>
          </cell>
          <cell r="D1671" t="str">
            <v>ALL OTH COSTS &amp; EXP</v>
          </cell>
          <cell r="E1671">
            <v>595125807</v>
          </cell>
          <cell r="F1671" t="str">
            <v>LIQUID WASTE</v>
          </cell>
        </row>
        <row r="1672">
          <cell r="C1672">
            <v>5100001</v>
          </cell>
          <cell r="D1672" t="str">
            <v>ALL OTH COSTS &amp; EXP</v>
          </cell>
          <cell r="E1672">
            <v>595140604</v>
          </cell>
          <cell r="F1672" t="str">
            <v>OUTSIDE SERVICES</v>
          </cell>
        </row>
        <row r="1673">
          <cell r="C1673">
            <v>5100001</v>
          </cell>
          <cell r="D1673" t="str">
            <v>ALL OTH COSTS &amp; EXP</v>
          </cell>
          <cell r="E1673">
            <v>595140608</v>
          </cell>
          <cell r="F1673" t="str">
            <v>GUARD SERVICE</v>
          </cell>
        </row>
        <row r="1674">
          <cell r="C1674">
            <v>5100001</v>
          </cell>
          <cell r="D1674" t="str">
            <v>ALL OTH COSTS &amp; EXP</v>
          </cell>
          <cell r="E1674">
            <v>595140620</v>
          </cell>
          <cell r="F1674" t="str">
            <v>ANALYTICAL SERVICES</v>
          </cell>
        </row>
        <row r="1675">
          <cell r="C1675">
            <v>5100001</v>
          </cell>
          <cell r="D1675" t="str">
            <v>ALL OTH COSTS &amp; EXP</v>
          </cell>
          <cell r="E1675">
            <v>595140624</v>
          </cell>
          <cell r="F1675" t="str">
            <v>TEMPORARY HELP</v>
          </cell>
        </row>
        <row r="1676">
          <cell r="C1676">
            <v>5100001</v>
          </cell>
          <cell r="D1676" t="str">
            <v>ALL OTH COSTS &amp; EXP</v>
          </cell>
          <cell r="E1676">
            <v>595140632</v>
          </cell>
          <cell r="F1676" t="str">
            <v>JANITORIAL SERVICE</v>
          </cell>
        </row>
        <row r="1677">
          <cell r="C1677">
            <v>5100001</v>
          </cell>
          <cell r="D1677" t="str">
            <v>ALL OTH COSTS &amp; EXP</v>
          </cell>
          <cell r="E1677">
            <v>595140801</v>
          </cell>
          <cell r="F1677" t="str">
            <v>SMALL CAPITAL EXPENDITURE</v>
          </cell>
        </row>
        <row r="1678">
          <cell r="C1678">
            <v>5100001</v>
          </cell>
          <cell r="D1678" t="str">
            <v>ALL OTH COSTS &amp; EXP</v>
          </cell>
          <cell r="E1678">
            <v>595140802</v>
          </cell>
          <cell r="F1678" t="str">
            <v>REPRODUCTION SERVICE</v>
          </cell>
        </row>
        <row r="1679">
          <cell r="C1679">
            <v>5100001</v>
          </cell>
          <cell r="D1679" t="str">
            <v>ALL OTH COSTS &amp; EXP</v>
          </cell>
          <cell r="E1679">
            <v>595140803</v>
          </cell>
          <cell r="F1679" t="str">
            <v>SHARING COST PROGRAM</v>
          </cell>
        </row>
        <row r="1680">
          <cell r="C1680">
            <v>5100001</v>
          </cell>
          <cell r="D1680" t="str">
            <v>ALL OTH COSTS &amp; EXP</v>
          </cell>
          <cell r="E1680">
            <v>595140804</v>
          </cell>
          <cell r="F1680" t="str">
            <v>GE CHINA SERVICE FEE</v>
          </cell>
        </row>
        <row r="1681">
          <cell r="C1681">
            <v>5100001</v>
          </cell>
          <cell r="D1681" t="str">
            <v>ALL OTH COSTS &amp; EXP</v>
          </cell>
          <cell r="E1681">
            <v>595140805</v>
          </cell>
          <cell r="F1681" t="str">
            <v>GE CHINA ASSESSMENT</v>
          </cell>
        </row>
        <row r="1682">
          <cell r="C1682">
            <v>5100001</v>
          </cell>
          <cell r="D1682" t="str">
            <v>ALL OTH COSTS &amp; EXP</v>
          </cell>
          <cell r="E1682">
            <v>595140806</v>
          </cell>
          <cell r="F1682" t="str">
            <v>CONTRACT SERVICE (S.C)</v>
          </cell>
        </row>
        <row r="1683">
          <cell r="C1683">
            <v>5100001</v>
          </cell>
          <cell r="D1683" t="str">
            <v>ALL OTH COSTS &amp; EXP</v>
          </cell>
          <cell r="E1683">
            <v>595140807</v>
          </cell>
          <cell r="F1683" t="str">
            <v>MISC. PURCHASED LABOR</v>
          </cell>
        </row>
        <row r="1684">
          <cell r="C1684">
            <v>5100001</v>
          </cell>
          <cell r="D1684" t="str">
            <v>ALL OTH COSTS &amp; EXP</v>
          </cell>
          <cell r="E1684">
            <v>595140808</v>
          </cell>
          <cell r="F1684" t="str">
            <v>WASTE WATER ANALYSIS</v>
          </cell>
        </row>
        <row r="1685">
          <cell r="C1685">
            <v>5100001</v>
          </cell>
          <cell r="D1685" t="str">
            <v>ALL OTH COSTS &amp; EXP</v>
          </cell>
          <cell r="E1685">
            <v>595140809</v>
          </cell>
          <cell r="F1685" t="str">
            <v>START-UP COST - OUTSIDE HELP</v>
          </cell>
        </row>
        <row r="1686">
          <cell r="C1686">
            <v>5100001</v>
          </cell>
          <cell r="D1686" t="str">
            <v>ALL OTH COSTS &amp; EXP</v>
          </cell>
          <cell r="E1686">
            <v>595140811</v>
          </cell>
          <cell r="F1686" t="str">
            <v>START-UP COST - EHS EXPENSE</v>
          </cell>
        </row>
        <row r="1687">
          <cell r="C1687">
            <v>5100001</v>
          </cell>
          <cell r="D1687" t="str">
            <v>ALL OTH COSTS &amp; EXP</v>
          </cell>
          <cell r="E1687">
            <v>595140812</v>
          </cell>
          <cell r="F1687" t="str">
            <v>INFORMATION SERVICE</v>
          </cell>
        </row>
        <row r="1688">
          <cell r="C1688">
            <v>5100001</v>
          </cell>
          <cell r="D1688" t="str">
            <v>ALL OTH COSTS &amp; EXP</v>
          </cell>
          <cell r="E1688">
            <v>595140813</v>
          </cell>
          <cell r="F1688" t="str">
            <v>GE CHINA SERVICE FEE</v>
          </cell>
        </row>
        <row r="1689">
          <cell r="C1689">
            <v>5100001</v>
          </cell>
          <cell r="D1689" t="str">
            <v>ALL OTH COSTS &amp; EXP</v>
          </cell>
          <cell r="E1689">
            <v>595140816</v>
          </cell>
          <cell r="F1689" t="str">
            <v>GE CHINA ASSESSMENT</v>
          </cell>
        </row>
        <row r="1690">
          <cell r="C1690">
            <v>5100001</v>
          </cell>
          <cell r="D1690" t="str">
            <v>ALL OTH COSTS &amp; EXP</v>
          </cell>
          <cell r="E1690">
            <v>595140817</v>
          </cell>
          <cell r="F1690" t="str">
            <v>F &amp; A ASSESSMENTS</v>
          </cell>
        </row>
        <row r="1691">
          <cell r="C1691">
            <v>5100001</v>
          </cell>
          <cell r="D1691" t="str">
            <v>ALL OTH COSTS &amp; EXP</v>
          </cell>
          <cell r="E1691">
            <v>595140820</v>
          </cell>
          <cell r="F1691" t="str">
            <v>EXPENESE ALLOCATION OUT</v>
          </cell>
        </row>
        <row r="1692">
          <cell r="C1692">
            <v>5100001</v>
          </cell>
          <cell r="D1692" t="str">
            <v>ALL OTH COSTS &amp; EXP</v>
          </cell>
          <cell r="E1692">
            <v>595140821</v>
          </cell>
          <cell r="F1692" t="str">
            <v>MISC. SERVICES - RECRUITING EXPENSE</v>
          </cell>
        </row>
        <row r="1693">
          <cell r="C1693">
            <v>5100001</v>
          </cell>
          <cell r="D1693" t="str">
            <v>ALL OTH COSTS &amp; EXP</v>
          </cell>
          <cell r="E1693">
            <v>595140822</v>
          </cell>
          <cell r="F1693" t="str">
            <v>MISC. SERVICES - DOCUMENT SERVICE FEE</v>
          </cell>
        </row>
        <row r="1694">
          <cell r="C1694">
            <v>5100001</v>
          </cell>
          <cell r="D1694" t="str">
            <v>ALL OTH COSTS &amp; EXP</v>
          </cell>
          <cell r="E1694">
            <v>595140823</v>
          </cell>
          <cell r="F1694" t="str">
            <v>MESSENGER &amp; COURIER SERVICES</v>
          </cell>
        </row>
        <row r="1695">
          <cell r="C1695">
            <v>5100001</v>
          </cell>
          <cell r="D1695" t="str">
            <v>ALL OTH COSTS &amp; EXP</v>
          </cell>
          <cell r="E1695">
            <v>595140824</v>
          </cell>
          <cell r="F1695" t="str">
            <v>MISC. SERVICES - MISC BANK CHARGE</v>
          </cell>
        </row>
        <row r="1696">
          <cell r="C1696">
            <v>5100001</v>
          </cell>
          <cell r="D1696" t="str">
            <v>ALL OTH COSTS &amp; EXP</v>
          </cell>
          <cell r="E1696">
            <v>595140825</v>
          </cell>
          <cell r="F1696" t="str">
            <v>MISC. SERVICES - DUTY DRAWBACK PROCESSING EXPENSE</v>
          </cell>
        </row>
        <row r="1697">
          <cell r="C1697">
            <v>5100001</v>
          </cell>
          <cell r="D1697" t="str">
            <v>ALL OTH COSTS &amp; EXP</v>
          </cell>
          <cell r="E1697">
            <v>595140826</v>
          </cell>
          <cell r="F1697" t="str">
            <v>MISC. SERVICES - CONSULTING FEES</v>
          </cell>
        </row>
        <row r="1698">
          <cell r="C1698">
            <v>5100001</v>
          </cell>
          <cell r="D1698" t="str">
            <v>ALL OTH COSTS &amp; EXP</v>
          </cell>
          <cell r="E1698">
            <v>595140827</v>
          </cell>
          <cell r="F1698" t="str">
            <v>MISC. SERVICES - OTHER</v>
          </cell>
        </row>
        <row r="1699">
          <cell r="C1699">
            <v>5100001</v>
          </cell>
          <cell r="D1699" t="str">
            <v>ALL OTH COSTS &amp; EXP</v>
          </cell>
          <cell r="E1699">
            <v>595140828</v>
          </cell>
          <cell r="F1699" t="str">
            <v>ENVIRONMENTAL(MFG)</v>
          </cell>
        </row>
        <row r="1700">
          <cell r="C1700">
            <v>5100001</v>
          </cell>
          <cell r="D1700" t="str">
            <v>ALL OTH COSTS &amp; EXP</v>
          </cell>
          <cell r="E1700">
            <v>595140829</v>
          </cell>
          <cell r="F1700" t="str">
            <v>ENVIRONMENTAL-GREEN(MFG)</v>
          </cell>
        </row>
        <row r="1701">
          <cell r="C1701">
            <v>5100001</v>
          </cell>
          <cell r="D1701" t="str">
            <v>ALL OTH COSTS &amp; EXP</v>
          </cell>
          <cell r="E1701">
            <v>595140830</v>
          </cell>
          <cell r="F1701" t="str">
            <v>ENVIRONMENTAL-OTHER(MFG)</v>
          </cell>
        </row>
        <row r="1702">
          <cell r="C1702">
            <v>5100001</v>
          </cell>
          <cell r="D1702" t="str">
            <v>ALL OTH COSTS &amp; EXP</v>
          </cell>
          <cell r="E1702">
            <v>595140831</v>
          </cell>
          <cell r="F1702" t="str">
            <v>ENVIRONMENTAL(GAE)</v>
          </cell>
        </row>
        <row r="1703">
          <cell r="C1703">
            <v>5100001</v>
          </cell>
          <cell r="D1703" t="str">
            <v>ALL OTH COSTS &amp; EXP</v>
          </cell>
          <cell r="E1703">
            <v>595140832</v>
          </cell>
          <cell r="F1703" t="str">
            <v>ENVIRONMENTAL-GREEN(GAE)</v>
          </cell>
        </row>
        <row r="1704">
          <cell r="C1704">
            <v>5100001</v>
          </cell>
          <cell r="D1704" t="str">
            <v>ALL OTH COSTS &amp; EXP</v>
          </cell>
          <cell r="E1704">
            <v>595140833</v>
          </cell>
          <cell r="F1704" t="str">
            <v>ENVIRONMENTAL-OTHER(GAE)</v>
          </cell>
        </row>
        <row r="1705">
          <cell r="C1705">
            <v>5100001</v>
          </cell>
          <cell r="D1705" t="str">
            <v>ALL OTH COSTS &amp; EXP</v>
          </cell>
          <cell r="E1705">
            <v>595140834</v>
          </cell>
          <cell r="F1705" t="str">
            <v>SUBCONTRACT-OTHER</v>
          </cell>
        </row>
        <row r="1706">
          <cell r="C1706">
            <v>5100001</v>
          </cell>
          <cell r="D1706" t="str">
            <v>ALL OTH COSTS &amp; EXP</v>
          </cell>
          <cell r="E1706">
            <v>595140835</v>
          </cell>
          <cell r="F1706" t="str">
            <v>ENVIRONMENTAL EXPENSES</v>
          </cell>
        </row>
        <row r="1707">
          <cell r="C1707">
            <v>5100001</v>
          </cell>
          <cell r="D1707" t="str">
            <v>ALL OTH COSTS &amp; EXP</v>
          </cell>
          <cell r="E1707">
            <v>595140837</v>
          </cell>
          <cell r="F1707" t="str">
            <v>RUBY CHEAH SERVICES</v>
          </cell>
        </row>
        <row r="1708">
          <cell r="C1708">
            <v>5100001</v>
          </cell>
          <cell r="D1708" t="str">
            <v>ALL OTH COSTS &amp; EXP</v>
          </cell>
          <cell r="E1708">
            <v>595140838</v>
          </cell>
          <cell r="F1708" t="str">
            <v>EXPENSE FOR OTHER OPS</v>
          </cell>
        </row>
        <row r="1709">
          <cell r="C1709">
            <v>5100001</v>
          </cell>
          <cell r="D1709" t="str">
            <v>ALL OTH COSTS &amp; EXP</v>
          </cell>
          <cell r="E1709">
            <v>595140839</v>
          </cell>
          <cell r="F1709" t="str">
            <v>MARKETING PROGRAM COSTS</v>
          </cell>
        </row>
        <row r="1710">
          <cell r="C1710">
            <v>5100001</v>
          </cell>
          <cell r="D1710" t="str">
            <v>ALL OTH COSTS &amp; EXP</v>
          </cell>
          <cell r="E1710">
            <v>595420000</v>
          </cell>
          <cell r="F1710" t="str">
            <v>UNASSIGNABLE TRANSPORTATION</v>
          </cell>
        </row>
        <row r="1711">
          <cell r="C1711">
            <v>5100001</v>
          </cell>
          <cell r="D1711" t="str">
            <v>ALL OTH COSTS &amp; EXP</v>
          </cell>
          <cell r="E1711">
            <v>595420800</v>
          </cell>
          <cell r="F1711" t="str">
            <v>TRANSPORTATION CLAIM</v>
          </cell>
        </row>
        <row r="1712">
          <cell r="C1712">
            <v>5100001</v>
          </cell>
          <cell r="D1712" t="str">
            <v>ALL OTH COSTS &amp; EXP</v>
          </cell>
          <cell r="E1712">
            <v>595420801</v>
          </cell>
          <cell r="F1712" t="str">
            <v>AIRFREIGHT ON SAMPLES</v>
          </cell>
        </row>
        <row r="1713">
          <cell r="C1713">
            <v>5100001</v>
          </cell>
          <cell r="D1713" t="str">
            <v>ALL OTH COSTS &amp; EXP</v>
          </cell>
          <cell r="E1713">
            <v>595440000</v>
          </cell>
          <cell r="F1713" t="str">
            <v>BOXING &amp; PACKING MATERIAL - OTHER</v>
          </cell>
        </row>
        <row r="1714">
          <cell r="C1714">
            <v>5100001</v>
          </cell>
          <cell r="D1714" t="str">
            <v>ALL OTH COSTS &amp; EXP</v>
          </cell>
          <cell r="E1714">
            <v>595440401</v>
          </cell>
          <cell r="F1714" t="str">
            <v>PACKAGING MATERIAL - OTHER</v>
          </cell>
        </row>
        <row r="1715">
          <cell r="C1715">
            <v>5100001</v>
          </cell>
          <cell r="D1715" t="str">
            <v>ALL OTH COSTS &amp; EXP</v>
          </cell>
          <cell r="E1715">
            <v>595440800</v>
          </cell>
          <cell r="F1715" t="str">
            <v>PACKAGING EXPENSES</v>
          </cell>
        </row>
        <row r="1716">
          <cell r="C1716">
            <v>5100001</v>
          </cell>
          <cell r="D1716" t="str">
            <v>ALL OTH COSTS &amp; EXP</v>
          </cell>
          <cell r="E1716">
            <v>595440801</v>
          </cell>
          <cell r="F1716" t="str">
            <v>PACKAGING-PAPER BAGS</v>
          </cell>
        </row>
        <row r="1717">
          <cell r="C1717">
            <v>5100001</v>
          </cell>
          <cell r="D1717" t="str">
            <v>ALL OTH COSTS &amp; EXP</v>
          </cell>
          <cell r="E1717">
            <v>595440802</v>
          </cell>
          <cell r="F1717" t="str">
            <v>PACKAGING-SUBCONTRACT LABOR</v>
          </cell>
        </row>
        <row r="1718">
          <cell r="C1718">
            <v>5100001</v>
          </cell>
          <cell r="D1718" t="str">
            <v>ALL OTH COSTS &amp; EXP</v>
          </cell>
          <cell r="E1718">
            <v>595440803</v>
          </cell>
          <cell r="F1718" t="str">
            <v>PACKAGING RECOVERY</v>
          </cell>
        </row>
        <row r="1719">
          <cell r="C1719">
            <v>5100001</v>
          </cell>
          <cell r="D1719" t="str">
            <v>ALL OTH COSTS &amp; EXP</v>
          </cell>
          <cell r="E1719">
            <v>595460000</v>
          </cell>
          <cell r="F1719" t="str">
            <v>OUTBOUND TRANSPORTATION</v>
          </cell>
        </row>
        <row r="1720">
          <cell r="C1720">
            <v>5100001</v>
          </cell>
          <cell r="D1720" t="str">
            <v>ALL OTH COSTS &amp; EXP</v>
          </cell>
          <cell r="E1720">
            <v>595460413</v>
          </cell>
          <cell r="F1720" t="str">
            <v>INSURANCE ON EXTERNAL SALES</v>
          </cell>
        </row>
        <row r="1721">
          <cell r="C1721">
            <v>5100001</v>
          </cell>
          <cell r="D1721" t="str">
            <v>ALL OTH COSTS &amp; EXP</v>
          </cell>
          <cell r="E1721">
            <v>595460628</v>
          </cell>
          <cell r="F1721" t="str">
            <v>TRANSPORTATION-ALL OTHER</v>
          </cell>
        </row>
        <row r="1722">
          <cell r="C1722">
            <v>5100001</v>
          </cell>
          <cell r="D1722" t="str">
            <v>ALL OTH COSTS &amp; EXP</v>
          </cell>
          <cell r="E1722">
            <v>595460800</v>
          </cell>
          <cell r="F1722" t="str">
            <v>VARIABLE COST - IMPORT  CHARGE</v>
          </cell>
        </row>
        <row r="1723">
          <cell r="C1723">
            <v>5100001</v>
          </cell>
          <cell r="D1723" t="str">
            <v>ALL OTH COSTS &amp; EXP</v>
          </cell>
          <cell r="E1723">
            <v>595460801</v>
          </cell>
          <cell r="F1723" t="str">
            <v>VARIABLE COST - EXPORT CHARGE</v>
          </cell>
        </row>
        <row r="1724">
          <cell r="C1724">
            <v>5100001</v>
          </cell>
          <cell r="D1724" t="str">
            <v>ALL OTH COSTS &amp; EXP</v>
          </cell>
          <cell r="E1724">
            <v>595460802</v>
          </cell>
          <cell r="F1724" t="str">
            <v>OCEAN FREIGHT</v>
          </cell>
        </row>
        <row r="1725">
          <cell r="C1725">
            <v>5100001</v>
          </cell>
          <cell r="D1725" t="str">
            <v>ALL OTH COSTS &amp; EXP</v>
          </cell>
          <cell r="E1725">
            <v>595460803</v>
          </cell>
          <cell r="F1725" t="str">
            <v>AIR FREIGHT</v>
          </cell>
        </row>
        <row r="1726">
          <cell r="C1726">
            <v>5100001</v>
          </cell>
          <cell r="D1726" t="str">
            <v>ALL OTH COSTS &amp; EXP</v>
          </cell>
          <cell r="E1726">
            <v>595460804</v>
          </cell>
          <cell r="F1726" t="str">
            <v>TRUCKING FREIGHT</v>
          </cell>
        </row>
        <row r="1727">
          <cell r="C1727">
            <v>5100001</v>
          </cell>
          <cell r="D1727" t="str">
            <v>ALL OTH COSTS &amp; EXP</v>
          </cell>
          <cell r="E1727">
            <v>595460805</v>
          </cell>
          <cell r="F1727" t="str">
            <v>FREIGHT &amp; HANDLING CHARGES</v>
          </cell>
        </row>
        <row r="1728">
          <cell r="C1728">
            <v>5100001</v>
          </cell>
          <cell r="D1728" t="str">
            <v>ALL OTH COSTS &amp; EXP</v>
          </cell>
          <cell r="E1728">
            <v>595460806</v>
          </cell>
          <cell r="F1728" t="str">
            <v>DISTRIBUTION-EXPORT CHARGE</v>
          </cell>
        </row>
        <row r="1729">
          <cell r="C1729">
            <v>5100001</v>
          </cell>
          <cell r="D1729" t="str">
            <v>ALL OTH COSTS &amp; EXP</v>
          </cell>
          <cell r="E1729">
            <v>595460807</v>
          </cell>
          <cell r="F1729" t="str">
            <v>VC - FRT- FOB SHIPMENT</v>
          </cell>
        </row>
        <row r="1730">
          <cell r="C1730">
            <v>5100001</v>
          </cell>
          <cell r="D1730" t="str">
            <v>ALL OTH COSTS &amp; EXP</v>
          </cell>
          <cell r="E1730">
            <v>595460808</v>
          </cell>
          <cell r="F1730" t="str">
            <v>VC - ONE WAY TRUCKING</v>
          </cell>
        </row>
        <row r="1731">
          <cell r="C1731">
            <v>5100001</v>
          </cell>
          <cell r="D1731" t="str">
            <v>ALL OTH COSTS &amp; EXP</v>
          </cell>
          <cell r="E1731">
            <v>595460809</v>
          </cell>
          <cell r="F1731" t="str">
            <v>VC - LOCAL DELIVERY</v>
          </cell>
        </row>
        <row r="1732">
          <cell r="C1732">
            <v>5100001</v>
          </cell>
          <cell r="D1732" t="str">
            <v>ALL OTH COSTS &amp; EXP</v>
          </cell>
          <cell r="E1732">
            <v>595460810</v>
          </cell>
          <cell r="F1732" t="str">
            <v>OTHER SALES EXPENSES</v>
          </cell>
        </row>
        <row r="1733">
          <cell r="C1733">
            <v>5100001</v>
          </cell>
          <cell r="D1733" t="str">
            <v>ALL OTH COSTS &amp; EXP</v>
          </cell>
          <cell r="E1733">
            <v>595460811</v>
          </cell>
          <cell r="F1733" t="str">
            <v>DOMESTIC FREIGHT</v>
          </cell>
        </row>
        <row r="1734">
          <cell r="C1734">
            <v>5100001</v>
          </cell>
          <cell r="D1734" t="str">
            <v>ALL OTH COSTS &amp; EXP</v>
          </cell>
          <cell r="E1734">
            <v>595460812</v>
          </cell>
          <cell r="F1734" t="str">
            <v>FREIGHT TO NEW ZEALAND</v>
          </cell>
        </row>
        <row r="1735">
          <cell r="C1735">
            <v>5100001</v>
          </cell>
          <cell r="D1735" t="str">
            <v>ALL OTH COSTS &amp; EXP</v>
          </cell>
          <cell r="E1735">
            <v>595460813</v>
          </cell>
          <cell r="F1735" t="str">
            <v>EXPORT FREIGHT</v>
          </cell>
        </row>
        <row r="1736">
          <cell r="C1736">
            <v>5100001</v>
          </cell>
          <cell r="D1736" t="str">
            <v>ALL OTH COSTS &amp; EXP</v>
          </cell>
          <cell r="E1736">
            <v>595461000</v>
          </cell>
          <cell r="F1736" t="str">
            <v>INBOUND TRANSPORTATION</v>
          </cell>
        </row>
        <row r="1737">
          <cell r="C1737">
            <v>5100001</v>
          </cell>
          <cell r="D1737" t="str">
            <v>ALL OTH COSTS &amp; EXP</v>
          </cell>
          <cell r="E1737">
            <v>595480800</v>
          </cell>
          <cell r="F1737" t="str">
            <v>PACKAGING-FLECON</v>
          </cell>
        </row>
        <row r="1738">
          <cell r="C1738">
            <v>5100001</v>
          </cell>
          <cell r="D1738" t="str">
            <v>ALL OTH COSTS &amp; EXP</v>
          </cell>
          <cell r="E1738">
            <v>595480801</v>
          </cell>
          <cell r="F1738" t="str">
            <v>VC - PACKING MATERIALS</v>
          </cell>
        </row>
        <row r="1739">
          <cell r="C1739">
            <v>5100001</v>
          </cell>
          <cell r="D1739" t="str">
            <v>ALL OTH COSTS &amp; EXP</v>
          </cell>
          <cell r="E1739">
            <v>595480802</v>
          </cell>
          <cell r="F1739" t="str">
            <v>VC - WOODEN PALLETS</v>
          </cell>
        </row>
        <row r="1740">
          <cell r="C1740">
            <v>5100001</v>
          </cell>
          <cell r="D1740" t="str">
            <v>ALL OTH COSTS &amp; EXP</v>
          </cell>
          <cell r="E1740">
            <v>595480803</v>
          </cell>
          <cell r="F1740" t="str">
            <v>VC - PLASTIC BAGS</v>
          </cell>
        </row>
        <row r="1741">
          <cell r="C1741">
            <v>5100001</v>
          </cell>
          <cell r="D1741" t="str">
            <v>ALL OTH COSTS &amp; EXP</v>
          </cell>
          <cell r="E1741">
            <v>595480804</v>
          </cell>
          <cell r="F1741" t="str">
            <v>VC - TOP SHEET</v>
          </cell>
        </row>
        <row r="1742">
          <cell r="C1742">
            <v>5100001</v>
          </cell>
          <cell r="D1742" t="str">
            <v>ALL OTH COSTS &amp; EXP</v>
          </cell>
          <cell r="E1742">
            <v>595480805</v>
          </cell>
          <cell r="F1742" t="str">
            <v>VC - STRETCH WRAP</v>
          </cell>
        </row>
        <row r="1743">
          <cell r="C1743">
            <v>5100001</v>
          </cell>
          <cell r="D1743" t="str">
            <v>ALL OTH COSTS &amp; EXP</v>
          </cell>
          <cell r="E1743">
            <v>595480806</v>
          </cell>
          <cell r="F1743" t="str">
            <v>VC - USED SUPERSACKS</v>
          </cell>
        </row>
        <row r="1744">
          <cell r="C1744">
            <v>5100001</v>
          </cell>
          <cell r="D1744" t="str">
            <v>ALL OTH COSTS &amp; EXP</v>
          </cell>
          <cell r="E1744">
            <v>595480807</v>
          </cell>
          <cell r="F1744" t="str">
            <v>VC - CARTON BOXES</v>
          </cell>
        </row>
        <row r="1745">
          <cell r="C1745">
            <v>5100001</v>
          </cell>
          <cell r="D1745" t="str">
            <v>ALL OTH COSTS &amp; EXP</v>
          </cell>
          <cell r="E1745">
            <v>595480808</v>
          </cell>
          <cell r="F1745" t="str">
            <v>PALLET REPAIRS</v>
          </cell>
        </row>
        <row r="1746">
          <cell r="C1746">
            <v>5100001</v>
          </cell>
          <cell r="D1746" t="str">
            <v>ALL OTH COSTS &amp; EXP</v>
          </cell>
          <cell r="E1746">
            <v>595480809</v>
          </cell>
          <cell r="F1746" t="str">
            <v>CONTRACT PACKING</v>
          </cell>
        </row>
        <row r="1747">
          <cell r="C1747">
            <v>5100001</v>
          </cell>
          <cell r="D1747" t="str">
            <v>ALL OTH COSTS &amp; EXP</v>
          </cell>
          <cell r="E1747">
            <v>595480810</v>
          </cell>
          <cell r="F1747" t="str">
            <v>CONTRACT PACKING-RECOVERY</v>
          </cell>
        </row>
        <row r="1748">
          <cell r="C1748">
            <v>5100001</v>
          </cell>
          <cell r="D1748" t="str">
            <v>ALL OTH COSTS &amp; EXP</v>
          </cell>
          <cell r="E1748">
            <v>595480811</v>
          </cell>
          <cell r="F1748" t="str">
            <v>PACKAGING</v>
          </cell>
        </row>
        <row r="1749">
          <cell r="C1749">
            <v>5100001</v>
          </cell>
          <cell r="D1749" t="str">
            <v>ALL OTH COSTS &amp; EXP</v>
          </cell>
          <cell r="E1749">
            <v>595620000</v>
          </cell>
          <cell r="F1749" t="str">
            <v>EMPLOYEE EDUCATION AND WELFARE</v>
          </cell>
        </row>
        <row r="1750">
          <cell r="C1750">
            <v>5100001</v>
          </cell>
          <cell r="D1750" t="str">
            <v>ALL OTH COSTS &amp; EXP</v>
          </cell>
          <cell r="E1750">
            <v>595620600</v>
          </cell>
          <cell r="F1750" t="str">
            <v>EMPLOYEE EDUCATION</v>
          </cell>
        </row>
        <row r="1751">
          <cell r="C1751">
            <v>5100001</v>
          </cell>
          <cell r="D1751" t="str">
            <v>ALL OTH COSTS &amp; EXP</v>
          </cell>
          <cell r="E1751">
            <v>595620612</v>
          </cell>
          <cell r="F1751" t="str">
            <v>TRAINING/COURSES/SEMINARS</v>
          </cell>
        </row>
        <row r="1752">
          <cell r="C1752">
            <v>5100001</v>
          </cell>
          <cell r="D1752" t="str">
            <v>ALL OTH COSTS &amp; EXP</v>
          </cell>
          <cell r="E1752">
            <v>595620800</v>
          </cell>
          <cell r="F1752" t="str">
            <v>START-UP COST - TRAINING</v>
          </cell>
        </row>
        <row r="1753">
          <cell r="C1753">
            <v>5100001</v>
          </cell>
          <cell r="D1753" t="str">
            <v>ALL OTH COSTS &amp; EXP</v>
          </cell>
          <cell r="E1753">
            <v>595620801</v>
          </cell>
          <cell r="F1753" t="str">
            <v>TRAINING-COMPANY(MFG)</v>
          </cell>
        </row>
        <row r="1754">
          <cell r="C1754">
            <v>5100001</v>
          </cell>
          <cell r="D1754" t="str">
            <v>ALL OTH COSTS &amp; EXP</v>
          </cell>
          <cell r="E1754">
            <v>595620802</v>
          </cell>
          <cell r="F1754" t="str">
            <v>TRAINING-DIVISION(MFG)</v>
          </cell>
        </row>
        <row r="1755">
          <cell r="C1755">
            <v>5100001</v>
          </cell>
          <cell r="D1755" t="str">
            <v>ALL OTH COSTS &amp; EXP</v>
          </cell>
          <cell r="E1755">
            <v>595620803</v>
          </cell>
          <cell r="F1755" t="str">
            <v>TRAINING-COMPANY(GAE)</v>
          </cell>
        </row>
        <row r="1756">
          <cell r="C1756">
            <v>5100001</v>
          </cell>
          <cell r="D1756" t="str">
            <v>ALL OTH COSTS &amp; EXP</v>
          </cell>
          <cell r="E1756">
            <v>595620804</v>
          </cell>
          <cell r="F1756" t="str">
            <v>TRAINING-DIVISION(GAE)</v>
          </cell>
        </row>
        <row r="1757">
          <cell r="C1757">
            <v>5100001</v>
          </cell>
          <cell r="D1757" t="str">
            <v>ALL OTH COSTS &amp; EXP</v>
          </cell>
          <cell r="E1757">
            <v>595620805</v>
          </cell>
          <cell r="F1757" t="str">
            <v>VENDING MACHINES/SOCIAL CLUB</v>
          </cell>
        </row>
        <row r="1758">
          <cell r="C1758">
            <v>5100001</v>
          </cell>
          <cell r="D1758" t="str">
            <v>ALL OTH COSTS &amp; EXP</v>
          </cell>
          <cell r="E1758">
            <v>595620806</v>
          </cell>
          <cell r="F1758" t="str">
            <v>STAFF WELFARE</v>
          </cell>
        </row>
        <row r="1759">
          <cell r="C1759">
            <v>5100001</v>
          </cell>
          <cell r="D1759" t="str">
            <v>ALL OTH COSTS &amp; EXP</v>
          </cell>
          <cell r="E1759">
            <v>595640000</v>
          </cell>
          <cell r="F1759" t="str">
            <v>TRAVEL &amp; LIVING</v>
          </cell>
        </row>
        <row r="1760">
          <cell r="C1760">
            <v>5100001</v>
          </cell>
          <cell r="D1760" t="str">
            <v>ALL OTH COSTS &amp; EXP</v>
          </cell>
          <cell r="E1760">
            <v>595640604</v>
          </cell>
          <cell r="F1760" t="str">
            <v>T&amp;E - AIR TRAVEL</v>
          </cell>
        </row>
        <row r="1761">
          <cell r="C1761">
            <v>5100001</v>
          </cell>
          <cell r="D1761" t="str">
            <v>ALL OTH COSTS &amp; EXP</v>
          </cell>
          <cell r="E1761">
            <v>595640608</v>
          </cell>
          <cell r="F1761" t="str">
            <v>T&amp;L - TRANSPORATION</v>
          </cell>
        </row>
        <row r="1762">
          <cell r="C1762">
            <v>5100001</v>
          </cell>
          <cell r="D1762" t="str">
            <v>ALL OTH COSTS &amp; EXP</v>
          </cell>
          <cell r="E1762">
            <v>595640612</v>
          </cell>
          <cell r="F1762" t="str">
            <v>T&amp;L - HOTEL &amp; OTHER LIVING</v>
          </cell>
        </row>
        <row r="1763">
          <cell r="C1763">
            <v>5100001</v>
          </cell>
          <cell r="D1763" t="str">
            <v>ALL OTH COSTS &amp; EXP</v>
          </cell>
          <cell r="E1763">
            <v>595640620</v>
          </cell>
          <cell r="F1763" t="str">
            <v>T&amp;L - ENTERTAINMENT</v>
          </cell>
        </row>
        <row r="1764">
          <cell r="C1764">
            <v>5100001</v>
          </cell>
          <cell r="D1764" t="str">
            <v>ALL OTH COSTS &amp; EXP</v>
          </cell>
          <cell r="E1764">
            <v>595640800</v>
          </cell>
          <cell r="F1764" t="str">
            <v>TRANSPORATION CLAIM</v>
          </cell>
        </row>
        <row r="1765">
          <cell r="C1765">
            <v>5100001</v>
          </cell>
          <cell r="D1765" t="str">
            <v>ALL OTH COSTS &amp; EXP</v>
          </cell>
          <cell r="E1765">
            <v>595640801</v>
          </cell>
          <cell r="F1765" t="str">
            <v>T&amp;L - PER DIEM - LOCAL</v>
          </cell>
        </row>
        <row r="1766">
          <cell r="C1766">
            <v>5100001</v>
          </cell>
          <cell r="D1766" t="str">
            <v>ALL OTH COSTS &amp; EXP</v>
          </cell>
          <cell r="E1766">
            <v>595640802</v>
          </cell>
          <cell r="F1766" t="str">
            <v>T&amp;L - MEALS</v>
          </cell>
        </row>
        <row r="1767">
          <cell r="C1767">
            <v>5100001</v>
          </cell>
          <cell r="D1767" t="str">
            <v>ALL OTH COSTS &amp; EXP</v>
          </cell>
          <cell r="E1767">
            <v>595640803</v>
          </cell>
          <cell r="F1767" t="str">
            <v>TRAVELING AND LIVING - LOCAL TRAVEL</v>
          </cell>
        </row>
        <row r="1768">
          <cell r="C1768">
            <v>5100001</v>
          </cell>
          <cell r="D1768" t="str">
            <v>ALL OTH COSTS &amp; EXP</v>
          </cell>
          <cell r="E1768">
            <v>595640804</v>
          </cell>
          <cell r="F1768" t="str">
            <v>TRAVELING AND LIVING - OVERSEAS TRAVEL</v>
          </cell>
        </row>
        <row r="1769">
          <cell r="C1769">
            <v>5100001</v>
          </cell>
          <cell r="D1769" t="str">
            <v>ALL OTH COSTS &amp; EXP</v>
          </cell>
          <cell r="E1769">
            <v>595640805</v>
          </cell>
          <cell r="F1769" t="str">
            <v>TRAVELING AND LIVING - CAR MILEAGE</v>
          </cell>
        </row>
        <row r="1770">
          <cell r="C1770">
            <v>5100001</v>
          </cell>
          <cell r="D1770" t="str">
            <v>ALL OTH COSTS &amp; EXP</v>
          </cell>
          <cell r="E1770">
            <v>595640806</v>
          </cell>
          <cell r="F1770" t="str">
            <v>TRAVELING AND LIVING - CONFERENCE - NON DISCRETION</v>
          </cell>
        </row>
        <row r="1771">
          <cell r="C1771">
            <v>5100001</v>
          </cell>
          <cell r="D1771" t="str">
            <v>ALL OTH COSTS &amp; EXP</v>
          </cell>
          <cell r="E1771">
            <v>595640807</v>
          </cell>
          <cell r="F1771" t="str">
            <v>TRAVELING AND LIVING - CONFERENCE - DISCRETIONARY</v>
          </cell>
        </row>
        <row r="1772">
          <cell r="C1772">
            <v>5100001</v>
          </cell>
          <cell r="D1772" t="str">
            <v>ALL OTH COSTS &amp; EXP</v>
          </cell>
          <cell r="E1772">
            <v>595640808</v>
          </cell>
          <cell r="F1772" t="str">
            <v>TRAVELING AND LIVING - ENTERTAINMENT - CASH</v>
          </cell>
        </row>
        <row r="1773">
          <cell r="C1773">
            <v>5100001</v>
          </cell>
          <cell r="D1773" t="str">
            <v>ALL OTH COSTS &amp; EXP</v>
          </cell>
          <cell r="E1773">
            <v>595640809</v>
          </cell>
          <cell r="F1773" t="str">
            <v>TRAVELING AND LIVING - ENTERTAINMENT - CARD</v>
          </cell>
        </row>
        <row r="1774">
          <cell r="C1774">
            <v>5100001</v>
          </cell>
          <cell r="D1774" t="str">
            <v>ALL OTH COSTS &amp; EXP</v>
          </cell>
          <cell r="E1774">
            <v>595640810</v>
          </cell>
          <cell r="F1774" t="str">
            <v>TRAVELING AND LIVING - CAR MILEAGE - W/I METROPOLI</v>
          </cell>
        </row>
        <row r="1775">
          <cell r="C1775">
            <v>5100001</v>
          </cell>
          <cell r="D1775" t="str">
            <v>ALL OTH COSTS &amp; EXP</v>
          </cell>
          <cell r="E1775">
            <v>595640811</v>
          </cell>
          <cell r="F1775" t="str">
            <v>TRAVELING AND LIVING - CAR MILEAGE - O/S METROPOLI</v>
          </cell>
        </row>
        <row r="1776">
          <cell r="C1776">
            <v>5100001</v>
          </cell>
          <cell r="D1776" t="str">
            <v>ALL OTH COSTS &amp; EXP</v>
          </cell>
          <cell r="E1776">
            <v>595640812</v>
          </cell>
          <cell r="F1776" t="str">
            <v>TRAVEL &amp; LIVING -TRANSPORT(MFG)</v>
          </cell>
        </row>
        <row r="1777">
          <cell r="C1777">
            <v>5100001</v>
          </cell>
          <cell r="D1777" t="str">
            <v>ALL OTH COSTS &amp; EXP</v>
          </cell>
          <cell r="E1777">
            <v>595640813</v>
          </cell>
          <cell r="F1777" t="str">
            <v>TRAVEL &amp; LIVING -DOMESTIC(GAE)</v>
          </cell>
        </row>
        <row r="1778">
          <cell r="C1778">
            <v>5100001</v>
          </cell>
          <cell r="D1778" t="str">
            <v>ALL OTH COSTS &amp; EXP</v>
          </cell>
          <cell r="E1778">
            <v>595640814</v>
          </cell>
          <cell r="F1778" t="str">
            <v>TRAVEL &amp; LIVING -TRANSPORT(GAE)</v>
          </cell>
        </row>
        <row r="1779">
          <cell r="C1779">
            <v>5100001</v>
          </cell>
          <cell r="D1779" t="str">
            <v>ALL OTH COSTS &amp; EXP</v>
          </cell>
          <cell r="E1779">
            <v>595640815</v>
          </cell>
          <cell r="F1779" t="str">
            <v>TRAVEL &amp; LIVING -OVERSEAS(GAE)</v>
          </cell>
        </row>
        <row r="1780">
          <cell r="C1780">
            <v>5100001</v>
          </cell>
          <cell r="D1780" t="str">
            <v>ALL OTH COSTS &amp; EXP</v>
          </cell>
          <cell r="E1780">
            <v>595640816</v>
          </cell>
          <cell r="F1780" t="str">
            <v>ENTERTAINMENT-GIFT</v>
          </cell>
        </row>
        <row r="1781">
          <cell r="C1781">
            <v>5100001</v>
          </cell>
          <cell r="D1781" t="str">
            <v>ALL OTH COSTS &amp; EXP</v>
          </cell>
          <cell r="E1781">
            <v>595640817</v>
          </cell>
          <cell r="F1781" t="str">
            <v>ENTERTAINMENT</v>
          </cell>
        </row>
        <row r="1782">
          <cell r="C1782">
            <v>5100001</v>
          </cell>
          <cell r="D1782" t="str">
            <v>ALL OTH COSTS &amp; EXP</v>
          </cell>
          <cell r="E1782">
            <v>595640818</v>
          </cell>
          <cell r="F1782" t="str">
            <v>ENTERTAINMNT-GIFT</v>
          </cell>
        </row>
        <row r="1783">
          <cell r="C1783">
            <v>5100001</v>
          </cell>
          <cell r="D1783" t="str">
            <v>ALL OTH COSTS &amp; EXP</v>
          </cell>
          <cell r="E1783">
            <v>595640819</v>
          </cell>
          <cell r="F1783" t="str">
            <v>MOTOR VEHICLE EXPENSE - PERSONAL CAR</v>
          </cell>
        </row>
        <row r="1784">
          <cell r="C1784">
            <v>5100001</v>
          </cell>
          <cell r="D1784" t="str">
            <v>ALL OTH COSTS &amp; EXP</v>
          </cell>
          <cell r="E1784">
            <v>595640820</v>
          </cell>
          <cell r="F1784" t="str">
            <v>EMPLOYEE ENTERTAINMENT</v>
          </cell>
        </row>
        <row r="1785">
          <cell r="C1785">
            <v>5100001</v>
          </cell>
          <cell r="D1785" t="str">
            <v>ALL OTH COSTS &amp; EXP</v>
          </cell>
          <cell r="E1785">
            <v>595640821</v>
          </cell>
          <cell r="F1785" t="str">
            <v>CUSTOMER ENTERTAINMENT</v>
          </cell>
        </row>
        <row r="1786">
          <cell r="C1786">
            <v>5100001</v>
          </cell>
          <cell r="D1786" t="str">
            <v>ALL OTH COSTS &amp; EXP</v>
          </cell>
          <cell r="E1786">
            <v>595640822</v>
          </cell>
          <cell r="F1786" t="str">
            <v>CUSTOMER EVENTS-EMPLOYEE SHARE</v>
          </cell>
        </row>
        <row r="1787">
          <cell r="C1787">
            <v>5100001</v>
          </cell>
          <cell r="D1787" t="str">
            <v>ALL OTH COSTS &amp; EXP</v>
          </cell>
          <cell r="E1787">
            <v>595640823</v>
          </cell>
          <cell r="F1787" t="str">
            <v>CUSTOMER EVENTS-CUSTOMER SHARE</v>
          </cell>
        </row>
        <row r="1788">
          <cell r="C1788">
            <v>5100001</v>
          </cell>
          <cell r="D1788" t="str">
            <v>ALL OTH COSTS &amp; EXP</v>
          </cell>
          <cell r="E1788">
            <v>595640824</v>
          </cell>
          <cell r="F1788" t="str">
            <v>OVERSEAS/DOMESTIC TRIP (AIRFARE)-CUSTOMER VISITS</v>
          </cell>
        </row>
        <row r="1789">
          <cell r="C1789">
            <v>5100001</v>
          </cell>
          <cell r="D1789" t="str">
            <v>ALL OTH COSTS &amp; EXP</v>
          </cell>
          <cell r="E1789">
            <v>595640825</v>
          </cell>
          <cell r="F1789" t="str">
            <v>OVERSEAS/DOMESTIC TRIP (TRANSPORTATION-OTHERS)-CUS</v>
          </cell>
        </row>
        <row r="1790">
          <cell r="C1790">
            <v>5100001</v>
          </cell>
          <cell r="D1790" t="str">
            <v>ALL OTH COSTS &amp; EXP</v>
          </cell>
          <cell r="E1790">
            <v>595640826</v>
          </cell>
          <cell r="F1790" t="str">
            <v>OVERSEAS/DOMESTIC TRIP (LIVING)-CUSTOMER VISITS</v>
          </cell>
        </row>
        <row r="1791">
          <cell r="C1791">
            <v>5100001</v>
          </cell>
          <cell r="D1791" t="str">
            <v>ALL OTH COSTS &amp; EXP</v>
          </cell>
          <cell r="E1791">
            <v>595640827</v>
          </cell>
          <cell r="F1791" t="str">
            <v xml:space="preserve">OVERSEAS/DOMESTIC TRIP (AIRFARE)-EXT CONVENTIONS, </v>
          </cell>
        </row>
        <row r="1792">
          <cell r="C1792">
            <v>5100001</v>
          </cell>
          <cell r="D1792" t="str">
            <v>ALL OTH COSTS &amp; EXP</v>
          </cell>
          <cell r="E1792">
            <v>595640828</v>
          </cell>
          <cell r="F1792" t="str">
            <v>OVERSEAS/DOMESTIC TRIP (TRANSPORTATION-OTHERS)-EXT</v>
          </cell>
        </row>
        <row r="1793">
          <cell r="C1793">
            <v>5100001</v>
          </cell>
          <cell r="D1793" t="str">
            <v>ALL OTH COSTS &amp; EXP</v>
          </cell>
          <cell r="E1793">
            <v>595640829</v>
          </cell>
          <cell r="F1793" t="str">
            <v>OVERSEAS/DOMESTIC TRIP (LIVING)-EXT CONVENTIONS, E</v>
          </cell>
        </row>
        <row r="1794">
          <cell r="C1794">
            <v>5100001</v>
          </cell>
          <cell r="D1794" t="str">
            <v>ALL OTH COSTS &amp; EXP</v>
          </cell>
          <cell r="E1794">
            <v>595640830</v>
          </cell>
          <cell r="F1794" t="str">
            <v>OVERSEAS/DOMESTIC TRIP (AIRFARE)-INT CONFERENCES</v>
          </cell>
        </row>
        <row r="1795">
          <cell r="C1795">
            <v>5100001</v>
          </cell>
          <cell r="D1795" t="str">
            <v>ALL OTH COSTS &amp; EXP</v>
          </cell>
          <cell r="E1795">
            <v>595640831</v>
          </cell>
          <cell r="F1795" t="str">
            <v>OVERSEAS/DOMESTIC TRIP (TRANSPORTATION-OTHERS)-INT</v>
          </cell>
        </row>
        <row r="1796">
          <cell r="C1796">
            <v>5100001</v>
          </cell>
          <cell r="D1796" t="str">
            <v>ALL OTH COSTS &amp; EXP</v>
          </cell>
          <cell r="E1796">
            <v>595640832</v>
          </cell>
          <cell r="F1796" t="str">
            <v>OVERSEAS/DOMESTIC TRIP (LIVING)-INT CONFERENCES</v>
          </cell>
        </row>
        <row r="1797">
          <cell r="C1797">
            <v>5100001</v>
          </cell>
          <cell r="D1797" t="str">
            <v>ALL OTH COSTS &amp; EXP</v>
          </cell>
          <cell r="E1797">
            <v>595640833</v>
          </cell>
          <cell r="F1797" t="str">
            <v>OVERSEAS/DOMESTIC TRIP (AIRFARE)-BIZ PURPOSE (OTHE</v>
          </cell>
        </row>
        <row r="1798">
          <cell r="C1798">
            <v>5100001</v>
          </cell>
          <cell r="D1798" t="str">
            <v>ALL OTH COSTS &amp; EXP</v>
          </cell>
          <cell r="E1798">
            <v>595640834</v>
          </cell>
          <cell r="F1798" t="str">
            <v>OVERSEAS/DOMESTIC TRIP (TRANSPORTATION-OTHERS)-BIZ</v>
          </cell>
        </row>
        <row r="1799">
          <cell r="C1799">
            <v>5100001</v>
          </cell>
          <cell r="D1799" t="str">
            <v>ALL OTH COSTS &amp; EXP</v>
          </cell>
          <cell r="E1799">
            <v>595640835</v>
          </cell>
          <cell r="F1799" t="str">
            <v>OVERSEAS/DOMESTIC TRIP (LIVING)-BIZ PURPOSE (OTHER</v>
          </cell>
        </row>
        <row r="1800">
          <cell r="C1800">
            <v>5100001</v>
          </cell>
          <cell r="D1800" t="str">
            <v>ALL OTH COSTS &amp; EXP</v>
          </cell>
          <cell r="E1800">
            <v>595640836</v>
          </cell>
          <cell r="F1800" t="str">
            <v>LOCAL TRANSPORTATION (INCL. CAR MILEAGE)</v>
          </cell>
        </row>
        <row r="1801">
          <cell r="C1801">
            <v>5100001</v>
          </cell>
          <cell r="D1801" t="str">
            <v>ALL OTH COSTS &amp; EXP</v>
          </cell>
          <cell r="E1801">
            <v>595640837</v>
          </cell>
          <cell r="F1801" t="str">
            <v>EXT CONFERENCES/CONVENTIONS RELATED FEES/EXPENSES</v>
          </cell>
        </row>
        <row r="1802">
          <cell r="C1802">
            <v>5100001</v>
          </cell>
          <cell r="D1802" t="str">
            <v>ALL OTH COSTS &amp; EXP</v>
          </cell>
          <cell r="E1802">
            <v>595640838</v>
          </cell>
          <cell r="F1802" t="str">
            <v>INT CONFERENCES/CONVENTIONS RELATED FEES/EXPENSES</v>
          </cell>
        </row>
        <row r="1803">
          <cell r="C1803">
            <v>5100001</v>
          </cell>
          <cell r="D1803" t="str">
            <v>ALL OTH COSTS &amp; EXP</v>
          </cell>
          <cell r="E1803">
            <v>595640839</v>
          </cell>
          <cell r="F1803" t="str">
            <v>BUSINESS ENTERTAINMENT-CUSTOMERS</v>
          </cell>
        </row>
        <row r="1804">
          <cell r="C1804">
            <v>5100001</v>
          </cell>
          <cell r="D1804" t="str">
            <v>ALL OTH COSTS &amp; EXP</v>
          </cell>
          <cell r="E1804">
            <v>595640840</v>
          </cell>
          <cell r="F1804" t="str">
            <v>BUSINESS ENTERTAINMENT-EMPLOYEES</v>
          </cell>
        </row>
        <row r="1805">
          <cell r="C1805">
            <v>5100001</v>
          </cell>
          <cell r="D1805" t="str">
            <v>ALL OTH COSTS &amp; EXP</v>
          </cell>
          <cell r="E1805">
            <v>595640841</v>
          </cell>
          <cell r="F1805" t="str">
            <v>BUSINESS ENTERTAINMENT-GIFTS</v>
          </cell>
        </row>
        <row r="1806">
          <cell r="C1806">
            <v>5100001</v>
          </cell>
          <cell r="D1806" t="str">
            <v>ALL OTH COSTS &amp; EXP</v>
          </cell>
          <cell r="E1806">
            <v>595660400</v>
          </cell>
          <cell r="F1806" t="str">
            <v>FSE SIN INCOME TAX</v>
          </cell>
        </row>
        <row r="1807">
          <cell r="C1807">
            <v>5100001</v>
          </cell>
          <cell r="D1807" t="str">
            <v>ALL OTH COSTS &amp; EXP</v>
          </cell>
          <cell r="E1807">
            <v>595660402</v>
          </cell>
          <cell r="F1807" t="str">
            <v>FSE TRANSFER EXPENSES</v>
          </cell>
        </row>
        <row r="1808">
          <cell r="C1808">
            <v>5100001</v>
          </cell>
          <cell r="D1808" t="str">
            <v>ALL OTH COSTS &amp; EXP</v>
          </cell>
          <cell r="E1808">
            <v>595660405</v>
          </cell>
          <cell r="F1808" t="str">
            <v>FSE REASSIGNMENT EXPENSES</v>
          </cell>
        </row>
        <row r="1809">
          <cell r="C1809">
            <v>5100001</v>
          </cell>
          <cell r="D1809" t="str">
            <v>ALL OTH COSTS &amp; EXP</v>
          </cell>
          <cell r="E1809">
            <v>595660600</v>
          </cell>
          <cell r="F1809" t="str">
            <v>EMPLOYEE INTERVIEW AND TRANSFER</v>
          </cell>
        </row>
        <row r="1810">
          <cell r="C1810">
            <v>5100001</v>
          </cell>
          <cell r="D1810" t="str">
            <v>ALL OTH COSTS &amp; EXP</v>
          </cell>
          <cell r="E1810">
            <v>595660800</v>
          </cell>
          <cell r="F1810" t="str">
            <v>FSE FURNISHING ALLOWANCE</v>
          </cell>
        </row>
        <row r="1811">
          <cell r="C1811">
            <v>5100001</v>
          </cell>
          <cell r="D1811" t="str">
            <v>ALL OTH COSTS &amp; EXP</v>
          </cell>
          <cell r="E1811">
            <v>595660801</v>
          </cell>
          <cell r="F1811" t="str">
            <v>ALL OTHE COSTS (FSE)</v>
          </cell>
        </row>
        <row r="1812">
          <cell r="C1812">
            <v>5100001</v>
          </cell>
          <cell r="D1812" t="str">
            <v>ALL OTH COSTS &amp; EXP</v>
          </cell>
          <cell r="E1812">
            <v>595660803</v>
          </cell>
          <cell r="F1812" t="str">
            <v>BENEFIT - EMPLOYEE TRANSFER</v>
          </cell>
        </row>
        <row r="1813">
          <cell r="C1813">
            <v>5100001</v>
          </cell>
          <cell r="D1813" t="str">
            <v>ALL OTH COSTS &amp; EXP</v>
          </cell>
          <cell r="E1813">
            <v>595660804</v>
          </cell>
          <cell r="F1813" t="str">
            <v>LOCAL TRAVEL</v>
          </cell>
        </row>
        <row r="1814">
          <cell r="C1814">
            <v>5100001</v>
          </cell>
          <cell r="D1814" t="str">
            <v>ALL OTH COSTS &amp; EXP</v>
          </cell>
          <cell r="E1814">
            <v>595660805</v>
          </cell>
          <cell r="F1814" t="str">
            <v>RELOCATION EXPENSES</v>
          </cell>
        </row>
        <row r="1815">
          <cell r="C1815">
            <v>5100001</v>
          </cell>
          <cell r="D1815" t="str">
            <v>ALL OTH COSTS &amp; EXP</v>
          </cell>
          <cell r="E1815">
            <v>595840000</v>
          </cell>
          <cell r="F1815" t="str">
            <v>REARRANGEMENT OF PLANT &amp; EQUIPMENT</v>
          </cell>
        </row>
        <row r="1816">
          <cell r="C1816">
            <v>5100001</v>
          </cell>
          <cell r="D1816" t="str">
            <v>ALL OTH COSTS &amp; EXP</v>
          </cell>
          <cell r="E1816">
            <v>595861672</v>
          </cell>
          <cell r="F1816" t="str">
            <v>MAINT-MODIFICATIONS/REARRANGEMENT</v>
          </cell>
        </row>
        <row r="1817">
          <cell r="C1817">
            <v>5100001</v>
          </cell>
          <cell r="D1817" t="str">
            <v>ALL OTH COSTS &amp; EXP</v>
          </cell>
          <cell r="E1817">
            <v>595861800</v>
          </cell>
          <cell r="F1817" t="str">
            <v>MAINTENANCE OF PLANT &amp; EQUIPMENT</v>
          </cell>
        </row>
        <row r="1818">
          <cell r="C1818">
            <v>5100001</v>
          </cell>
          <cell r="D1818" t="str">
            <v>ALL OTH COSTS &amp; EXP</v>
          </cell>
          <cell r="E1818">
            <v>595861801</v>
          </cell>
          <cell r="F1818" t="str">
            <v>ENGINEERING COST</v>
          </cell>
        </row>
        <row r="1819">
          <cell r="C1819">
            <v>5100001</v>
          </cell>
          <cell r="D1819" t="str">
            <v>ALL OTH COSTS &amp; EXP</v>
          </cell>
          <cell r="E1819">
            <v>595861802</v>
          </cell>
          <cell r="F1819" t="str">
            <v>PRODUCTION SERVICES</v>
          </cell>
        </row>
        <row r="1820">
          <cell r="C1820">
            <v>5100001</v>
          </cell>
          <cell r="D1820" t="str">
            <v>ALL OTH COSTS &amp; EXP</v>
          </cell>
          <cell r="E1820">
            <v>595861803</v>
          </cell>
          <cell r="F1820" t="str">
            <v>PAINTING/PLANT</v>
          </cell>
        </row>
        <row r="1821">
          <cell r="C1821">
            <v>5100001</v>
          </cell>
          <cell r="D1821" t="str">
            <v>ALL OTH COSTS &amp; EXP</v>
          </cell>
          <cell r="E1821">
            <v>595861804</v>
          </cell>
          <cell r="F1821" t="str">
            <v>MAINTENANCE OF P&amp;E/BLDG</v>
          </cell>
        </row>
        <row r="1822">
          <cell r="C1822">
            <v>5100001</v>
          </cell>
          <cell r="D1822" t="str">
            <v>ALL OTH COSTS &amp; EXP</v>
          </cell>
          <cell r="E1822">
            <v>595861805</v>
          </cell>
          <cell r="F1822" t="str">
            <v>CLEANING AT PREMISES</v>
          </cell>
        </row>
        <row r="1823">
          <cell r="C1823">
            <v>5100001</v>
          </cell>
          <cell r="D1823" t="str">
            <v>ALL OTH COSTS &amp; EXP</v>
          </cell>
          <cell r="E1823">
            <v>595861806</v>
          </cell>
          <cell r="F1823" t="str">
            <v>FIRE PROTECTION SYSTEM</v>
          </cell>
        </row>
        <row r="1824">
          <cell r="C1824">
            <v>5100001</v>
          </cell>
          <cell r="D1824" t="str">
            <v>ALL OTH COSTS &amp; EXP</v>
          </cell>
          <cell r="E1824">
            <v>595861807</v>
          </cell>
          <cell r="F1824" t="str">
            <v>ATMOSPHERIC HOPPERS</v>
          </cell>
        </row>
        <row r="1825">
          <cell r="C1825">
            <v>5100001</v>
          </cell>
          <cell r="D1825" t="str">
            <v>ALL OTH COSTS &amp; EXP</v>
          </cell>
          <cell r="E1825">
            <v>595861808</v>
          </cell>
          <cell r="F1825" t="str">
            <v>PRESSURE VESSELS</v>
          </cell>
        </row>
        <row r="1826">
          <cell r="C1826">
            <v>5100001</v>
          </cell>
          <cell r="D1826" t="str">
            <v>ALL OTH COSTS &amp; EXP</v>
          </cell>
          <cell r="E1826">
            <v>595861809</v>
          </cell>
          <cell r="F1826" t="str">
            <v>STORAGE RACKING</v>
          </cell>
        </row>
        <row r="1827">
          <cell r="C1827">
            <v>5100001</v>
          </cell>
          <cell r="D1827" t="str">
            <v>ALL OTH COSTS &amp; EXP</v>
          </cell>
          <cell r="E1827">
            <v>595861810</v>
          </cell>
          <cell r="F1827" t="str">
            <v>QUENCH WATER SYSTEM</v>
          </cell>
        </row>
        <row r="1828">
          <cell r="C1828">
            <v>5100001</v>
          </cell>
          <cell r="D1828" t="str">
            <v>ALL OTH COSTS &amp; EXP</v>
          </cell>
          <cell r="E1828">
            <v>595861811</v>
          </cell>
          <cell r="F1828" t="str">
            <v>ECW SYSTEM</v>
          </cell>
        </row>
        <row r="1829">
          <cell r="C1829">
            <v>5100001</v>
          </cell>
          <cell r="D1829" t="str">
            <v>ALL OTH COSTS &amp; EXP</v>
          </cell>
          <cell r="E1829">
            <v>595861812</v>
          </cell>
          <cell r="F1829" t="str">
            <v>COOLING WATER SYSTEM</v>
          </cell>
        </row>
        <row r="1830">
          <cell r="C1830">
            <v>5100001</v>
          </cell>
          <cell r="D1830" t="str">
            <v>ALL OTH COSTS &amp; EXP</v>
          </cell>
          <cell r="E1830">
            <v>595861814</v>
          </cell>
          <cell r="F1830" t="str">
            <v>PLANT AIR SYSTEM</v>
          </cell>
        </row>
        <row r="1831">
          <cell r="C1831">
            <v>5100001</v>
          </cell>
          <cell r="D1831" t="str">
            <v>ALL OTH COSTS &amp; EXP</v>
          </cell>
          <cell r="E1831">
            <v>595861815</v>
          </cell>
          <cell r="F1831" t="str">
            <v>FLUSH AIR SYSTEM</v>
          </cell>
        </row>
        <row r="1832">
          <cell r="C1832">
            <v>5100001</v>
          </cell>
          <cell r="D1832" t="str">
            <v>ALL OTH COSTS &amp; EXP</v>
          </cell>
          <cell r="E1832">
            <v>595861816</v>
          </cell>
          <cell r="F1832" t="str">
            <v>WASH WATER SYSTEM</v>
          </cell>
        </row>
        <row r="1833">
          <cell r="C1833">
            <v>5100001</v>
          </cell>
          <cell r="D1833" t="str">
            <v>ALL OTH COSTS &amp; EXP</v>
          </cell>
          <cell r="E1833">
            <v>595861817</v>
          </cell>
          <cell r="F1833" t="str">
            <v>QA ROOM MACH(2FL)</v>
          </cell>
        </row>
        <row r="1834">
          <cell r="C1834">
            <v>5100001</v>
          </cell>
          <cell r="D1834" t="str">
            <v>ALL OTH COSTS &amp; EXP</v>
          </cell>
          <cell r="E1834">
            <v>595861818</v>
          </cell>
          <cell r="F1834" t="str">
            <v>QA ROOM TEST EQUIPT(2FL)</v>
          </cell>
        </row>
        <row r="1835">
          <cell r="C1835">
            <v>5100001</v>
          </cell>
          <cell r="D1835" t="str">
            <v>ALL OTH COSTS &amp; EXP</v>
          </cell>
          <cell r="E1835">
            <v>595861819</v>
          </cell>
          <cell r="F1835" t="str">
            <v>DIE CLEANING SYSTEM</v>
          </cell>
        </row>
        <row r="1836">
          <cell r="C1836">
            <v>5100001</v>
          </cell>
          <cell r="D1836" t="str">
            <v>ALL OTH COSTS &amp; EXP</v>
          </cell>
          <cell r="E1836">
            <v>595861820</v>
          </cell>
          <cell r="F1836" t="str">
            <v>DUST COLLECTION SYSTEM</v>
          </cell>
        </row>
        <row r="1837">
          <cell r="C1837">
            <v>5100001</v>
          </cell>
          <cell r="D1837" t="str">
            <v>ALL OTH COSTS &amp; EXP</v>
          </cell>
          <cell r="E1837">
            <v>595861821</v>
          </cell>
          <cell r="F1837" t="str">
            <v>VACUUM CLEANING SYSTEM</v>
          </cell>
        </row>
        <row r="1838">
          <cell r="C1838">
            <v>5100001</v>
          </cell>
          <cell r="D1838" t="str">
            <v>ALL OTH COSTS &amp; EXP</v>
          </cell>
          <cell r="E1838">
            <v>595861822</v>
          </cell>
          <cell r="F1838" t="str">
            <v>HEAF SYSTEM</v>
          </cell>
        </row>
        <row r="1839">
          <cell r="C1839">
            <v>5100001</v>
          </cell>
          <cell r="D1839" t="str">
            <v>ALL OTH COSTS &amp; EXP</v>
          </cell>
          <cell r="E1839">
            <v>595861823</v>
          </cell>
          <cell r="F1839" t="str">
            <v>EXTRACT DOWNFLOW BOOTH</v>
          </cell>
        </row>
        <row r="1840">
          <cell r="C1840">
            <v>5100001</v>
          </cell>
          <cell r="D1840" t="str">
            <v>ALL OTH COSTS &amp; EXP</v>
          </cell>
          <cell r="E1840">
            <v>595861824</v>
          </cell>
          <cell r="F1840" t="str">
            <v>EQUIPMENT HIRE</v>
          </cell>
        </row>
        <row r="1841">
          <cell r="C1841">
            <v>5100001</v>
          </cell>
          <cell r="D1841" t="str">
            <v>ALL OTH COSTS &amp; EXP</v>
          </cell>
          <cell r="E1841">
            <v>595861826</v>
          </cell>
          <cell r="F1841" t="str">
            <v>INDUSTRIAL WATER SYSTEM</v>
          </cell>
        </row>
        <row r="1842">
          <cell r="C1842">
            <v>5100001</v>
          </cell>
          <cell r="D1842" t="str">
            <v>ALL OTH COSTS &amp; EXP</v>
          </cell>
          <cell r="E1842">
            <v>595861827</v>
          </cell>
          <cell r="F1842" t="str">
            <v>DOMESTIC WATER SYSTEM</v>
          </cell>
        </row>
        <row r="1843">
          <cell r="C1843">
            <v>5100001</v>
          </cell>
          <cell r="D1843" t="str">
            <v>ALL OTH COSTS &amp; EXP</v>
          </cell>
          <cell r="E1843">
            <v>595861828</v>
          </cell>
          <cell r="F1843" t="str">
            <v>PLANT WATER SYSTEM</v>
          </cell>
        </row>
        <row r="1844">
          <cell r="C1844">
            <v>5100001</v>
          </cell>
          <cell r="D1844" t="str">
            <v>ALL OTH COSTS &amp; EXP</v>
          </cell>
          <cell r="E1844">
            <v>595861829</v>
          </cell>
          <cell r="F1844" t="str">
            <v>RAIN WATER TREATMENT SYSTEM</v>
          </cell>
        </row>
        <row r="1845">
          <cell r="C1845">
            <v>5100001</v>
          </cell>
          <cell r="D1845" t="str">
            <v>ALL OTH COSTS &amp; EXP</v>
          </cell>
          <cell r="E1845">
            <v>595861830</v>
          </cell>
          <cell r="F1845" t="str">
            <v>22 KV SYSTEMS</v>
          </cell>
        </row>
        <row r="1846">
          <cell r="C1846">
            <v>5100001</v>
          </cell>
          <cell r="D1846" t="str">
            <v>ALL OTH COSTS &amp; EXP</v>
          </cell>
          <cell r="E1846">
            <v>595861831</v>
          </cell>
          <cell r="F1846" t="str">
            <v>415V TX &amp; LVSB SYSTEMS</v>
          </cell>
        </row>
        <row r="1847">
          <cell r="C1847">
            <v>5100001</v>
          </cell>
          <cell r="D1847" t="str">
            <v>ALL OTH COSTS &amp; EXP</v>
          </cell>
          <cell r="E1847">
            <v>595861832</v>
          </cell>
          <cell r="F1847" t="str">
            <v>ACMV SYSTEMS</v>
          </cell>
        </row>
        <row r="1848">
          <cell r="C1848">
            <v>5100001</v>
          </cell>
          <cell r="D1848" t="str">
            <v>ALL OTH COSTS &amp; EXP</v>
          </cell>
          <cell r="E1848">
            <v>595861833</v>
          </cell>
          <cell r="F1848" t="str">
            <v>2 WAY RADIOS</v>
          </cell>
        </row>
        <row r="1849">
          <cell r="C1849">
            <v>5100001</v>
          </cell>
          <cell r="D1849" t="str">
            <v>ALL OTH COSTS &amp; EXP</v>
          </cell>
          <cell r="E1849">
            <v>595861834</v>
          </cell>
          <cell r="F1849" t="str">
            <v>PEST CONTROL EXPENSES</v>
          </cell>
        </row>
        <row r="1850">
          <cell r="C1850">
            <v>5100001</v>
          </cell>
          <cell r="D1850" t="str">
            <v>ALL OTH COSTS &amp; EXP</v>
          </cell>
          <cell r="E1850">
            <v>595861835</v>
          </cell>
          <cell r="F1850" t="str">
            <v>GOODS LIFTS</v>
          </cell>
        </row>
        <row r="1851">
          <cell r="C1851">
            <v>5100001</v>
          </cell>
          <cell r="D1851" t="str">
            <v>ALL OTH COSTS &amp; EXP</v>
          </cell>
          <cell r="E1851">
            <v>595861836</v>
          </cell>
          <cell r="F1851" t="str">
            <v>SHUTDOWN</v>
          </cell>
        </row>
        <row r="1852">
          <cell r="C1852">
            <v>5100001</v>
          </cell>
          <cell r="D1852" t="str">
            <v>ALL OTH COSTS &amp; EXP</v>
          </cell>
          <cell r="E1852">
            <v>595861837</v>
          </cell>
          <cell r="F1852" t="str">
            <v>GRANULATOR</v>
          </cell>
        </row>
        <row r="1853">
          <cell r="C1853">
            <v>5100001</v>
          </cell>
          <cell r="D1853" t="str">
            <v>ALL OTH COSTS &amp; EXP</v>
          </cell>
          <cell r="E1853">
            <v>595861838</v>
          </cell>
          <cell r="F1853" t="str">
            <v>SILOS AND CONVEYORS</v>
          </cell>
        </row>
        <row r="1854">
          <cell r="C1854">
            <v>5100001</v>
          </cell>
          <cell r="D1854" t="str">
            <v>ALL OTH COSTS &amp; EXP</v>
          </cell>
          <cell r="E1854">
            <v>595861839</v>
          </cell>
          <cell r="F1854" t="str">
            <v>BLENDERS AND HOPPERS</v>
          </cell>
        </row>
        <row r="1855">
          <cell r="C1855">
            <v>5100001</v>
          </cell>
          <cell r="D1855" t="str">
            <v>ALL OTH COSTS &amp; EXP</v>
          </cell>
          <cell r="E1855">
            <v>595861840</v>
          </cell>
          <cell r="F1855" t="str">
            <v>FEEDERS</v>
          </cell>
        </row>
        <row r="1856">
          <cell r="C1856">
            <v>5100001</v>
          </cell>
          <cell r="D1856" t="str">
            <v>ALL OTH COSTS &amp; EXP</v>
          </cell>
          <cell r="E1856">
            <v>595861841</v>
          </cell>
          <cell r="F1856" t="str">
            <v>CRAMMERS</v>
          </cell>
        </row>
        <row r="1857">
          <cell r="C1857">
            <v>5100001</v>
          </cell>
          <cell r="D1857" t="str">
            <v>ALL OTH COSTS &amp; EXP</v>
          </cell>
          <cell r="E1857">
            <v>595861842</v>
          </cell>
          <cell r="F1857" t="str">
            <v>EXTRUDER SCREWS</v>
          </cell>
        </row>
        <row r="1858">
          <cell r="C1858">
            <v>5100001</v>
          </cell>
          <cell r="D1858" t="str">
            <v>ALL OTH COSTS &amp; EXP</v>
          </cell>
          <cell r="E1858">
            <v>595861843</v>
          </cell>
          <cell r="F1858" t="str">
            <v>EXTRUDE BARRELLS</v>
          </cell>
        </row>
        <row r="1859">
          <cell r="C1859">
            <v>5100001</v>
          </cell>
          <cell r="D1859" t="str">
            <v>ALL OTH COSTS &amp; EXP</v>
          </cell>
          <cell r="E1859">
            <v>595861844</v>
          </cell>
          <cell r="F1859" t="str">
            <v>EXTRUDER DRIVES AMD OTHER</v>
          </cell>
        </row>
        <row r="1860">
          <cell r="C1860">
            <v>5100001</v>
          </cell>
          <cell r="D1860" t="str">
            <v>ALL OTH COSTS &amp; EXP</v>
          </cell>
          <cell r="E1860">
            <v>595861845</v>
          </cell>
          <cell r="F1860" t="str">
            <v>EXTRUDER HEATING</v>
          </cell>
        </row>
        <row r="1861">
          <cell r="C1861">
            <v>5100001</v>
          </cell>
          <cell r="D1861" t="str">
            <v>ALL OTH COSTS &amp; EXP</v>
          </cell>
          <cell r="E1861">
            <v>595861846</v>
          </cell>
          <cell r="F1861" t="str">
            <v>SIEVES</v>
          </cell>
        </row>
        <row r="1862">
          <cell r="C1862">
            <v>5100001</v>
          </cell>
          <cell r="D1862" t="str">
            <v>ALL OTH COSTS &amp; EXP</v>
          </cell>
          <cell r="E1862">
            <v>595861847</v>
          </cell>
          <cell r="F1862" t="str">
            <v>SCREW PULLING EQUIPMENT</v>
          </cell>
        </row>
        <row r="1863">
          <cell r="C1863">
            <v>5100001</v>
          </cell>
          <cell r="D1863" t="str">
            <v>ALL OTH COSTS &amp; EXP</v>
          </cell>
          <cell r="E1863">
            <v>595861848</v>
          </cell>
          <cell r="F1863" t="str">
            <v>INKJET PRINTER</v>
          </cell>
        </row>
        <row r="1864">
          <cell r="C1864">
            <v>5100001</v>
          </cell>
          <cell r="D1864" t="str">
            <v>ALL OTH COSTS &amp; EXP</v>
          </cell>
          <cell r="E1864">
            <v>595861849</v>
          </cell>
          <cell r="F1864" t="str">
            <v>SCALES AND SCLAE CALIBRATION</v>
          </cell>
        </row>
        <row r="1865">
          <cell r="C1865">
            <v>5100001</v>
          </cell>
          <cell r="D1865" t="str">
            <v>ALL OTH COSTS &amp; EXP</v>
          </cell>
          <cell r="E1865">
            <v>595861850</v>
          </cell>
          <cell r="F1865" t="str">
            <v>CRANES AND HOISTS</v>
          </cell>
        </row>
        <row r="1866">
          <cell r="C1866">
            <v>5100001</v>
          </cell>
          <cell r="D1866" t="str">
            <v>ALL OTH COSTS &amp; EXP</v>
          </cell>
          <cell r="E1866">
            <v>595861851</v>
          </cell>
          <cell r="F1866" t="str">
            <v>CONAIR PELLETISERS</v>
          </cell>
        </row>
        <row r="1867">
          <cell r="C1867">
            <v>5100001</v>
          </cell>
          <cell r="D1867" t="str">
            <v>ALL OTH COSTS &amp; EXP</v>
          </cell>
          <cell r="E1867">
            <v>595861852</v>
          </cell>
          <cell r="F1867" t="str">
            <v>CUMBERLAND PELLETISERS</v>
          </cell>
        </row>
        <row r="1868">
          <cell r="C1868">
            <v>5100001</v>
          </cell>
          <cell r="D1868" t="str">
            <v>ALL OTH COSTS &amp; EXP</v>
          </cell>
          <cell r="E1868">
            <v>595861853</v>
          </cell>
          <cell r="F1868" t="str">
            <v>SCHEER PELLETISERS</v>
          </cell>
        </row>
        <row r="1869">
          <cell r="C1869">
            <v>5100001</v>
          </cell>
          <cell r="D1869" t="str">
            <v>ALL OTH COSTS &amp; EXP</v>
          </cell>
          <cell r="E1869">
            <v>595861854</v>
          </cell>
          <cell r="F1869" t="str">
            <v>PNEUMATIC CONVEYING</v>
          </cell>
        </row>
        <row r="1870">
          <cell r="C1870">
            <v>5100001</v>
          </cell>
          <cell r="D1870" t="str">
            <v>ALL OTH COSTS &amp; EXP</v>
          </cell>
          <cell r="E1870">
            <v>595861855</v>
          </cell>
          <cell r="F1870" t="str">
            <v>BAGGING MACHINE AND KICKER</v>
          </cell>
        </row>
        <row r="1871">
          <cell r="C1871">
            <v>5100001</v>
          </cell>
          <cell r="D1871" t="str">
            <v>ALL OTH COSTS &amp; EXP</v>
          </cell>
          <cell r="E1871">
            <v>595861856</v>
          </cell>
          <cell r="F1871" t="str">
            <v>BEUMER PELLETISER</v>
          </cell>
        </row>
        <row r="1872">
          <cell r="C1872">
            <v>5100001</v>
          </cell>
          <cell r="D1872" t="str">
            <v>ALL OTH COSTS &amp; EXP</v>
          </cell>
          <cell r="E1872">
            <v>595861857</v>
          </cell>
          <cell r="F1872" t="str">
            <v>BAG CLOSERS AND STICHERS</v>
          </cell>
        </row>
        <row r="1873">
          <cell r="C1873">
            <v>5100001</v>
          </cell>
          <cell r="D1873" t="str">
            <v>ALL OTH COSTS &amp; EXP</v>
          </cell>
          <cell r="E1873">
            <v>595861858</v>
          </cell>
          <cell r="F1873" t="str">
            <v>AIR CONDITIONING</v>
          </cell>
        </row>
        <row r="1874">
          <cell r="C1874">
            <v>5100001</v>
          </cell>
          <cell r="D1874" t="str">
            <v>ALL OTH COSTS &amp; EXP</v>
          </cell>
          <cell r="E1874">
            <v>595861859</v>
          </cell>
          <cell r="F1874" t="str">
            <v>MAINTENANCE WORKSHOP EQUIPMENT</v>
          </cell>
        </row>
        <row r="1875">
          <cell r="C1875">
            <v>5100001</v>
          </cell>
          <cell r="D1875" t="str">
            <v>ALL OTH COSTS &amp; EXP</v>
          </cell>
          <cell r="E1875">
            <v>595861860</v>
          </cell>
          <cell r="F1875" t="str">
            <v>GEN MAINTENANCE-COLOUR LAB</v>
          </cell>
        </row>
        <row r="1876">
          <cell r="C1876">
            <v>5100001</v>
          </cell>
          <cell r="D1876" t="str">
            <v>ALL OTH COSTS &amp; EXP</v>
          </cell>
          <cell r="E1876">
            <v>595861861</v>
          </cell>
          <cell r="F1876" t="str">
            <v>CONDITION MONITORING</v>
          </cell>
        </row>
        <row r="1877">
          <cell r="C1877">
            <v>5100001</v>
          </cell>
          <cell r="D1877" t="str">
            <v>ALL OTH COSTS &amp; EXP</v>
          </cell>
          <cell r="E1877">
            <v>595861862</v>
          </cell>
          <cell r="F1877" t="str">
            <v>FORKLIFT MAINTENANCE</v>
          </cell>
        </row>
        <row r="1878">
          <cell r="C1878">
            <v>5100001</v>
          </cell>
          <cell r="D1878" t="str">
            <v>ALL OTH COSTS &amp; EXP</v>
          </cell>
          <cell r="E1878">
            <v>595861863</v>
          </cell>
          <cell r="F1878" t="str">
            <v>MAINTENANCE-OTHER</v>
          </cell>
        </row>
        <row r="1879">
          <cell r="C1879">
            <v>5100001</v>
          </cell>
          <cell r="D1879" t="str">
            <v>ALL OTH COSTS &amp; EXP</v>
          </cell>
          <cell r="E1879">
            <v>595861864</v>
          </cell>
          <cell r="F1879" t="str">
            <v>PELLETISERS-OTHER COSTS</v>
          </cell>
        </row>
        <row r="1880">
          <cell r="C1880">
            <v>5100001</v>
          </cell>
          <cell r="D1880" t="str">
            <v>ALL OTH COSTS &amp; EXP</v>
          </cell>
          <cell r="E1880">
            <v>595861865</v>
          </cell>
          <cell r="F1880" t="str">
            <v>R&amp;M PRIOR YEAR ADDITIONS</v>
          </cell>
        </row>
        <row r="1881">
          <cell r="C1881">
            <v>5100001</v>
          </cell>
          <cell r="D1881" t="str">
            <v>ALL OTH COSTS &amp; EXP</v>
          </cell>
          <cell r="E1881">
            <v>595862000</v>
          </cell>
          <cell r="F1881" t="str">
            <v>MAINTENANCE - BUILDINGS &amp; GROUNDS</v>
          </cell>
        </row>
        <row r="1882">
          <cell r="C1882">
            <v>5100001</v>
          </cell>
          <cell r="D1882" t="str">
            <v>ALL OTH COSTS &amp; EXP</v>
          </cell>
          <cell r="E1882">
            <v>595862400</v>
          </cell>
          <cell r="F1882" t="str">
            <v>MAINTENANCE BUILDINGS</v>
          </cell>
        </row>
        <row r="1883">
          <cell r="C1883">
            <v>5100001</v>
          </cell>
          <cell r="D1883" t="str">
            <v>ALL OTH COSTS &amp; EXP</v>
          </cell>
          <cell r="E1883">
            <v>595862800</v>
          </cell>
          <cell r="F1883" t="str">
            <v>VARIABLE COST - MAINTENANCE</v>
          </cell>
        </row>
        <row r="1884">
          <cell r="C1884">
            <v>5100001</v>
          </cell>
          <cell r="D1884" t="str">
            <v>ALL OTH COSTS &amp; EXP</v>
          </cell>
          <cell r="E1884">
            <v>595862801</v>
          </cell>
          <cell r="F1884" t="str">
            <v>MAINTENANCE OF PLANT AND EQUIPMENT - MAINT &amp; REPAI</v>
          </cell>
        </row>
        <row r="1885">
          <cell r="C1885">
            <v>5100001</v>
          </cell>
          <cell r="D1885" t="str">
            <v>ALL OTH COSTS &amp; EXP</v>
          </cell>
          <cell r="E1885">
            <v>595863000</v>
          </cell>
          <cell r="F1885" t="str">
            <v>MAINTENANCE STORES</v>
          </cell>
        </row>
        <row r="1886">
          <cell r="C1886">
            <v>5100001</v>
          </cell>
          <cell r="D1886" t="str">
            <v>ALL OTH COSTS &amp; EXP</v>
          </cell>
          <cell r="E1886">
            <v>595863400</v>
          </cell>
          <cell r="F1886" t="str">
            <v>MAINT OF COMPUTERS</v>
          </cell>
        </row>
        <row r="1887">
          <cell r="C1887">
            <v>5100001</v>
          </cell>
          <cell r="D1887" t="str">
            <v>ALL OTH COSTS &amp; EXP</v>
          </cell>
          <cell r="E1887">
            <v>595863800</v>
          </cell>
          <cell r="F1887" t="str">
            <v>VC - MAINTENANCE</v>
          </cell>
        </row>
        <row r="1888">
          <cell r="C1888">
            <v>5100001</v>
          </cell>
          <cell r="D1888" t="str">
            <v>ALL OTH COSTS &amp; EXP</v>
          </cell>
          <cell r="E1888">
            <v>595863801</v>
          </cell>
          <cell r="F1888" t="str">
            <v>VC - EXPENDABLE STORE</v>
          </cell>
        </row>
        <row r="1889">
          <cell r="C1889">
            <v>5100001</v>
          </cell>
          <cell r="D1889" t="str">
            <v>ALL OTH COSTS &amp; EXP</v>
          </cell>
          <cell r="E1889">
            <v>595863802</v>
          </cell>
          <cell r="F1889" t="str">
            <v>VC - LUBRICANTS &amp; FUEL</v>
          </cell>
        </row>
        <row r="1890">
          <cell r="C1890">
            <v>5100001</v>
          </cell>
          <cell r="D1890" t="str">
            <v>ALL OTH COSTS &amp; EXP</v>
          </cell>
          <cell r="E1890">
            <v>595863803</v>
          </cell>
          <cell r="F1890" t="str">
            <v>VC - PCL UNLOADING SYSTEM</v>
          </cell>
        </row>
        <row r="1891">
          <cell r="C1891">
            <v>5100001</v>
          </cell>
          <cell r="D1891" t="str">
            <v>ALL OTH COSTS &amp; EXP</v>
          </cell>
          <cell r="E1891">
            <v>595863804</v>
          </cell>
          <cell r="F1891" t="str">
            <v>VC - PCL SILO STORAGE</v>
          </cell>
        </row>
        <row r="1892">
          <cell r="C1892">
            <v>5100001</v>
          </cell>
          <cell r="D1892" t="str">
            <v>ALL OTH COSTS &amp; EXP</v>
          </cell>
          <cell r="E1892">
            <v>595863805</v>
          </cell>
          <cell r="F1892" t="str">
            <v>VC - SILO TRANSFER SYSTEM</v>
          </cell>
        </row>
        <row r="1893">
          <cell r="C1893">
            <v>5100001</v>
          </cell>
          <cell r="D1893" t="str">
            <v>ALL OTH COSTS &amp; EXP</v>
          </cell>
          <cell r="E1893">
            <v>595863807</v>
          </cell>
          <cell r="F1893" t="str">
            <v>VC - SAND UNLOADING SYSTEM</v>
          </cell>
        </row>
        <row r="1894">
          <cell r="C1894">
            <v>5100001</v>
          </cell>
          <cell r="D1894" t="str">
            <v>ALL OTH COSTS &amp; EXP</v>
          </cell>
          <cell r="E1894">
            <v>595863808</v>
          </cell>
          <cell r="F1894" t="str">
            <v>VC - SAN SILO STORAGE &amp; TSF SYS</v>
          </cell>
        </row>
        <row r="1895">
          <cell r="C1895">
            <v>5100001</v>
          </cell>
          <cell r="D1895" t="str">
            <v>ALL OTH COSTS &amp; EXP</v>
          </cell>
          <cell r="E1895">
            <v>595863809</v>
          </cell>
          <cell r="F1895" t="str">
            <v>VC - LFR STORAGE &amp; TSF SYS</v>
          </cell>
        </row>
        <row r="1896">
          <cell r="C1896">
            <v>5100001</v>
          </cell>
          <cell r="D1896" t="str">
            <v>ALL OTH COSTS &amp; EXP</v>
          </cell>
          <cell r="E1896">
            <v>595863810</v>
          </cell>
          <cell r="F1896" t="str">
            <v>VC - LAB SUPPLY SYSTEM</v>
          </cell>
        </row>
        <row r="1897">
          <cell r="C1897">
            <v>5100001</v>
          </cell>
          <cell r="D1897" t="str">
            <v>ALL OTH COSTS &amp; EXP</v>
          </cell>
          <cell r="E1897">
            <v>595863812</v>
          </cell>
          <cell r="F1897" t="str">
            <v>VC - PREBLEND MIXERS</v>
          </cell>
        </row>
        <row r="1898">
          <cell r="C1898">
            <v>5100001</v>
          </cell>
          <cell r="D1898" t="str">
            <v>ALL OTH COSTS &amp; EXP</v>
          </cell>
          <cell r="E1898">
            <v>595863813</v>
          </cell>
          <cell r="F1898" t="str">
            <v>VC - FEEDERS</v>
          </cell>
        </row>
        <row r="1899">
          <cell r="C1899">
            <v>5100001</v>
          </cell>
          <cell r="D1899" t="str">
            <v>ALL OTH COSTS &amp; EXP</v>
          </cell>
          <cell r="E1899">
            <v>595863814</v>
          </cell>
          <cell r="F1899" t="str">
            <v>VC - ZSK SCREWS</v>
          </cell>
        </row>
        <row r="1900">
          <cell r="C1900">
            <v>5100001</v>
          </cell>
          <cell r="D1900" t="str">
            <v>ALL OTH COSTS &amp; EXP</v>
          </cell>
          <cell r="E1900">
            <v>595863815</v>
          </cell>
          <cell r="F1900" t="str">
            <v>VC - ZSK BARRELS</v>
          </cell>
        </row>
        <row r="1901">
          <cell r="C1901">
            <v>5100001</v>
          </cell>
          <cell r="D1901" t="str">
            <v>ALL OTH COSTS &amp; EXP</v>
          </cell>
          <cell r="E1901">
            <v>595863816</v>
          </cell>
          <cell r="F1901" t="str">
            <v>VC - ZSK EXTRUDERS</v>
          </cell>
        </row>
        <row r="1902">
          <cell r="C1902">
            <v>5100001</v>
          </cell>
          <cell r="D1902" t="str">
            <v>ALL OTH COSTS &amp; EXP</v>
          </cell>
          <cell r="E1902">
            <v>595863817</v>
          </cell>
          <cell r="F1902" t="str">
            <v>VC - ZSK HEATING ELEMENTS</v>
          </cell>
        </row>
        <row r="1903">
          <cell r="C1903">
            <v>5100001</v>
          </cell>
          <cell r="D1903" t="str">
            <v>ALL OTH COSTS &amp; EXP</v>
          </cell>
          <cell r="E1903">
            <v>595863818</v>
          </cell>
          <cell r="F1903" t="str">
            <v>VC - DC DRIVES &amp; DC MOTORS</v>
          </cell>
        </row>
        <row r="1904">
          <cell r="C1904">
            <v>5100001</v>
          </cell>
          <cell r="D1904" t="str">
            <v>ALL OTH COSTS &amp; EXP</v>
          </cell>
          <cell r="E1904">
            <v>595863819</v>
          </cell>
          <cell r="F1904" t="str">
            <v>VC - PELLETISER BLADES, NEW</v>
          </cell>
        </row>
        <row r="1905">
          <cell r="C1905">
            <v>5100001</v>
          </cell>
          <cell r="D1905" t="str">
            <v>ALL OTH COSTS &amp; EXP</v>
          </cell>
          <cell r="E1905">
            <v>595863820</v>
          </cell>
          <cell r="F1905" t="str">
            <v>VC - PELLETISER BLADES, GRINDING</v>
          </cell>
        </row>
        <row r="1906">
          <cell r="C1906">
            <v>5100001</v>
          </cell>
          <cell r="D1906" t="str">
            <v>ALL OTH COSTS &amp; EXP</v>
          </cell>
          <cell r="E1906">
            <v>595863821</v>
          </cell>
          <cell r="F1906" t="str">
            <v>VC - PELLETISER ROLLERS</v>
          </cell>
        </row>
        <row r="1907">
          <cell r="C1907">
            <v>5100001</v>
          </cell>
          <cell r="D1907" t="str">
            <v>ALL OTH COSTS &amp; EXP</v>
          </cell>
          <cell r="E1907">
            <v>595863822</v>
          </cell>
          <cell r="F1907" t="str">
            <v>VC - PELLETISER</v>
          </cell>
        </row>
        <row r="1908">
          <cell r="C1908">
            <v>5100001</v>
          </cell>
          <cell r="D1908" t="str">
            <v>ALL OTH COSTS &amp; EXP</v>
          </cell>
          <cell r="E1908">
            <v>595863823</v>
          </cell>
          <cell r="F1908" t="str">
            <v>VC - PRODUCT TRANSFER SYSTEM</v>
          </cell>
        </row>
        <row r="1909">
          <cell r="C1909">
            <v>5100001</v>
          </cell>
          <cell r="D1909" t="str">
            <v>ALL OTH COSTS &amp; EXP</v>
          </cell>
          <cell r="E1909">
            <v>595863824</v>
          </cell>
          <cell r="F1909" t="str">
            <v>VC - PRODUCT BLENDERS</v>
          </cell>
        </row>
        <row r="1910">
          <cell r="C1910">
            <v>5100001</v>
          </cell>
          <cell r="D1910" t="str">
            <v>ALL OTH COSTS &amp; EXP</v>
          </cell>
          <cell r="E1910">
            <v>595863825</v>
          </cell>
          <cell r="F1910" t="str">
            <v>VC - WEIGHING EQUIPMENT</v>
          </cell>
        </row>
        <row r="1911">
          <cell r="C1911">
            <v>5100001</v>
          </cell>
          <cell r="D1911" t="str">
            <v>ALL OTH COSTS &amp; EXP</v>
          </cell>
          <cell r="E1911">
            <v>595863826</v>
          </cell>
          <cell r="F1911" t="str">
            <v>VC - FILLED BAG CONVEYORS</v>
          </cell>
        </row>
        <row r="1912">
          <cell r="C1912">
            <v>5100001</v>
          </cell>
          <cell r="D1912" t="str">
            <v>ALL OTH COSTS &amp; EXP</v>
          </cell>
          <cell r="E1912">
            <v>595863827</v>
          </cell>
          <cell r="F1912" t="str">
            <v>VC - AUTO PALLET &amp; STRETCH WRAP LINE</v>
          </cell>
        </row>
        <row r="1913">
          <cell r="C1913">
            <v>5100001</v>
          </cell>
          <cell r="D1913" t="str">
            <v>ALL OTH COSTS &amp; EXP</v>
          </cell>
          <cell r="E1913">
            <v>595863828</v>
          </cell>
          <cell r="F1913" t="str">
            <v>VC - GRANULATOR SYSTEM</v>
          </cell>
        </row>
        <row r="1914">
          <cell r="C1914">
            <v>5100001</v>
          </cell>
          <cell r="D1914" t="str">
            <v>ALL OTH COSTS &amp; EXP</v>
          </cell>
          <cell r="E1914">
            <v>595863829</v>
          </cell>
          <cell r="F1914" t="str">
            <v>VC - VAC VENT SYSTEM</v>
          </cell>
        </row>
        <row r="1915">
          <cell r="C1915">
            <v>5100001</v>
          </cell>
          <cell r="D1915" t="str">
            <v>ALL OTH COSTS &amp; EXP</v>
          </cell>
          <cell r="E1915">
            <v>595863830</v>
          </cell>
          <cell r="F1915" t="str">
            <v>VC - OTHER EQUIPMENT</v>
          </cell>
        </row>
        <row r="1916">
          <cell r="C1916">
            <v>5100001</v>
          </cell>
          <cell r="D1916" t="str">
            <v>ALL OTH COSTS &amp; EXP</v>
          </cell>
          <cell r="E1916">
            <v>595863831</v>
          </cell>
          <cell r="F1916" t="str">
            <v>VC - SCADA SYSTEMS</v>
          </cell>
        </row>
        <row r="1917">
          <cell r="C1917">
            <v>5100001</v>
          </cell>
          <cell r="D1917" t="str">
            <v>ALL OTH COSTS &amp; EXP</v>
          </cell>
          <cell r="E1917">
            <v>595863832</v>
          </cell>
          <cell r="F1917" t="str">
            <v>VC - TEM SCREWS</v>
          </cell>
        </row>
        <row r="1918">
          <cell r="C1918">
            <v>5100001</v>
          </cell>
          <cell r="D1918" t="str">
            <v>ALL OTH COSTS &amp; EXP</v>
          </cell>
          <cell r="E1918">
            <v>595863833</v>
          </cell>
          <cell r="F1918" t="str">
            <v>VC - TEM EXTRUDER</v>
          </cell>
        </row>
        <row r="1919">
          <cell r="C1919">
            <v>5100001</v>
          </cell>
          <cell r="D1919" t="str">
            <v>ALL OTH COSTS &amp; EXP</v>
          </cell>
          <cell r="E1919">
            <v>595863834</v>
          </cell>
          <cell r="F1919" t="str">
            <v>VC - SHUTDOWN</v>
          </cell>
        </row>
        <row r="1920">
          <cell r="C1920">
            <v>5100001</v>
          </cell>
          <cell r="D1920" t="str">
            <v>ALL OTH COSTS &amp; EXP</v>
          </cell>
          <cell r="E1920">
            <v>595864800</v>
          </cell>
          <cell r="F1920" t="str">
            <v>MAINTENANCE OF OFFICE</v>
          </cell>
        </row>
        <row r="1921">
          <cell r="C1921">
            <v>5100001</v>
          </cell>
          <cell r="D1921" t="str">
            <v>ALL OTH COSTS &amp; EXP</v>
          </cell>
          <cell r="E1921">
            <v>595864801</v>
          </cell>
          <cell r="F1921" t="str">
            <v>START-UP COST -  MAINTENANCE</v>
          </cell>
        </row>
        <row r="1922">
          <cell r="C1922">
            <v>5100001</v>
          </cell>
          <cell r="D1922" t="str">
            <v>ALL OTH COSTS &amp; EXP</v>
          </cell>
          <cell r="E1922">
            <v>595864802</v>
          </cell>
          <cell r="F1922" t="str">
            <v>REPAIR &amp; MAINTENANCE</v>
          </cell>
        </row>
        <row r="1923">
          <cell r="C1923">
            <v>5100001</v>
          </cell>
          <cell r="D1923" t="str">
            <v>ALL OTH COSTS &amp; EXP</v>
          </cell>
          <cell r="E1923">
            <v>595864803</v>
          </cell>
          <cell r="F1923" t="str">
            <v>REPAIR &amp; MAINTENANCE (MFG)</v>
          </cell>
        </row>
        <row r="1924">
          <cell r="C1924">
            <v>5100001</v>
          </cell>
          <cell r="D1924" t="str">
            <v>ALL OTH COSTS &amp; EXP</v>
          </cell>
          <cell r="E1924">
            <v>595864804</v>
          </cell>
          <cell r="F1924" t="str">
            <v>REPAIR &amp; MAINTENANCE (GAE)</v>
          </cell>
        </row>
        <row r="1925">
          <cell r="C1925">
            <v>5100001</v>
          </cell>
          <cell r="D1925" t="str">
            <v>ALL OTH COSTS &amp; EXP</v>
          </cell>
          <cell r="E1925">
            <v>595864805</v>
          </cell>
          <cell r="F1925" t="str">
            <v>GARDEN MAINTENANCE</v>
          </cell>
        </row>
        <row r="1926">
          <cell r="C1926">
            <v>5100001</v>
          </cell>
          <cell r="D1926" t="str">
            <v>ALL OTH COSTS &amp; EXP</v>
          </cell>
          <cell r="E1926">
            <v>595864806</v>
          </cell>
          <cell r="F1926" t="str">
            <v>MAINT OFFICE EQUIPMENT</v>
          </cell>
        </row>
        <row r="1927">
          <cell r="C1927">
            <v>5100001</v>
          </cell>
          <cell r="D1927" t="str">
            <v>ALL OTH COSTS &amp; EXP</v>
          </cell>
          <cell r="E1927">
            <v>596020800</v>
          </cell>
          <cell r="F1927" t="str">
            <v>START-UP COST -  ENGINEERING</v>
          </cell>
        </row>
        <row r="1928">
          <cell r="C1928">
            <v>5100001</v>
          </cell>
          <cell r="D1928" t="str">
            <v>ALL OTH COSTS &amp; EXP</v>
          </cell>
          <cell r="E1928">
            <v>596080000</v>
          </cell>
          <cell r="F1928" t="str">
            <v>PATENT APPLICATION EXPENSE</v>
          </cell>
        </row>
        <row r="1929">
          <cell r="C1929">
            <v>5100001</v>
          </cell>
          <cell r="D1929" t="str">
            <v>ALL OTH COSTS &amp; EXP</v>
          </cell>
          <cell r="E1929">
            <v>596100000</v>
          </cell>
          <cell r="F1929" t="str">
            <v>ROYALTY &amp; PATENT PURCHASE EXPENSE</v>
          </cell>
        </row>
        <row r="1930">
          <cell r="C1930">
            <v>5100001</v>
          </cell>
          <cell r="D1930" t="str">
            <v>ALL OTH COSTS &amp; EXP</v>
          </cell>
          <cell r="E1930">
            <v>596220000</v>
          </cell>
          <cell r="F1930" t="str">
            <v>PRODUCT ADVERTISING</v>
          </cell>
        </row>
        <row r="1931">
          <cell r="C1931">
            <v>5100001</v>
          </cell>
          <cell r="D1931" t="str">
            <v>ALL OTH COSTS &amp; EXP</v>
          </cell>
          <cell r="E1931">
            <v>596220800</v>
          </cell>
          <cell r="F1931" t="str">
            <v>ADVERTISING-AD (GAE)</v>
          </cell>
        </row>
        <row r="1932">
          <cell r="C1932">
            <v>5100001</v>
          </cell>
          <cell r="D1932" t="str">
            <v>ALL OTH COSTS &amp; EXP</v>
          </cell>
          <cell r="E1932">
            <v>596220801</v>
          </cell>
          <cell r="F1932" t="str">
            <v>ADVERTISING-SAMPLE(GAE)</v>
          </cell>
        </row>
        <row r="1933">
          <cell r="C1933">
            <v>5100001</v>
          </cell>
          <cell r="D1933" t="str">
            <v>ALL OTH COSTS &amp; EXP</v>
          </cell>
          <cell r="E1933">
            <v>596220802</v>
          </cell>
          <cell r="F1933" t="str">
            <v>CLASSIFY MFG COST-AD&amp;SP</v>
          </cell>
        </row>
        <row r="1934">
          <cell r="C1934">
            <v>5100001</v>
          </cell>
          <cell r="D1934" t="str">
            <v>ALL OTH COSTS &amp; EXP</v>
          </cell>
          <cell r="E1934">
            <v>596421000</v>
          </cell>
          <cell r="F1934" t="str">
            <v>CUSTOMER SERVICE - CONCESSIONS</v>
          </cell>
        </row>
        <row r="1935">
          <cell r="C1935">
            <v>5100001</v>
          </cell>
          <cell r="D1935" t="str">
            <v>ALL OTH COSTS &amp; EXP</v>
          </cell>
          <cell r="E1935">
            <v>596422000</v>
          </cell>
          <cell r="F1935" t="str">
            <v>CUSTOMER SERVICE - SAMPLES</v>
          </cell>
        </row>
        <row r="1936">
          <cell r="C1936">
            <v>5100001</v>
          </cell>
          <cell r="D1936" t="str">
            <v>ALL OTH COSTS &amp; EXP</v>
          </cell>
          <cell r="E1936">
            <v>596422800</v>
          </cell>
          <cell r="F1936" t="str">
            <v>SAMPLES - EXTERNAL CUSTOMERS</v>
          </cell>
        </row>
        <row r="1937">
          <cell r="C1937">
            <v>5100001</v>
          </cell>
          <cell r="D1937" t="str">
            <v>ALL OTH COSTS &amp; EXP</v>
          </cell>
          <cell r="E1937">
            <v>596422801</v>
          </cell>
          <cell r="F1937" t="str">
            <v>SAMPLES - QA DEVELOPMENT MATERIAL</v>
          </cell>
        </row>
        <row r="1938">
          <cell r="C1938">
            <v>5100001</v>
          </cell>
          <cell r="D1938" t="str">
            <v>ALL OTH COSTS &amp; EXP</v>
          </cell>
          <cell r="E1938">
            <v>596640000</v>
          </cell>
          <cell r="F1938" t="str">
            <v>MEMBERSHIPS</v>
          </cell>
        </row>
        <row r="1939">
          <cell r="C1939">
            <v>5100001</v>
          </cell>
          <cell r="D1939" t="str">
            <v>ALL OTH COSTS &amp; EXP</v>
          </cell>
          <cell r="E1939">
            <v>596640800</v>
          </cell>
          <cell r="F1939" t="str">
            <v>MEMBERSHIP</v>
          </cell>
        </row>
        <row r="1940">
          <cell r="C1940">
            <v>5100001</v>
          </cell>
          <cell r="D1940" t="str">
            <v>ALL OTH COSTS &amp; EXP</v>
          </cell>
          <cell r="E1940">
            <v>596640801</v>
          </cell>
          <cell r="F1940" t="str">
            <v>SUBSCRIPTION</v>
          </cell>
        </row>
        <row r="1941">
          <cell r="C1941">
            <v>5100001</v>
          </cell>
          <cell r="D1941" t="str">
            <v>ALL OTH COSTS &amp; EXP</v>
          </cell>
          <cell r="E1941">
            <v>596660000</v>
          </cell>
          <cell r="F1941" t="str">
            <v>CHARITABLE CONTRIBUTIONS</v>
          </cell>
        </row>
        <row r="1942">
          <cell r="C1942">
            <v>5100001</v>
          </cell>
          <cell r="D1942" t="str">
            <v>ALL OTH COSTS &amp; EXP</v>
          </cell>
          <cell r="E1942">
            <v>596660800</v>
          </cell>
          <cell r="F1942" t="str">
            <v>DONATION</v>
          </cell>
        </row>
        <row r="1943">
          <cell r="C1943">
            <v>5100001</v>
          </cell>
          <cell r="D1943" t="str">
            <v>ALL OTH COSTS &amp; EXP</v>
          </cell>
          <cell r="E1943">
            <v>596680000</v>
          </cell>
          <cell r="F1943" t="str">
            <v>ALL OTHER</v>
          </cell>
        </row>
        <row r="1944">
          <cell r="C1944">
            <v>5100001</v>
          </cell>
          <cell r="D1944" t="str">
            <v>ALL OTH COSTS &amp; EXP</v>
          </cell>
          <cell r="E1944">
            <v>596680001</v>
          </cell>
          <cell r="F1944" t="str">
            <v>POSTAGE</v>
          </cell>
        </row>
        <row r="1945">
          <cell r="C1945">
            <v>5100001</v>
          </cell>
          <cell r="D1945" t="str">
            <v>ALL OTH COSTS &amp; EXP</v>
          </cell>
          <cell r="E1945">
            <v>596680003</v>
          </cell>
          <cell r="F1945" t="str">
            <v>MAIL SERVICES</v>
          </cell>
        </row>
        <row r="1946">
          <cell r="C1946">
            <v>5100001</v>
          </cell>
          <cell r="D1946" t="str">
            <v>ALL OTH COSTS &amp; EXP</v>
          </cell>
          <cell r="E1946">
            <v>596680004</v>
          </cell>
          <cell r="F1946" t="str">
            <v>PRINTING</v>
          </cell>
        </row>
        <row r="1947">
          <cell r="C1947">
            <v>5100001</v>
          </cell>
          <cell r="D1947" t="str">
            <v>ALL OTH COSTS &amp; EXP</v>
          </cell>
          <cell r="E1947">
            <v>596680005</v>
          </cell>
          <cell r="F1947" t="str">
            <v>SOFTWARE MAINTENANCE</v>
          </cell>
        </row>
        <row r="1948">
          <cell r="C1948">
            <v>5100001</v>
          </cell>
          <cell r="D1948" t="str">
            <v>ALL OTH COSTS &amp; EXP</v>
          </cell>
          <cell r="E1948">
            <v>596680006</v>
          </cell>
          <cell r="F1948" t="str">
            <v>COMPUTER SOFTWARE</v>
          </cell>
        </row>
        <row r="1949">
          <cell r="C1949">
            <v>5100001</v>
          </cell>
          <cell r="D1949" t="str">
            <v>ALL OTH COSTS &amp; EXP</v>
          </cell>
          <cell r="E1949">
            <v>596680012</v>
          </cell>
          <cell r="F1949" t="str">
            <v>DEMURRAGE</v>
          </cell>
        </row>
        <row r="1950">
          <cell r="C1950">
            <v>5100001</v>
          </cell>
          <cell r="D1950" t="str">
            <v>ALL OTH COSTS &amp; EXP</v>
          </cell>
          <cell r="E1950">
            <v>596680020</v>
          </cell>
          <cell r="F1950" t="str">
            <v>LICENSES&amp;PERMIT</v>
          </cell>
        </row>
        <row r="1951">
          <cell r="C1951">
            <v>5100001</v>
          </cell>
          <cell r="D1951" t="str">
            <v>ALL OTH COSTS &amp; EXP</v>
          </cell>
          <cell r="E1951">
            <v>596680612</v>
          </cell>
          <cell r="F1951" t="str">
            <v>ALL OTHER ASSESSMENTS</v>
          </cell>
        </row>
        <row r="1952">
          <cell r="C1952">
            <v>5100001</v>
          </cell>
          <cell r="D1952" t="str">
            <v>ALL OTH COSTS &amp; EXP</v>
          </cell>
          <cell r="E1952">
            <v>596680805</v>
          </cell>
          <cell r="F1952" t="str">
            <v>RECRUITMENT</v>
          </cell>
        </row>
        <row r="1953">
          <cell r="C1953">
            <v>5100001</v>
          </cell>
          <cell r="D1953" t="str">
            <v>ALL OTH COSTS &amp; EXP</v>
          </cell>
          <cell r="E1953">
            <v>596680806</v>
          </cell>
          <cell r="F1953" t="str">
            <v>GIFTS</v>
          </cell>
        </row>
        <row r="1954">
          <cell r="C1954">
            <v>5100001</v>
          </cell>
          <cell r="D1954" t="str">
            <v>ALL OTH COSTS &amp; EXP</v>
          </cell>
          <cell r="E1954">
            <v>596680808</v>
          </cell>
          <cell r="F1954" t="str">
            <v>START-UP COST - OTHERS</v>
          </cell>
        </row>
        <row r="1955">
          <cell r="C1955">
            <v>5100001</v>
          </cell>
          <cell r="D1955" t="str">
            <v>ALL OTH COSTS &amp; EXP</v>
          </cell>
          <cell r="E1955">
            <v>596680809</v>
          </cell>
          <cell r="F1955" t="str">
            <v>ALL OTHER OPERATING EXPENSES</v>
          </cell>
        </row>
        <row r="1956">
          <cell r="C1956">
            <v>5100001</v>
          </cell>
          <cell r="D1956" t="str">
            <v>ALL OTH COSTS &amp; EXP</v>
          </cell>
          <cell r="E1956">
            <v>596680811</v>
          </cell>
          <cell r="F1956" t="str">
            <v>OTHER EXPENSE - BOOK &amp; PRINTING</v>
          </cell>
        </row>
        <row r="1957">
          <cell r="C1957">
            <v>5100001</v>
          </cell>
          <cell r="D1957" t="str">
            <v>ALL OTH COSTS &amp; EXP</v>
          </cell>
          <cell r="E1957">
            <v>596680812</v>
          </cell>
          <cell r="F1957" t="str">
            <v>OTHER EXPENSE - MISCELLANEOUS</v>
          </cell>
        </row>
        <row r="1958">
          <cell r="C1958">
            <v>5100001</v>
          </cell>
          <cell r="D1958" t="str">
            <v>ALL OTH COSTS &amp; EXP</v>
          </cell>
          <cell r="E1958">
            <v>596680814</v>
          </cell>
          <cell r="F1958" t="str">
            <v>GAP EXPENSE-LT PRE EXPS(SYS SFTWR)-1ST COST)</v>
          </cell>
        </row>
        <row r="1959">
          <cell r="C1959">
            <v>5100001</v>
          </cell>
          <cell r="D1959" t="str">
            <v>ALL OTH COSTS &amp; EXP</v>
          </cell>
          <cell r="E1959">
            <v>596680815</v>
          </cell>
          <cell r="F1959" t="str">
            <v>GAP EXPENSE-LT PRE EXPS(SYS SFTWR)-AMORT</v>
          </cell>
        </row>
        <row r="1960">
          <cell r="C1960">
            <v>5100001</v>
          </cell>
          <cell r="D1960" t="str">
            <v>ALL OTH COSTS &amp; EXP</v>
          </cell>
          <cell r="E1960">
            <v>596680816</v>
          </cell>
          <cell r="F1960" t="str">
            <v>CLASSIFY MFG COST-TEST&amp;EVAL(INTERNAL)</v>
          </cell>
        </row>
        <row r="1961">
          <cell r="C1961">
            <v>5100001</v>
          </cell>
          <cell r="D1961" t="str">
            <v>ALL OTH COSTS &amp; EXP</v>
          </cell>
          <cell r="E1961">
            <v>596680817</v>
          </cell>
          <cell r="F1961" t="str">
            <v>DEPLETION-FACTORY SUP</v>
          </cell>
        </row>
        <row r="1962">
          <cell r="C1962">
            <v>5100001</v>
          </cell>
          <cell r="D1962" t="str">
            <v>ALL OTH COSTS &amp; EXP</v>
          </cell>
          <cell r="E1962">
            <v>596680818</v>
          </cell>
          <cell r="F1962" t="str">
            <v>COMMUN-POSTAGE</v>
          </cell>
        </row>
        <row r="1963">
          <cell r="C1963">
            <v>5100001</v>
          </cell>
          <cell r="D1963" t="str">
            <v>ALL OTH COSTS &amp; EXP</v>
          </cell>
          <cell r="E1963">
            <v>596680820</v>
          </cell>
          <cell r="F1963" t="str">
            <v>TEST &amp; EVALUATION - INTERNAL MATERIAL</v>
          </cell>
        </row>
        <row r="1964">
          <cell r="C1964">
            <v>5100001</v>
          </cell>
          <cell r="D1964" t="str">
            <v>ALL OTH COSTS &amp; EXP</v>
          </cell>
          <cell r="E1964">
            <v>596680821</v>
          </cell>
          <cell r="F1964" t="str">
            <v>TEST &amp; EVALUATION - EXTERNAL MATERIAL</v>
          </cell>
        </row>
        <row r="1965">
          <cell r="C1965">
            <v>5100001</v>
          </cell>
          <cell r="D1965" t="str">
            <v>ALL OTH COSTS &amp; EXP</v>
          </cell>
          <cell r="E1965">
            <v>596680822</v>
          </cell>
          <cell r="F1965" t="str">
            <v>TEST &amp; EVALUATION - SERVICE FEES</v>
          </cell>
        </row>
        <row r="1966">
          <cell r="C1966">
            <v>5100001</v>
          </cell>
          <cell r="D1966" t="str">
            <v>ALL OTH COSTS &amp; EXP</v>
          </cell>
          <cell r="E1966">
            <v>596680823</v>
          </cell>
          <cell r="F1966" t="str">
            <v>TEST &amp; EVALUATION - EQUIPMENTS</v>
          </cell>
        </row>
        <row r="1967">
          <cell r="C1967">
            <v>5100001</v>
          </cell>
          <cell r="D1967" t="str">
            <v>ALL OTH COSTS &amp; EXP</v>
          </cell>
          <cell r="E1967">
            <v>596680824</v>
          </cell>
          <cell r="F1967" t="str">
            <v>TEST &amp; EVALUATION - FREIGHT</v>
          </cell>
        </row>
        <row r="1968">
          <cell r="C1968">
            <v>5100001</v>
          </cell>
          <cell r="D1968" t="str">
            <v>ALL OTH COSTS &amp; EXP</v>
          </cell>
          <cell r="E1968">
            <v>596680825</v>
          </cell>
          <cell r="F1968" t="str">
            <v>TEST &amp; EVALUATION - APPLICATION FEES</v>
          </cell>
        </row>
        <row r="1969">
          <cell r="C1969">
            <v>5100001</v>
          </cell>
          <cell r="D1969" t="str">
            <v>ALL OTH COSTS &amp; EXP</v>
          </cell>
          <cell r="E1969">
            <v>596680826</v>
          </cell>
          <cell r="F1969" t="str">
            <v>ALLOTHER EXP</v>
          </cell>
        </row>
        <row r="1970">
          <cell r="C1970">
            <v>5100001</v>
          </cell>
          <cell r="D1970" t="str">
            <v>ALL OTH COSTS &amp; EXP</v>
          </cell>
          <cell r="E1970">
            <v>596680827</v>
          </cell>
          <cell r="F1970" t="str">
            <v>COMMUN-POSTAGE</v>
          </cell>
        </row>
        <row r="1971">
          <cell r="C1971">
            <v>5100001</v>
          </cell>
          <cell r="D1971" t="str">
            <v>ALL OTH COSTS &amp; EXP</v>
          </cell>
          <cell r="E1971">
            <v>596680828</v>
          </cell>
          <cell r="F1971" t="str">
            <v>PRINTING</v>
          </cell>
        </row>
        <row r="1972">
          <cell r="C1972">
            <v>5100001</v>
          </cell>
          <cell r="D1972" t="str">
            <v>ALL OTH COSTS &amp; EXP</v>
          </cell>
          <cell r="E1972">
            <v>596680829</v>
          </cell>
          <cell r="F1972" t="str">
            <v>TEST &amp; EVALUATION - INTERNAL MATERIAL</v>
          </cell>
        </row>
        <row r="1973">
          <cell r="C1973">
            <v>5100001</v>
          </cell>
          <cell r="D1973" t="str">
            <v>ALL OTH COSTS &amp; EXP</v>
          </cell>
          <cell r="E1973">
            <v>596680830</v>
          </cell>
          <cell r="F1973" t="str">
            <v>TEST &amp; EVALUATION - EXTERNAL MATERIAL</v>
          </cell>
        </row>
        <row r="1974">
          <cell r="C1974">
            <v>5100001</v>
          </cell>
          <cell r="D1974" t="str">
            <v>ALL OTH COSTS &amp; EXP</v>
          </cell>
          <cell r="E1974">
            <v>596680831</v>
          </cell>
          <cell r="F1974" t="str">
            <v>TEST &amp; EVALUATION - SERVICE FEES</v>
          </cell>
        </row>
        <row r="1975">
          <cell r="C1975">
            <v>5100001</v>
          </cell>
          <cell r="D1975" t="str">
            <v>ALL OTH COSTS &amp; EXP</v>
          </cell>
          <cell r="E1975">
            <v>596680832</v>
          </cell>
          <cell r="F1975" t="str">
            <v>TEST &amp; EVALUATION - EQUIPMENTS</v>
          </cell>
        </row>
        <row r="1976">
          <cell r="C1976">
            <v>5100001</v>
          </cell>
          <cell r="D1976" t="str">
            <v>ALL OTH COSTS &amp; EXP</v>
          </cell>
          <cell r="E1976">
            <v>596680833</v>
          </cell>
          <cell r="F1976" t="str">
            <v>TEST &amp; EVALUATION - FREIGHT</v>
          </cell>
        </row>
        <row r="1977">
          <cell r="C1977">
            <v>5100001</v>
          </cell>
          <cell r="D1977" t="str">
            <v>ALL OTH COSTS &amp; EXP</v>
          </cell>
          <cell r="E1977">
            <v>596680834</v>
          </cell>
          <cell r="F1977" t="str">
            <v>TEST &amp; EVALUATION - APPLICATION FEES</v>
          </cell>
        </row>
        <row r="1978">
          <cell r="C1978">
            <v>5100001</v>
          </cell>
          <cell r="D1978" t="str">
            <v>ALL OTH COSTS &amp; EXP</v>
          </cell>
          <cell r="E1978">
            <v>596680835</v>
          </cell>
          <cell r="F1978" t="str">
            <v>RESEARCH</v>
          </cell>
        </row>
        <row r="1979">
          <cell r="C1979">
            <v>5100001</v>
          </cell>
          <cell r="D1979" t="str">
            <v>ALL OTH COSTS &amp; EXP</v>
          </cell>
          <cell r="E1979">
            <v>596680836</v>
          </cell>
          <cell r="F1979" t="str">
            <v>RESEARCH</v>
          </cell>
        </row>
        <row r="1980">
          <cell r="C1980">
            <v>5100001</v>
          </cell>
          <cell r="D1980" t="str">
            <v>ALL OTH COSTS &amp; EXP</v>
          </cell>
          <cell r="E1980">
            <v>596680837</v>
          </cell>
          <cell r="F1980" t="str">
            <v>RESEARCH</v>
          </cell>
        </row>
        <row r="1981">
          <cell r="C1981">
            <v>5100001</v>
          </cell>
          <cell r="D1981" t="str">
            <v>ALL OTH COSTS &amp; EXP</v>
          </cell>
          <cell r="E1981">
            <v>596680838</v>
          </cell>
          <cell r="F1981" t="str">
            <v>BANK CHARGE-IMPORT</v>
          </cell>
        </row>
        <row r="1982">
          <cell r="C1982">
            <v>5100001</v>
          </cell>
          <cell r="D1982" t="str">
            <v>ALL OTH COSTS &amp; EXP</v>
          </cell>
          <cell r="E1982">
            <v>596680839</v>
          </cell>
          <cell r="F1982" t="str">
            <v>BANK CHARGE-LOCAL</v>
          </cell>
        </row>
        <row r="1983">
          <cell r="C1983">
            <v>5100001</v>
          </cell>
          <cell r="D1983" t="str">
            <v>ALL OTH COSTS &amp; EXP</v>
          </cell>
          <cell r="E1983">
            <v>596680840</v>
          </cell>
          <cell r="F1983" t="str">
            <v>BANK CHARGE-GUARANTEE</v>
          </cell>
        </row>
        <row r="1984">
          <cell r="C1984">
            <v>5100001</v>
          </cell>
          <cell r="D1984" t="str">
            <v>ALL OTH COSTS &amp; EXP</v>
          </cell>
          <cell r="E1984">
            <v>596680841</v>
          </cell>
          <cell r="F1984" t="str">
            <v>BANK CHARGE-EXPORT</v>
          </cell>
        </row>
        <row r="1985">
          <cell r="C1985">
            <v>5100001</v>
          </cell>
          <cell r="D1985" t="str">
            <v>ALL OTH COSTS &amp; EXP</v>
          </cell>
          <cell r="E1985">
            <v>596680843</v>
          </cell>
          <cell r="F1985" t="str">
            <v>MISCELLANEOUS INCOME</v>
          </cell>
        </row>
        <row r="1986">
          <cell r="C1986">
            <v>5100001</v>
          </cell>
          <cell r="D1986" t="str">
            <v>ALL OTH COSTS &amp; EXP</v>
          </cell>
          <cell r="E1986">
            <v>596680844</v>
          </cell>
          <cell r="F1986" t="str">
            <v>OTHER LOSS - OTHER</v>
          </cell>
        </row>
        <row r="1987">
          <cell r="C1987">
            <v>5100001</v>
          </cell>
          <cell r="D1987" t="str">
            <v>ALL OTH COSTS &amp; EXP</v>
          </cell>
          <cell r="E1987">
            <v>596680845</v>
          </cell>
          <cell r="F1987" t="str">
            <v>ALL OTHER INCOME</v>
          </cell>
        </row>
        <row r="1988">
          <cell r="C1988">
            <v>5100001</v>
          </cell>
          <cell r="D1988" t="str">
            <v>ALL OTH COSTS &amp; EXP</v>
          </cell>
          <cell r="E1988">
            <v>596680846</v>
          </cell>
          <cell r="F1988" t="str">
            <v>ALL OTHER LOSS</v>
          </cell>
        </row>
        <row r="1989">
          <cell r="C1989">
            <v>5100001</v>
          </cell>
          <cell r="D1989" t="str">
            <v>ALL OTH COSTS &amp; EXP</v>
          </cell>
          <cell r="E1989">
            <v>596680847</v>
          </cell>
          <cell r="F1989" t="str">
            <v>FIFO TRANSFER-VARIABLE COSTS</v>
          </cell>
        </row>
        <row r="1990">
          <cell r="C1990">
            <v>5100001</v>
          </cell>
          <cell r="D1990" t="str">
            <v>ALL OTH COSTS &amp; EXP</v>
          </cell>
          <cell r="E1990">
            <v>596680848</v>
          </cell>
          <cell r="F1990" t="str">
            <v>FIFO TRANSFER-BASE COSTS</v>
          </cell>
        </row>
        <row r="1991">
          <cell r="C1991">
            <v>5100001</v>
          </cell>
          <cell r="D1991" t="str">
            <v>ALL OTH COSTS &amp; EXP</v>
          </cell>
          <cell r="E1991">
            <v>596680849</v>
          </cell>
          <cell r="F1991" t="str">
            <v>UNINSURED LOSSES</v>
          </cell>
        </row>
        <row r="1992">
          <cell r="C1992">
            <v>5100001</v>
          </cell>
          <cell r="D1992" t="str">
            <v>ALL OTH COSTS &amp; EXP</v>
          </cell>
          <cell r="E1992">
            <v>596680850</v>
          </cell>
          <cell r="F1992" t="str">
            <v>FRINGE BENEFITS EXPENSES</v>
          </cell>
        </row>
        <row r="1993">
          <cell r="C1993">
            <v>5100001</v>
          </cell>
          <cell r="D1993" t="str">
            <v>ALL OTH COSTS &amp; EXP</v>
          </cell>
          <cell r="E1993">
            <v>596680851</v>
          </cell>
          <cell r="F1993" t="str">
            <v>SANDERS ADMIN COSTS</v>
          </cell>
        </row>
        <row r="1994">
          <cell r="C1994">
            <v>5100001</v>
          </cell>
          <cell r="D1994" t="str">
            <v>ALL OTH COSTS &amp; EXP</v>
          </cell>
          <cell r="E1994">
            <v>596680852</v>
          </cell>
          <cell r="F1994" t="str">
            <v>RATES AND TAXES</v>
          </cell>
        </row>
        <row r="1995">
          <cell r="C1995">
            <v>5100001</v>
          </cell>
          <cell r="D1995" t="str">
            <v>ALL OTH COSTS &amp; EXP</v>
          </cell>
          <cell r="E1995">
            <v>596680854</v>
          </cell>
          <cell r="F1995" t="str">
            <v>MOTOR VEHICLE RUNNING</v>
          </cell>
        </row>
        <row r="1996">
          <cell r="C1996">
            <v>5100001</v>
          </cell>
          <cell r="D1996" t="str">
            <v>ALL OTH COSTS &amp; EXP</v>
          </cell>
          <cell r="E1996">
            <v>596680855</v>
          </cell>
          <cell r="F1996" t="str">
            <v>SUNDRY EXPENSES</v>
          </cell>
        </row>
        <row r="1997">
          <cell r="C1997">
            <v>5100001</v>
          </cell>
          <cell r="D1997" t="str">
            <v>ALL OTH COSTS &amp; EXP</v>
          </cell>
          <cell r="E1997">
            <v>596680856</v>
          </cell>
          <cell r="F1997" t="str">
            <v>PHOTOCOPY COSTS</v>
          </cell>
        </row>
        <row r="1998">
          <cell r="C1998">
            <v>5100001</v>
          </cell>
          <cell r="D1998" t="str">
            <v>ALL OTH COSTS &amp; EXP</v>
          </cell>
          <cell r="E1998">
            <v>596680857</v>
          </cell>
          <cell r="F1998" t="str">
            <v>POSTAGE</v>
          </cell>
        </row>
        <row r="1999">
          <cell r="C1999">
            <v>5100001</v>
          </cell>
          <cell r="D1999" t="str">
            <v>ALL OTH COSTS &amp; EXP</v>
          </cell>
          <cell r="E1999">
            <v>596680858</v>
          </cell>
          <cell r="F1999" t="str">
            <v>COMPANY REGISTRATION</v>
          </cell>
        </row>
        <row r="2000">
          <cell r="C2000">
            <v>5100001</v>
          </cell>
          <cell r="D2000" t="str">
            <v>ALL OTH COSTS &amp; EXP</v>
          </cell>
          <cell r="E2000">
            <v>596680859</v>
          </cell>
          <cell r="F2000" t="str">
            <v>COLLECTION COSTS</v>
          </cell>
        </row>
        <row r="2001">
          <cell r="C2001">
            <v>5100001</v>
          </cell>
          <cell r="D2001" t="str">
            <v>ALL OTH COSTS &amp; EXP</v>
          </cell>
          <cell r="E2001">
            <v>596680860</v>
          </cell>
          <cell r="F2001" t="str">
            <v>PC MAINTENANCE</v>
          </cell>
        </row>
        <row r="2002">
          <cell r="C2002">
            <v>5100001</v>
          </cell>
          <cell r="D2002" t="str">
            <v>ALL OTH COSTS &amp; EXP</v>
          </cell>
          <cell r="E2002">
            <v>596680861</v>
          </cell>
          <cell r="F2002" t="str">
            <v>GENERAL ACCRUALS</v>
          </cell>
        </row>
        <row r="2003">
          <cell r="C2003">
            <v>5100001</v>
          </cell>
          <cell r="D2003" t="str">
            <v>ALL OTH COSTS &amp; EXP</v>
          </cell>
          <cell r="E2003">
            <v>596680863</v>
          </cell>
          <cell r="F2003" t="str">
            <v>PACIFIC CROSS CHARGE</v>
          </cell>
        </row>
        <row r="2004">
          <cell r="C2004">
            <v>5100001</v>
          </cell>
          <cell r="D2004" t="str">
            <v>ALL OTH COSTS &amp; EXP</v>
          </cell>
          <cell r="E2004">
            <v>596681000</v>
          </cell>
          <cell r="F2004" t="str">
            <v>WAREHOUSING</v>
          </cell>
        </row>
        <row r="2005">
          <cell r="C2005">
            <v>5100001</v>
          </cell>
          <cell r="D2005" t="str">
            <v>ALL OTH COSTS &amp; EXP</v>
          </cell>
          <cell r="E2005">
            <v>596681001</v>
          </cell>
          <cell r="F2005" t="str">
            <v>WAREHOUSE EXPENSE-HANDLING</v>
          </cell>
        </row>
        <row r="2006">
          <cell r="C2006">
            <v>5100001</v>
          </cell>
          <cell r="D2006" t="str">
            <v>ALL OTH COSTS &amp; EXP</v>
          </cell>
          <cell r="E2006">
            <v>596681407</v>
          </cell>
          <cell r="F2006" t="str">
            <v>SHUTTLE COSTS LC TO SITES</v>
          </cell>
        </row>
        <row r="2007">
          <cell r="C2007">
            <v>5100001</v>
          </cell>
          <cell r="D2007" t="str">
            <v>ALL OTH COSTS &amp; EXP</v>
          </cell>
          <cell r="E2007">
            <v>596681636</v>
          </cell>
          <cell r="F2007" t="str">
            <v>WAREHOUSE RENTAL</v>
          </cell>
        </row>
        <row r="2008">
          <cell r="C2008">
            <v>5100001</v>
          </cell>
          <cell r="D2008" t="str">
            <v>ALL OTH COSTS &amp; EXP</v>
          </cell>
          <cell r="E2008">
            <v>596681800</v>
          </cell>
          <cell r="F2008" t="str">
            <v>WAREHOUSE CHARGE</v>
          </cell>
        </row>
        <row r="2009">
          <cell r="C2009">
            <v>5100001</v>
          </cell>
          <cell r="D2009" t="str">
            <v>ALL OTH COSTS &amp; EXP</v>
          </cell>
          <cell r="E2009">
            <v>596681802</v>
          </cell>
          <cell r="F2009" t="str">
            <v>DISTRIBUTION-WAREHOUSE</v>
          </cell>
        </row>
        <row r="2010">
          <cell r="C2010">
            <v>5100001</v>
          </cell>
          <cell r="D2010" t="str">
            <v>ALL OTH COSTS &amp; EXP</v>
          </cell>
          <cell r="E2010">
            <v>596681803</v>
          </cell>
          <cell r="F2010" t="str">
            <v>LINFOX O/TIME AND CASUALS</v>
          </cell>
        </row>
        <row r="2011">
          <cell r="C2011">
            <v>5100001</v>
          </cell>
          <cell r="D2011" t="str">
            <v>ALL OTH COSTS &amp; EXP</v>
          </cell>
          <cell r="E2011">
            <v>596681804</v>
          </cell>
          <cell r="F2011" t="str">
            <v>OUTSIDE STORAGE-NSW</v>
          </cell>
        </row>
        <row r="2012">
          <cell r="C2012">
            <v>5100001</v>
          </cell>
          <cell r="D2012" t="str">
            <v>ALL OTH COSTS &amp; EXP</v>
          </cell>
          <cell r="E2012">
            <v>596681805</v>
          </cell>
          <cell r="F2012" t="str">
            <v>OUTSIDE STORAGE-SA</v>
          </cell>
        </row>
        <row r="2013">
          <cell r="C2013">
            <v>5100001</v>
          </cell>
          <cell r="D2013" t="str">
            <v>ALL OTH COSTS &amp; EXP</v>
          </cell>
          <cell r="E2013">
            <v>596681806</v>
          </cell>
          <cell r="F2013" t="str">
            <v>OUTSIDE STORAGE-WA</v>
          </cell>
        </row>
        <row r="2014">
          <cell r="C2014">
            <v>5100001</v>
          </cell>
          <cell r="D2014" t="str">
            <v>ALL OTH COSTS &amp; EXP</v>
          </cell>
          <cell r="E2014">
            <v>596681807</v>
          </cell>
          <cell r="F2014" t="str">
            <v>OUTSIDE STORAGE-QLD/VIC</v>
          </cell>
        </row>
        <row r="2015">
          <cell r="C2015">
            <v>5100001</v>
          </cell>
          <cell r="D2015" t="str">
            <v>ALL OTH COSTS &amp; EXP</v>
          </cell>
          <cell r="E2015">
            <v>596681808</v>
          </cell>
          <cell r="F2015" t="str">
            <v>SILICONES WAREHOUSING</v>
          </cell>
        </row>
        <row r="2016">
          <cell r="C2016">
            <v>5100001</v>
          </cell>
          <cell r="D2016" t="str">
            <v>ALL OTH COSTS &amp; EXP</v>
          </cell>
          <cell r="E2016">
            <v>596682004</v>
          </cell>
          <cell r="F2016" t="str">
            <v>RECRUITING COSTS</v>
          </cell>
        </row>
        <row r="2017">
          <cell r="C2017">
            <v>5100001</v>
          </cell>
          <cell r="D2017" t="str">
            <v>ALL OTH COSTS &amp; EXP</v>
          </cell>
          <cell r="E2017">
            <v>596682800</v>
          </cell>
          <cell r="F2017" t="str">
            <v>START-UP COST -  RECRUITMENTS</v>
          </cell>
        </row>
        <row r="2018">
          <cell r="C2018">
            <v>5100001</v>
          </cell>
          <cell r="D2018" t="str">
            <v>ALL OTH COSTS &amp; EXP</v>
          </cell>
          <cell r="E2018">
            <v>596684000</v>
          </cell>
          <cell r="F2018" t="str">
            <v>FINES &amp; PENALTIES</v>
          </cell>
        </row>
        <row r="2019">
          <cell r="C2019">
            <v>5100001</v>
          </cell>
          <cell r="D2019" t="str">
            <v>ALL OTH COSTS &amp; EXP</v>
          </cell>
          <cell r="E2019">
            <v>596685000</v>
          </cell>
          <cell r="F2019" t="str">
            <v>CONVENTIONS &amp; MEETINGS</v>
          </cell>
        </row>
        <row r="2020">
          <cell r="C2020">
            <v>5100001</v>
          </cell>
          <cell r="D2020" t="str">
            <v>ALL OTH COSTS &amp; EXP</v>
          </cell>
          <cell r="E2020">
            <v>596685800</v>
          </cell>
          <cell r="F2020" t="str">
            <v>MEETING</v>
          </cell>
        </row>
        <row r="2021">
          <cell r="C2021">
            <v>5100001</v>
          </cell>
          <cell r="D2021" t="str">
            <v>ALL OTH COSTS &amp; EXP</v>
          </cell>
          <cell r="E2021">
            <v>596685801</v>
          </cell>
          <cell r="F2021" t="str">
            <v>RECREATION EXP.</v>
          </cell>
        </row>
        <row r="2022">
          <cell r="C2022">
            <v>5100001</v>
          </cell>
          <cell r="D2022" t="str">
            <v>ALL OTH COSTS &amp; EXP</v>
          </cell>
          <cell r="E2022">
            <v>596701000</v>
          </cell>
          <cell r="F2022" t="str">
            <v>CURRENCY EXCH GAIN/LOSS - REALIZED</v>
          </cell>
        </row>
        <row r="2023">
          <cell r="C2023">
            <v>5100001</v>
          </cell>
          <cell r="D2023" t="str">
            <v>ALL OTH COSTS &amp; EXP</v>
          </cell>
          <cell r="E2023">
            <v>596701001</v>
          </cell>
          <cell r="F2023" t="str">
            <v>REALIZED F/X - GAIN</v>
          </cell>
        </row>
        <row r="2024">
          <cell r="C2024">
            <v>5100001</v>
          </cell>
          <cell r="D2024" t="str">
            <v>ALL OTH COSTS &amp; EXP</v>
          </cell>
          <cell r="E2024">
            <v>596701002</v>
          </cell>
          <cell r="F2024" t="str">
            <v>REALIZED F/X - LOSS</v>
          </cell>
        </row>
        <row r="2025">
          <cell r="C2025">
            <v>5100001</v>
          </cell>
          <cell r="D2025" t="str">
            <v>ALL OTH COSTS &amp; EXP</v>
          </cell>
          <cell r="E2025">
            <v>596701800</v>
          </cell>
          <cell r="F2025" t="str">
            <v>REALISED  EXCH GAIN</v>
          </cell>
        </row>
        <row r="2026">
          <cell r="C2026">
            <v>5100001</v>
          </cell>
          <cell r="D2026" t="str">
            <v>ALL OTH COSTS &amp; EXP</v>
          </cell>
          <cell r="E2026">
            <v>596702000</v>
          </cell>
          <cell r="F2026" t="str">
            <v>CURRENCY EXCH GAIN/LOSS - UNREALIZED</v>
          </cell>
        </row>
        <row r="2027">
          <cell r="C2027">
            <v>5100001</v>
          </cell>
          <cell r="D2027" t="str">
            <v>ALL OTH COSTS &amp; EXP</v>
          </cell>
          <cell r="E2027">
            <v>596702001</v>
          </cell>
          <cell r="F2027" t="str">
            <v>UNREALIZED F/X - GAIN</v>
          </cell>
        </row>
        <row r="2028">
          <cell r="C2028">
            <v>5100001</v>
          </cell>
          <cell r="D2028" t="str">
            <v>ALL OTH COSTS &amp; EXP</v>
          </cell>
          <cell r="E2028">
            <v>596702002</v>
          </cell>
          <cell r="F2028" t="str">
            <v>UNREALIZED F/X - LOSS</v>
          </cell>
        </row>
        <row r="2029">
          <cell r="C2029">
            <v>5100001</v>
          </cell>
          <cell r="D2029" t="str">
            <v>ALL OTH COSTS &amp; EXP</v>
          </cell>
          <cell r="E2029">
            <v>596702801</v>
          </cell>
          <cell r="F2029" t="str">
            <v>S$ REVALUATION</v>
          </cell>
        </row>
        <row r="2030">
          <cell r="C2030">
            <v>5100001</v>
          </cell>
          <cell r="D2030" t="str">
            <v>ALL OTH COSTS &amp; EXP</v>
          </cell>
          <cell r="E2030">
            <v>596740800</v>
          </cell>
          <cell r="F2030" t="str">
            <v>TRANSLATION F/X</v>
          </cell>
        </row>
        <row r="2031">
          <cell r="C2031">
            <v>5100001</v>
          </cell>
          <cell r="D2031" t="str">
            <v>ALL OTH COSTS &amp; EXP</v>
          </cell>
          <cell r="E2031">
            <v>596741000</v>
          </cell>
          <cell r="F2031" t="str">
            <v>US FUNCTIONAL CURRENCY GAINS &amp; LOSSES</v>
          </cell>
        </row>
        <row r="2032">
          <cell r="C2032">
            <v>5100001</v>
          </cell>
          <cell r="D2032" t="str">
            <v>ALL OTH COSTS &amp; EXP</v>
          </cell>
          <cell r="E2032">
            <v>597120800</v>
          </cell>
          <cell r="F2032" t="str">
            <v>M/S MFG OVERHEAD VAR</v>
          </cell>
        </row>
        <row r="2033">
          <cell r="C2033">
            <v>5100001</v>
          </cell>
          <cell r="D2033" t="str">
            <v>ALL OTH COSTS &amp; EXP</v>
          </cell>
          <cell r="E2033">
            <v>597220000</v>
          </cell>
          <cell r="F2033" t="str">
            <v>SCRAP LOSS</v>
          </cell>
        </row>
        <row r="2034">
          <cell r="C2034">
            <v>5100001</v>
          </cell>
          <cell r="D2034" t="str">
            <v>ALL OTH COSTS &amp; EXP</v>
          </cell>
          <cell r="E2034">
            <v>597220800</v>
          </cell>
          <cell r="F2034" t="str">
            <v>COST-MATERIAL LOSS</v>
          </cell>
        </row>
        <row r="2035">
          <cell r="C2035">
            <v>5100001</v>
          </cell>
          <cell r="D2035" t="str">
            <v>ALL OTH COSTS &amp; EXP</v>
          </cell>
          <cell r="E2035">
            <v>597220801</v>
          </cell>
          <cell r="F2035" t="str">
            <v>COST-MATERIAL WRITE OFF</v>
          </cell>
        </row>
        <row r="2036">
          <cell r="C2036">
            <v>5100001</v>
          </cell>
          <cell r="D2036" t="str">
            <v>ALL OTH COSTS &amp; EXP</v>
          </cell>
          <cell r="E2036">
            <v>597220802</v>
          </cell>
          <cell r="F2036" t="str">
            <v>COST-DAMAGED FG LOSS</v>
          </cell>
        </row>
        <row r="2037">
          <cell r="C2037">
            <v>5100001</v>
          </cell>
          <cell r="D2037" t="str">
            <v>ALL OTH COSTS &amp; EXP</v>
          </cell>
          <cell r="E2037">
            <v>597220803</v>
          </cell>
          <cell r="F2037" t="str">
            <v>RIP SCRAP LOSS</v>
          </cell>
        </row>
        <row r="2038">
          <cell r="C2038">
            <v>5100001</v>
          </cell>
          <cell r="D2038" t="str">
            <v>ALL OTH COSTS &amp; EXP</v>
          </cell>
          <cell r="E2038">
            <v>597220804</v>
          </cell>
          <cell r="F2038" t="str">
            <v>M/S SCRAP LOSS</v>
          </cell>
        </row>
        <row r="2039">
          <cell r="C2039">
            <v>5100001</v>
          </cell>
          <cell r="D2039" t="str">
            <v>ALL OTH COSTS &amp; EXP</v>
          </cell>
          <cell r="E2039">
            <v>597220805</v>
          </cell>
          <cell r="F2039" t="str">
            <v>B/S SCRAP LOSS</v>
          </cell>
        </row>
        <row r="2040">
          <cell r="C2040">
            <v>5100001</v>
          </cell>
          <cell r="D2040" t="str">
            <v>ALL OTH COSTS &amp; EXP</v>
          </cell>
          <cell r="E2040">
            <v>597220806</v>
          </cell>
          <cell r="F2040" t="str">
            <v>COS - MATERIAL LOSS</v>
          </cell>
        </row>
        <row r="2041">
          <cell r="C2041">
            <v>5100001</v>
          </cell>
          <cell r="D2041" t="str">
            <v>ALL OTH COSTS &amp; EXP</v>
          </cell>
          <cell r="E2041">
            <v>597240802</v>
          </cell>
          <cell r="F2041" t="str">
            <v>COS - OVERHEAD LOSS</v>
          </cell>
        </row>
        <row r="2042">
          <cell r="C2042">
            <v>5100001</v>
          </cell>
          <cell r="D2042" t="str">
            <v>ALL OTH COSTS &amp; EXP</v>
          </cell>
          <cell r="E2042">
            <v>597241600</v>
          </cell>
          <cell r="F2042" t="str">
            <v>RE-EXTRUSION/TOLL CONVERSION</v>
          </cell>
        </row>
        <row r="2043">
          <cell r="C2043">
            <v>5100001</v>
          </cell>
          <cell r="D2043" t="str">
            <v>ALL OTH COSTS &amp; EXP</v>
          </cell>
          <cell r="E2043">
            <v>597420000</v>
          </cell>
          <cell r="F2043" t="str">
            <v>RECEIVABLE LOSSES</v>
          </cell>
        </row>
        <row r="2044">
          <cell r="C2044">
            <v>5100001</v>
          </cell>
          <cell r="D2044" t="str">
            <v>ALL OTH COSTS &amp; EXP</v>
          </cell>
          <cell r="E2044">
            <v>597420600</v>
          </cell>
          <cell r="F2044" t="str">
            <v>PROV FORLOSS AR</v>
          </cell>
        </row>
        <row r="2045">
          <cell r="C2045">
            <v>5100001</v>
          </cell>
          <cell r="D2045" t="str">
            <v>ALL OTH COSTS &amp; EXP</v>
          </cell>
          <cell r="E2045">
            <v>597420601</v>
          </cell>
          <cell r="F2045" t="str">
            <v>BAD DEBTS RECOVERED</v>
          </cell>
        </row>
        <row r="2046">
          <cell r="C2046">
            <v>5100001</v>
          </cell>
          <cell r="D2046" t="str">
            <v>ALL OTH COSTS &amp; EXP</v>
          </cell>
          <cell r="E2046">
            <v>597620000</v>
          </cell>
          <cell r="F2046" t="str">
            <v>PROVISION FOR REVAL TO FIFO COST-ADL &amp; NAO</v>
          </cell>
        </row>
        <row r="2047">
          <cell r="C2047">
            <v>5100001</v>
          </cell>
          <cell r="D2047" t="str">
            <v>ALL OTH COSTS &amp; EXP</v>
          </cell>
          <cell r="E2047">
            <v>597620800</v>
          </cell>
          <cell r="F2047" t="str">
            <v>M/S FIFO REVALUATION</v>
          </cell>
        </row>
        <row r="2048">
          <cell r="C2048">
            <v>5100001</v>
          </cell>
          <cell r="D2048" t="str">
            <v>ALL OTH COSTS &amp; EXP</v>
          </cell>
          <cell r="E2048">
            <v>597620801</v>
          </cell>
          <cell r="F2048" t="str">
            <v>B/S FIFO REVALUATION</v>
          </cell>
        </row>
        <row r="2049">
          <cell r="C2049">
            <v>5100001</v>
          </cell>
          <cell r="D2049" t="str">
            <v>ALL OTH COSTS &amp; EXP</v>
          </cell>
          <cell r="E2049">
            <v>597640000</v>
          </cell>
          <cell r="F2049" t="str">
            <v>PROV FOR REALIZED OBSOLESCENCE</v>
          </cell>
        </row>
        <row r="2050">
          <cell r="C2050">
            <v>5100001</v>
          </cell>
          <cell r="D2050" t="str">
            <v>ALL OTH COSTS &amp; EXP</v>
          </cell>
          <cell r="E2050">
            <v>597640800</v>
          </cell>
          <cell r="F2050" t="str">
            <v>M/S OBSOLESCENCE PROVISION</v>
          </cell>
        </row>
        <row r="2051">
          <cell r="C2051">
            <v>5100001</v>
          </cell>
          <cell r="D2051" t="str">
            <v>ALL OTH COSTS &amp; EXP</v>
          </cell>
          <cell r="E2051">
            <v>597640801</v>
          </cell>
          <cell r="F2051" t="str">
            <v>B/S OBSOLESCENCE PROVISION</v>
          </cell>
        </row>
        <row r="2052">
          <cell r="C2052">
            <v>5100001</v>
          </cell>
          <cell r="D2052" t="str">
            <v>ALL OTH COSTS &amp; EXP</v>
          </cell>
          <cell r="E2052">
            <v>597700800</v>
          </cell>
          <cell r="F2052" t="str">
            <v>CLASSIFY MFG COST-OTHER LOSS</v>
          </cell>
        </row>
        <row r="2053">
          <cell r="C2053">
            <v>5100001</v>
          </cell>
          <cell r="D2053" t="str">
            <v>ALL OTH COSTS &amp; EXP</v>
          </cell>
          <cell r="E2053">
            <v>597700801</v>
          </cell>
          <cell r="F2053" t="str">
            <v>OTHER LOSS - CLAIM</v>
          </cell>
        </row>
        <row r="2054">
          <cell r="C2054">
            <v>5100001</v>
          </cell>
          <cell r="D2054" t="str">
            <v>ALL OTH COSTS &amp; EXP</v>
          </cell>
          <cell r="E2054">
            <v>597700802</v>
          </cell>
          <cell r="F2054" t="str">
            <v>CUSTOMER CLAIMS - MATERIALS</v>
          </cell>
        </row>
        <row r="2055">
          <cell r="C2055">
            <v>5100001</v>
          </cell>
          <cell r="D2055" t="str">
            <v>ALL OTH COSTS &amp; EXP</v>
          </cell>
          <cell r="E2055">
            <v>597700803</v>
          </cell>
          <cell r="F2055" t="str">
            <v>CUSTOMER CLAIMS - OTHERS</v>
          </cell>
        </row>
        <row r="2056">
          <cell r="C2056">
            <v>5100001</v>
          </cell>
          <cell r="D2056" t="str">
            <v>ALL OTH COSTS &amp; EXP</v>
          </cell>
          <cell r="E2056">
            <v>598511800</v>
          </cell>
          <cell r="F2056" t="str">
            <v>EXPENSE CREDIT W/I GEP</v>
          </cell>
        </row>
        <row r="2057">
          <cell r="C2057">
            <v>5100001</v>
          </cell>
          <cell r="D2057" t="str">
            <v>ALL OTH COSTS &amp; EXP</v>
          </cell>
          <cell r="E2057">
            <v>599110000</v>
          </cell>
          <cell r="F2057" t="str">
            <v>NORMAL APPLIED OVERHEAD</v>
          </cell>
        </row>
        <row r="2058">
          <cell r="C2058">
            <v>5100001</v>
          </cell>
          <cell r="D2058" t="str">
            <v>ALL OTH COSTS &amp; EXP</v>
          </cell>
          <cell r="E2058">
            <v>599110800</v>
          </cell>
          <cell r="F2058" t="str">
            <v>COST - VARIABLE CONVERSION COST</v>
          </cell>
        </row>
        <row r="2059">
          <cell r="C2059">
            <v>5100001</v>
          </cell>
          <cell r="D2059" t="str">
            <v>ALL OTH COSTS &amp; EXP</v>
          </cell>
          <cell r="E2059">
            <v>599110802</v>
          </cell>
          <cell r="F2059" t="str">
            <v>LIQUIDATION - APPLIED OVERHEAD</v>
          </cell>
        </row>
        <row r="2060">
          <cell r="C2060">
            <v>5100001</v>
          </cell>
          <cell r="D2060" t="str">
            <v>ALL OTH COSTS &amp; EXP</v>
          </cell>
          <cell r="E2060">
            <v>599110803</v>
          </cell>
          <cell r="F2060" t="str">
            <v>VC - VAR CONV COST LIQ</v>
          </cell>
        </row>
        <row r="2061">
          <cell r="C2061">
            <v>5100001</v>
          </cell>
          <cell r="D2061" t="str">
            <v>ALL OTH COSTS &amp; EXP</v>
          </cell>
          <cell r="E2061">
            <v>599110804</v>
          </cell>
          <cell r="F2061" t="str">
            <v>VC -COS - VAR CONV COST</v>
          </cell>
        </row>
        <row r="2062">
          <cell r="C2062">
            <v>5100001</v>
          </cell>
          <cell r="D2062" t="str">
            <v>ALL OTH COSTS &amp; EXP</v>
          </cell>
          <cell r="E2062">
            <v>599110805</v>
          </cell>
          <cell r="F2062" t="str">
            <v>FC -COS - FIXED CONV COST</v>
          </cell>
        </row>
        <row r="2063">
          <cell r="C2063">
            <v>5710002</v>
          </cell>
          <cell r="D2063" t="str">
            <v>IMPUTED INTEREST (NON-PARENT)</v>
          </cell>
          <cell r="E2063">
            <v>571002000</v>
          </cell>
          <cell r="F2063" t="str">
            <v>IMPUTED INTEREST EXP-NON-PARENT</v>
          </cell>
        </row>
        <row r="2064">
          <cell r="C2064">
            <v>9011001</v>
          </cell>
          <cell r="D2064" t="str">
            <v>DIVIDEND INC FRM CONSOL COMPO</v>
          </cell>
          <cell r="E2064">
            <v>901011000</v>
          </cell>
          <cell r="F2064" t="str">
            <v>DIV INC CONSL AFILS WI BUS</v>
          </cell>
        </row>
        <row r="2065">
          <cell r="C2065">
            <v>9011701</v>
          </cell>
          <cell r="D2065" t="str">
            <v>CHANGE IN EQUITY-ASSOC COS</v>
          </cell>
          <cell r="E2065">
            <v>901170000</v>
          </cell>
          <cell r="F2065" t="str">
            <v>CHANGE IN EQUITY ASSOCOS</v>
          </cell>
        </row>
        <row r="2066">
          <cell r="C2066">
            <v>9012002</v>
          </cell>
          <cell r="D2066" t="str">
            <v>GAIN(LOSS)-SALES OF ASSOC CO</v>
          </cell>
          <cell r="E2066">
            <v>901200000</v>
          </cell>
          <cell r="F2066" t="str">
            <v>GAIN/LOSS-DISP-ASSOC COS</v>
          </cell>
        </row>
        <row r="2067">
          <cell r="C2067">
            <v>9013001</v>
          </cell>
          <cell r="D2067" t="str">
            <v>DIVIDENDS FROM ASSOC COS</v>
          </cell>
          <cell r="E2067">
            <v>901030000</v>
          </cell>
          <cell r="F2067" t="str">
            <v>DIVIDEND INCOME-ASSOCIATED COMPANIES</v>
          </cell>
        </row>
        <row r="2068">
          <cell r="C2068">
            <v>9014001</v>
          </cell>
          <cell r="D2068" t="str">
            <v>INTEREST INC FRM CONSOL COMPNT</v>
          </cell>
          <cell r="E2068">
            <v>901041000</v>
          </cell>
          <cell r="F2068" t="str">
            <v>INTEREST INCOME-CONSOL AFFILS-WITHIN BUSINESS</v>
          </cell>
        </row>
        <row r="2069">
          <cell r="C2069">
            <v>9017001</v>
          </cell>
          <cell r="D2069" t="str">
            <v>SVC CHG&amp;COMMISSION-CONS COMPS</v>
          </cell>
          <cell r="E2069">
            <v>901071000</v>
          </cell>
          <cell r="F2069" t="str">
            <v>SERVICE CHARGES-CONSOL AFFILS-WITHIN BUSINESS</v>
          </cell>
        </row>
        <row r="2070">
          <cell r="C2070">
            <v>9017001</v>
          </cell>
          <cell r="D2070" t="str">
            <v>SVC CHG&amp;COMMISSION-CONS COMPS</v>
          </cell>
          <cell r="E2070">
            <v>901071604</v>
          </cell>
          <cell r="F2070" t="str">
            <v>ROYALTY INC- GEP SINGAPORE</v>
          </cell>
        </row>
        <row r="2071">
          <cell r="C2071">
            <v>9017001</v>
          </cell>
          <cell r="D2071" t="str">
            <v>SVC CHG&amp;COMMISSION-CONS COMPS</v>
          </cell>
          <cell r="E2071">
            <v>901071608</v>
          </cell>
          <cell r="F2071" t="str">
            <v>ROYALTY INC - NANSHA</v>
          </cell>
        </row>
        <row r="2072">
          <cell r="C2072">
            <v>9017001</v>
          </cell>
          <cell r="D2072" t="str">
            <v>SVC CHG&amp;COMMISSION-CONS COMPS</v>
          </cell>
          <cell r="E2072">
            <v>901071612</v>
          </cell>
          <cell r="F2072" t="str">
            <v>ROYALTIES GEPA</v>
          </cell>
        </row>
        <row r="2073">
          <cell r="C2073">
            <v>9017001</v>
          </cell>
          <cell r="D2073" t="str">
            <v>SVC CHG&amp;COMMISSION-CONS COMPS</v>
          </cell>
          <cell r="E2073">
            <v>901071616</v>
          </cell>
          <cell r="F2073" t="str">
            <v>ROYALTIES - GEPK</v>
          </cell>
        </row>
        <row r="2074">
          <cell r="C2074">
            <v>9017001</v>
          </cell>
          <cell r="D2074" t="str">
            <v>SVC CHG&amp;COMMISSION-CONS COMPS</v>
          </cell>
          <cell r="E2074">
            <v>901071620</v>
          </cell>
          <cell r="F2074" t="str">
            <v>ROYALTIES GE JAPAN</v>
          </cell>
        </row>
        <row r="2075">
          <cell r="C2075">
            <v>9017001</v>
          </cell>
          <cell r="D2075" t="str">
            <v>SVC CHG&amp;COMMISSION-CONS COMPS</v>
          </cell>
          <cell r="E2075">
            <v>901071633</v>
          </cell>
          <cell r="F2075" t="str">
            <v>ROYALTY-GEP SINGAPORE</v>
          </cell>
        </row>
        <row r="2076">
          <cell r="C2076">
            <v>9017001</v>
          </cell>
          <cell r="D2076" t="str">
            <v>SVC CHG&amp;COMMISSION-CONS COMPS</v>
          </cell>
          <cell r="E2076">
            <v>901071634</v>
          </cell>
          <cell r="F2076" t="str">
            <v>ROYALTY-GEP THAILAND</v>
          </cell>
        </row>
        <row r="2077">
          <cell r="C2077">
            <v>9017001</v>
          </cell>
          <cell r="D2077" t="str">
            <v>SVC CHG&amp;COMMISSION-CONS COMPS</v>
          </cell>
          <cell r="E2077">
            <v>901071635</v>
          </cell>
          <cell r="F2077" t="str">
            <v>ROYALTY-GEP NANSHA</v>
          </cell>
        </row>
        <row r="2078">
          <cell r="C2078">
            <v>9017001</v>
          </cell>
          <cell r="D2078" t="str">
            <v>SVC CHG&amp;COMMISSION-CONS COMPS</v>
          </cell>
          <cell r="E2078">
            <v>901071637</v>
          </cell>
          <cell r="F2078" t="str">
            <v>ROYALTY-GEP KOREA</v>
          </cell>
        </row>
        <row r="2079">
          <cell r="C2079">
            <v>9017001</v>
          </cell>
          <cell r="D2079" t="str">
            <v>SVC CHG&amp;COMMISSION-CONS COMPS</v>
          </cell>
          <cell r="E2079">
            <v>901071638</v>
          </cell>
          <cell r="F2079" t="str">
            <v>ROYALTY-GE JAPAN</v>
          </cell>
        </row>
        <row r="2080">
          <cell r="C2080">
            <v>9017001</v>
          </cell>
          <cell r="D2080" t="str">
            <v>SVC CHG&amp;COMMISSION-CONS COMPS</v>
          </cell>
          <cell r="E2080">
            <v>901071800</v>
          </cell>
          <cell r="F2080" t="str">
            <v>OTH INCOME - OFFER COMMN - GEP BOZ</v>
          </cell>
        </row>
        <row r="2081">
          <cell r="C2081">
            <v>9017001</v>
          </cell>
          <cell r="D2081" t="str">
            <v>SVC CHG&amp;COMMISSION-CONS COMPS</v>
          </cell>
          <cell r="E2081">
            <v>901071801</v>
          </cell>
          <cell r="F2081" t="str">
            <v>OTH INCOME - OFFER COMMN - GEPJ</v>
          </cell>
        </row>
        <row r="2082">
          <cell r="C2082">
            <v>9017001</v>
          </cell>
          <cell r="D2082" t="str">
            <v>SVC CHG&amp;COMMISSION-CONS COMPS</v>
          </cell>
          <cell r="E2082">
            <v>901071802</v>
          </cell>
          <cell r="F2082" t="str">
            <v>ROYALTIES-GEP THAILAND</v>
          </cell>
        </row>
        <row r="2083">
          <cell r="C2083">
            <v>9017001</v>
          </cell>
          <cell r="D2083" t="str">
            <v>SVC CHG&amp;COMMISSION-CONS COMPS</v>
          </cell>
          <cell r="E2083">
            <v>901071803</v>
          </cell>
          <cell r="F2083" t="str">
            <v>ROYALTIES-GEP SHANGHAI</v>
          </cell>
        </row>
        <row r="2084">
          <cell r="C2084">
            <v>9113301</v>
          </cell>
          <cell r="D2084" t="str">
            <v>INTEREST INC-CUST FINANCING</v>
          </cell>
          <cell r="E2084">
            <v>911330000</v>
          </cell>
          <cell r="F2084" t="str">
            <v>INTEREST INCOME-CUSTOMER FINANCING</v>
          </cell>
        </row>
        <row r="2085">
          <cell r="C2085">
            <v>9113401</v>
          </cell>
          <cell r="D2085" t="str">
            <v>INTEREST INC VENDOR FIN/OTH</v>
          </cell>
          <cell r="E2085">
            <v>911350801</v>
          </cell>
          <cell r="F2085" t="str">
            <v>OTHER INCOME</v>
          </cell>
        </row>
        <row r="2086">
          <cell r="C2086">
            <v>9311001</v>
          </cell>
          <cell r="D2086" t="str">
            <v>INTEREST INC-CUST ACCTS&amp;NOTES</v>
          </cell>
          <cell r="E2086">
            <v>931010000</v>
          </cell>
          <cell r="F2086" t="str">
            <v>INTEREST-CUST ACCTS &amp; NOTES RECEIVABLE</v>
          </cell>
        </row>
        <row r="2087">
          <cell r="C2087">
            <v>9311001</v>
          </cell>
          <cell r="D2087" t="str">
            <v>INTEREST INC-CUST ACCTS&amp;NOTES</v>
          </cell>
          <cell r="E2087">
            <v>931010800</v>
          </cell>
          <cell r="F2087" t="str">
            <v>INTEREST INCOME - OVERDUE ACCOUNTS</v>
          </cell>
        </row>
        <row r="2088">
          <cell r="C2088">
            <v>9312001</v>
          </cell>
          <cell r="D2088" t="str">
            <v>INTEREST INC-BANK BALANCES</v>
          </cell>
          <cell r="E2088">
            <v>931020000</v>
          </cell>
          <cell r="F2088" t="str">
            <v>INTEREST ON BANK BALANCES</v>
          </cell>
        </row>
        <row r="2089">
          <cell r="C2089">
            <v>9312001</v>
          </cell>
          <cell r="D2089" t="str">
            <v>INTEREST INC-BANK BALANCES</v>
          </cell>
          <cell r="E2089">
            <v>931020400</v>
          </cell>
          <cell r="F2089" t="str">
            <v>INTR RECEIVED BANKS CASH POOL</v>
          </cell>
        </row>
        <row r="2090">
          <cell r="C2090">
            <v>9312001</v>
          </cell>
          <cell r="D2090" t="str">
            <v>INTEREST INC-BANK BALANCES</v>
          </cell>
          <cell r="E2090">
            <v>931020800</v>
          </cell>
          <cell r="F2090" t="str">
            <v>INTEREST INCOME - ORDINARY</v>
          </cell>
        </row>
        <row r="2091">
          <cell r="C2091">
            <v>9312001</v>
          </cell>
          <cell r="D2091" t="str">
            <v>INTEREST INC-BANK BALANCES</v>
          </cell>
          <cell r="E2091">
            <v>931020801</v>
          </cell>
          <cell r="F2091" t="str">
            <v>INTEREST INCOME - NOTICE</v>
          </cell>
        </row>
        <row r="2092">
          <cell r="C2092">
            <v>9312001</v>
          </cell>
          <cell r="D2092" t="str">
            <v>INTEREST INC-BANK BALANCES</v>
          </cell>
          <cell r="E2092">
            <v>931020802</v>
          </cell>
          <cell r="F2092" t="str">
            <v>INTEREST INCOME - TIME DEPOSIT</v>
          </cell>
        </row>
        <row r="2093">
          <cell r="C2093">
            <v>9312001</v>
          </cell>
          <cell r="D2093" t="str">
            <v>INTEREST INC-BANK BALANCES</v>
          </cell>
          <cell r="E2093">
            <v>931020803</v>
          </cell>
          <cell r="F2093" t="str">
            <v>INTEREST INCOME - OTHER</v>
          </cell>
        </row>
        <row r="2094">
          <cell r="C2094">
            <v>9312001</v>
          </cell>
          <cell r="D2094" t="str">
            <v>INTEREST INC-BANK BALANCES</v>
          </cell>
          <cell r="E2094">
            <v>931020804</v>
          </cell>
          <cell r="F2094" t="str">
            <v>BANK CHARGES</v>
          </cell>
        </row>
        <row r="2095">
          <cell r="C2095">
            <v>9312001</v>
          </cell>
          <cell r="D2095" t="str">
            <v>INTEREST INC-BANK BALANCES</v>
          </cell>
          <cell r="E2095">
            <v>931020805</v>
          </cell>
          <cell r="F2095" t="str">
            <v>INTEREST RECEIVED-A$ A/C</v>
          </cell>
        </row>
        <row r="2096">
          <cell r="C2096">
            <v>9312001</v>
          </cell>
          <cell r="D2096" t="str">
            <v>INTEREST INC-BANK BALANCES</v>
          </cell>
          <cell r="E2096">
            <v>931020806</v>
          </cell>
          <cell r="F2096" t="str">
            <v>INTEREST RECEIVED-US$ A/C</v>
          </cell>
        </row>
        <row r="2097">
          <cell r="C2097">
            <v>9313001</v>
          </cell>
          <cell r="D2097" t="str">
            <v>INTEREST INC-LOANS TO EMPLOYEE</v>
          </cell>
          <cell r="E2097">
            <v>931030000</v>
          </cell>
          <cell r="F2097" t="str">
            <v>INTEREST ON LOANS TO EMPLOYEES</v>
          </cell>
        </row>
        <row r="2098">
          <cell r="C2098">
            <v>9316001</v>
          </cell>
          <cell r="D2098" t="str">
            <v>INTEREST INC-SUNDRY RECEIVABLE</v>
          </cell>
          <cell r="E2098">
            <v>931060000</v>
          </cell>
          <cell r="F2098" t="str">
            <v>INTEREST ON SUNDRY RECEIVABLES</v>
          </cell>
        </row>
        <row r="2099">
          <cell r="C2099">
            <v>9316001</v>
          </cell>
          <cell r="D2099" t="str">
            <v>INTEREST INC-SUNDRY RECEIVABLE</v>
          </cell>
          <cell r="E2099">
            <v>931060604</v>
          </cell>
          <cell r="F2099" t="str">
            <v>OTHER INCOME</v>
          </cell>
        </row>
        <row r="2100">
          <cell r="C2100">
            <v>9511001</v>
          </cell>
          <cell r="D2100" t="str">
            <v>LICENSING INCOME</v>
          </cell>
          <cell r="E2100">
            <v>951010620</v>
          </cell>
          <cell r="F2100" t="str">
            <v>GAIN ON PATENT-BPA</v>
          </cell>
        </row>
        <row r="2101">
          <cell r="C2101">
            <v>9511001</v>
          </cell>
          <cell r="D2101" t="str">
            <v>LICENSING INCOME</v>
          </cell>
          <cell r="E2101">
            <v>951020000</v>
          </cell>
          <cell r="F2101" t="str">
            <v>LICENSING INCOME-EXCLUSIVE LICENSES</v>
          </cell>
        </row>
        <row r="2102">
          <cell r="C2102">
            <v>9614001</v>
          </cell>
          <cell r="D2102" t="str">
            <v>RENTAL INCOME-EXTERNAL</v>
          </cell>
          <cell r="E2102">
            <v>961430000</v>
          </cell>
          <cell r="F2102" t="str">
            <v>RENTAL INCOME-EXTERNAL</v>
          </cell>
        </row>
        <row r="2103">
          <cell r="C2103">
            <v>9615001</v>
          </cell>
          <cell r="D2103" t="str">
            <v>SERVICE CHARGE INCOME-EXTERNAL</v>
          </cell>
          <cell r="E2103">
            <v>961050000</v>
          </cell>
          <cell r="F2103" t="str">
            <v>SERVICE CHARGE INCOME-EXTERNAL</v>
          </cell>
        </row>
        <row r="2104">
          <cell r="C2104">
            <v>9615001</v>
          </cell>
          <cell r="D2104" t="str">
            <v>SERVICE CHARGE INCOME-EXTERNAL</v>
          </cell>
          <cell r="E2104">
            <v>961050800</v>
          </cell>
          <cell r="F2104" t="str">
            <v>BANK CHARGES</v>
          </cell>
        </row>
        <row r="2105">
          <cell r="C2105">
            <v>9615001</v>
          </cell>
          <cell r="D2105" t="str">
            <v>SERVICE CHARGE INCOME-EXTERNAL</v>
          </cell>
          <cell r="E2105">
            <v>961050801</v>
          </cell>
          <cell r="F2105" t="str">
            <v>NON-OPERATING INCOME</v>
          </cell>
        </row>
        <row r="2106">
          <cell r="C2106">
            <v>9615001</v>
          </cell>
          <cell r="D2106" t="str">
            <v>SERVICE CHARGE INCOME-EXTERNAL</v>
          </cell>
          <cell r="E2106">
            <v>961050802</v>
          </cell>
          <cell r="F2106" t="str">
            <v>OTHER INCOME - OFFER COMMISSION</v>
          </cell>
        </row>
        <row r="2107">
          <cell r="C2107">
            <v>9615001</v>
          </cell>
          <cell r="D2107" t="str">
            <v>SERVICE CHARGE INCOME-EXTERNAL</v>
          </cell>
          <cell r="E2107">
            <v>961050803</v>
          </cell>
          <cell r="F2107" t="str">
            <v>OTHER INCOME - MISC.</v>
          </cell>
        </row>
        <row r="2108">
          <cell r="C2108">
            <v>9616001</v>
          </cell>
          <cell r="D2108" t="str">
            <v>GAIN/LOSS ON SALE OF LAND</v>
          </cell>
          <cell r="E2108">
            <v>961060000</v>
          </cell>
          <cell r="F2108" t="str">
            <v>GAIN/LOSS-SALE OF LAND</v>
          </cell>
        </row>
        <row r="2109">
          <cell r="C2109">
            <v>9619001</v>
          </cell>
          <cell r="D2109" t="str">
            <v>OTH INC-HEDGE INEFFECTIVENESS</v>
          </cell>
          <cell r="E2109">
            <v>961901000</v>
          </cell>
          <cell r="F2109" t="str">
            <v>FAIR VALUE HEDGE-INEFFECTVNESS</v>
          </cell>
        </row>
        <row r="2110">
          <cell r="C2110">
            <v>9619101</v>
          </cell>
          <cell r="D2110" t="str">
            <v>OTH INC-NON-QUALIFYING DERIVATIVE</v>
          </cell>
          <cell r="E2110">
            <v>961913000</v>
          </cell>
          <cell r="F2110" t="str">
            <v>NON-QUAL DERIVATIVES-OTHER</v>
          </cell>
        </row>
        <row r="2111">
          <cell r="C2111">
            <v>9701001</v>
          </cell>
          <cell r="D2111" t="str">
            <v>INTEREST PAID-CONSOL COMPNTS</v>
          </cell>
          <cell r="E2111">
            <v>970011000</v>
          </cell>
          <cell r="F2111" t="str">
            <v>INTEREST PAID-CONSOL AFFILS-WITHIN BUSINESS</v>
          </cell>
        </row>
        <row r="2112">
          <cell r="C2112">
            <v>9701701</v>
          </cell>
          <cell r="D2112" t="str">
            <v>AMORT DISC/PREM-RECVBLE DISCNT</v>
          </cell>
          <cell r="E2112">
            <v>970170000</v>
          </cell>
          <cell r="F2112" t="str">
            <v>DISC/PREM-RECEIVABLES DISCOUNTED</v>
          </cell>
        </row>
        <row r="2113">
          <cell r="C2113">
            <v>9702002</v>
          </cell>
          <cell r="D2113" t="str">
            <v>INTEREST EXP-TAX DEFICIENCIES</v>
          </cell>
          <cell r="E2113">
            <v>970210800</v>
          </cell>
          <cell r="F2113" t="str">
            <v>INTEREST EXP. &amp; OTHER FINANCE CHG</v>
          </cell>
        </row>
        <row r="2114">
          <cell r="C2114">
            <v>9702301</v>
          </cell>
          <cell r="D2114" t="str">
            <v>INTEREST EXP-OTH TRANSACTION</v>
          </cell>
          <cell r="E2114">
            <v>970230400</v>
          </cell>
          <cell r="F2114" t="str">
            <v>OTHER EXPENSES</v>
          </cell>
        </row>
        <row r="2115">
          <cell r="C2115">
            <v>9702301</v>
          </cell>
          <cell r="D2115" t="str">
            <v>INTEREST EXP-OTH TRANSACTION</v>
          </cell>
          <cell r="E2115">
            <v>970230800</v>
          </cell>
          <cell r="F2115" t="str">
            <v>NON-OPERATING EXPENSE</v>
          </cell>
        </row>
        <row r="2116">
          <cell r="C2116">
            <v>9702401</v>
          </cell>
          <cell r="D2116" t="str">
            <v>SVC CHGS-CTRL DISB BANK ACCTS</v>
          </cell>
          <cell r="E2116">
            <v>970240000</v>
          </cell>
          <cell r="F2116" t="str">
            <v>SVC CHGS-CONTROLLED DISB ACCTS</v>
          </cell>
        </row>
        <row r="2117">
          <cell r="C2117">
            <v>9703001</v>
          </cell>
          <cell r="D2117" t="str">
            <v>INT EXP-BANK LOAN, NT, INSTLMT</v>
          </cell>
          <cell r="E2117">
            <v>970030000</v>
          </cell>
          <cell r="F2117" t="str">
            <v>INTEREST-BANK LOANS,NOTES &amp; INSTALLMTS PAYABLE</v>
          </cell>
        </row>
        <row r="2118">
          <cell r="C2118">
            <v>9703001</v>
          </cell>
          <cell r="D2118" t="str">
            <v>INT EXP-BANK LOAN, NT, INSTLMT</v>
          </cell>
          <cell r="E2118">
            <v>970030800</v>
          </cell>
          <cell r="F2118" t="str">
            <v>INTEREST EXPENSES - YEN BORROWING</v>
          </cell>
        </row>
        <row r="2119">
          <cell r="C2119">
            <v>9703001</v>
          </cell>
          <cell r="D2119" t="str">
            <v>INT EXP-BANK LOAN, NT, INSTLMT</v>
          </cell>
          <cell r="E2119">
            <v>970030801</v>
          </cell>
          <cell r="F2119" t="str">
            <v>INTEREST EXPENSES - FC BORROWING</v>
          </cell>
        </row>
        <row r="2120">
          <cell r="C2120">
            <v>9703001</v>
          </cell>
          <cell r="D2120" t="str">
            <v>INT EXP-BANK LOAN, NT, INSTLMT</v>
          </cell>
          <cell r="E2120">
            <v>970030802</v>
          </cell>
          <cell r="F2120" t="str">
            <v>INTEREST EXPENSES - DISCOUNT</v>
          </cell>
        </row>
        <row r="2121">
          <cell r="C2121">
            <v>9703001</v>
          </cell>
          <cell r="D2121" t="str">
            <v>INT EXP-BANK LOAN, NT, INSTLMT</v>
          </cell>
          <cell r="E2121">
            <v>970030803</v>
          </cell>
          <cell r="F2121" t="str">
            <v>INTEREST EXPENSES - OVERDRAFT</v>
          </cell>
        </row>
        <row r="2122">
          <cell r="C2122">
            <v>9703001</v>
          </cell>
          <cell r="D2122" t="str">
            <v>INT EXP-BANK LOAN, NT, INSTLMT</v>
          </cell>
          <cell r="E2122">
            <v>970030804</v>
          </cell>
          <cell r="F2122" t="str">
            <v>INTEREST EXPENSES - EMPLOYEE</v>
          </cell>
        </row>
        <row r="2123">
          <cell r="C2123">
            <v>9703001</v>
          </cell>
          <cell r="D2123" t="str">
            <v>INT EXP-BANK LOAN, NT, INSTLMT</v>
          </cell>
          <cell r="E2123">
            <v>970030805</v>
          </cell>
          <cell r="F2123" t="str">
            <v>INTEREST EXPENSES - OTHER</v>
          </cell>
        </row>
        <row r="2124">
          <cell r="C2124">
            <v>9703001</v>
          </cell>
          <cell r="D2124" t="str">
            <v>INT EXP-BANK LOAN, NT, INSTLMT</v>
          </cell>
          <cell r="E2124">
            <v>970030806</v>
          </cell>
          <cell r="F2124" t="str">
            <v>BANK CHARGES</v>
          </cell>
        </row>
        <row r="2125">
          <cell r="C2125">
            <v>9705001</v>
          </cell>
          <cell r="D2125" t="str">
            <v>CAPITALIZED INTEREST OFFSET</v>
          </cell>
          <cell r="E2125">
            <v>970500000</v>
          </cell>
          <cell r="F2125" t="str">
            <v>CAPITALIZED INTEREST OFFSET</v>
          </cell>
        </row>
        <row r="2126">
          <cell r="C2126">
            <v>9802001</v>
          </cell>
          <cell r="D2126" t="str">
            <v>US FED INCOME TAX-DEFERRED</v>
          </cell>
          <cell r="E2126">
            <v>980230000</v>
          </cell>
          <cell r="F2126" t="str">
            <v>PROV-US DEFERRD TAX-OTHER</v>
          </cell>
        </row>
        <row r="2127">
          <cell r="C2127">
            <v>9841001</v>
          </cell>
          <cell r="D2127" t="str">
            <v>PROV-FOREIGN/PR TAX-PAYABLE</v>
          </cell>
          <cell r="E2127">
            <v>984110000</v>
          </cell>
          <cell r="F2127" t="str">
            <v>PROV-FOREIGN INC TAX PAYABLE-EARNINGS</v>
          </cell>
        </row>
        <row r="2128">
          <cell r="C2128">
            <v>9841001</v>
          </cell>
          <cell r="D2128" t="str">
            <v>PROV-FOREIGN/PR TAX-PAYABLE</v>
          </cell>
          <cell r="E2128">
            <v>984110800</v>
          </cell>
          <cell r="F2128" t="str">
            <v>PROVISION FOR TAX</v>
          </cell>
        </row>
        <row r="2129">
          <cell r="C2129">
            <v>9841001</v>
          </cell>
          <cell r="D2129" t="str">
            <v>PROV-FOREIGN/PR TAX-PAYABLE</v>
          </cell>
          <cell r="E2129">
            <v>984110801</v>
          </cell>
          <cell r="F2129" t="str">
            <v>PROVISION - INCOME TAX</v>
          </cell>
        </row>
        <row r="2130">
          <cell r="C2130">
            <v>9841001</v>
          </cell>
          <cell r="D2130" t="str">
            <v>PROV-FOREIGN/PR TAX-PAYABLE</v>
          </cell>
          <cell r="E2130">
            <v>984110802</v>
          </cell>
          <cell r="F2130" t="str">
            <v>TAX EXPENSE</v>
          </cell>
        </row>
        <row r="2131">
          <cell r="C2131">
            <v>9842001</v>
          </cell>
          <cell r="D2131" t="str">
            <v>PROV-FOREIGN/PR TAX-DEFERRED</v>
          </cell>
          <cell r="E2131">
            <v>984230000</v>
          </cell>
          <cell r="F2131" t="str">
            <v>PROV-FOREIGN DEFERRD TAX-OTHER</v>
          </cell>
        </row>
        <row r="2132">
          <cell r="C2132">
            <v>9900001</v>
          </cell>
          <cell r="D2132" t="str">
            <v>MINOR INT OF OTH-AFFL NET INC</v>
          </cell>
          <cell r="E2132">
            <v>990000000</v>
          </cell>
          <cell r="F2132" t="str">
            <v>MINORITY INT OF OTHERS IN CONSOL AFFILS</v>
          </cell>
        </row>
      </sheetData>
      <sheetData sheetId="10"/>
      <sheetData sheetId="11" refreshError="1">
        <row r="6">
          <cell r="P6" t="str">
            <v>0100001</v>
          </cell>
          <cell r="Q6" t="str">
            <v>0</v>
          </cell>
        </row>
        <row r="7">
          <cell r="P7" t="str">
            <v>0100001</v>
          </cell>
          <cell r="Q7" t="str">
            <v>0</v>
          </cell>
        </row>
        <row r="8">
          <cell r="P8" t="str">
            <v>0100001</v>
          </cell>
          <cell r="Q8" t="str">
            <v>0</v>
          </cell>
        </row>
        <row r="9">
          <cell r="P9" t="str">
            <v>0100001</v>
          </cell>
          <cell r="Q9" t="str">
            <v>0</v>
          </cell>
        </row>
        <row r="10">
          <cell r="P10" t="str">
            <v>0100001</v>
          </cell>
          <cell r="Q10" t="str">
            <v>0</v>
          </cell>
        </row>
        <row r="11">
          <cell r="P11" t="str">
            <v>0100001</v>
          </cell>
          <cell r="Q11" t="str">
            <v>0</v>
          </cell>
        </row>
        <row r="12">
          <cell r="P12" t="str">
            <v>0100001</v>
          </cell>
          <cell r="Q12" t="str">
            <v>0</v>
          </cell>
        </row>
        <row r="13">
          <cell r="P13" t="str">
            <v>0170001</v>
          </cell>
          <cell r="Q13" t="str">
            <v>0</v>
          </cell>
        </row>
        <row r="14">
          <cell r="P14" t="str">
            <v>0201101</v>
          </cell>
          <cell r="Q14" t="str">
            <v>0</v>
          </cell>
        </row>
        <row r="15">
          <cell r="P15" t="str">
            <v>0201101</v>
          </cell>
          <cell r="Q15" t="str">
            <v>0</v>
          </cell>
        </row>
        <row r="16">
          <cell r="P16" t="str">
            <v>0220001</v>
          </cell>
          <cell r="Q16" t="str">
            <v>0</v>
          </cell>
        </row>
        <row r="17">
          <cell r="P17" t="str">
            <v>0220001</v>
          </cell>
          <cell r="Q17" t="str">
            <v>0</v>
          </cell>
        </row>
        <row r="18">
          <cell r="P18" t="str">
            <v>0301101</v>
          </cell>
          <cell r="Q18" t="str">
            <v>0</v>
          </cell>
        </row>
        <row r="19">
          <cell r="P19" t="str">
            <v>0301101</v>
          </cell>
          <cell r="Q19" t="str">
            <v>0</v>
          </cell>
        </row>
        <row r="20">
          <cell r="P20" t="str">
            <v>0303101</v>
          </cell>
          <cell r="Q20" t="str">
            <v>0</v>
          </cell>
        </row>
        <row r="21">
          <cell r="P21" t="str">
            <v>0303201</v>
          </cell>
          <cell r="Q21" t="str">
            <v>0</v>
          </cell>
        </row>
        <row r="22">
          <cell r="P22" t="str">
            <v>0305001</v>
          </cell>
          <cell r="Q22" t="str">
            <v>0</v>
          </cell>
        </row>
        <row r="23">
          <cell r="P23" t="str">
            <v>0301101</v>
          </cell>
          <cell r="Q23" t="str">
            <v>0</v>
          </cell>
        </row>
        <row r="24">
          <cell r="P24" t="str">
            <v>0301101</v>
          </cell>
          <cell r="Q24" t="str">
            <v>0</v>
          </cell>
        </row>
        <row r="25">
          <cell r="P25" t="str">
            <v>0301101</v>
          </cell>
          <cell r="Q25" t="str">
            <v>0</v>
          </cell>
        </row>
        <row r="26">
          <cell r="P26" t="str">
            <v>0341001</v>
          </cell>
          <cell r="Q26" t="str">
            <v>0</v>
          </cell>
        </row>
        <row r="27">
          <cell r="P27" t="str">
            <v>0371001</v>
          </cell>
          <cell r="Q27" t="str">
            <v>0</v>
          </cell>
        </row>
        <row r="28">
          <cell r="P28" t="str">
            <v>0372001</v>
          </cell>
          <cell r="Q28" t="str">
            <v>0</v>
          </cell>
        </row>
        <row r="29">
          <cell r="P29" t="str">
            <v>0405001</v>
          </cell>
          <cell r="Q29" t="str">
            <v>0</v>
          </cell>
        </row>
        <row r="30">
          <cell r="P30" t="str">
            <v>0405001</v>
          </cell>
          <cell r="Q30" t="str">
            <v>0</v>
          </cell>
        </row>
        <row r="31">
          <cell r="P31" t="str">
            <v>0405001</v>
          </cell>
          <cell r="Q31" t="str">
            <v>0</v>
          </cell>
        </row>
        <row r="32">
          <cell r="P32" t="str">
            <v>0405001</v>
          </cell>
          <cell r="Q32" t="str">
            <v>0</v>
          </cell>
        </row>
        <row r="33">
          <cell r="P33" t="str">
            <v>0405001</v>
          </cell>
          <cell r="Q33" t="str">
            <v>0</v>
          </cell>
        </row>
        <row r="34">
          <cell r="P34" t="str">
            <v>0405001</v>
          </cell>
          <cell r="Q34" t="str">
            <v>0</v>
          </cell>
        </row>
        <row r="35">
          <cell r="P35" t="str">
            <v>0405001</v>
          </cell>
          <cell r="Q35" t="str">
            <v>0</v>
          </cell>
        </row>
        <row r="36">
          <cell r="P36" t="str">
            <v>0402001</v>
          </cell>
          <cell r="Q36" t="str">
            <v>0</v>
          </cell>
        </row>
        <row r="37">
          <cell r="P37" t="str">
            <v>0403001</v>
          </cell>
          <cell r="Q37" t="str">
            <v>0</v>
          </cell>
        </row>
        <row r="38">
          <cell r="P38" t="str">
            <v>0405001</v>
          </cell>
          <cell r="Q38" t="str">
            <v>0</v>
          </cell>
        </row>
        <row r="39">
          <cell r="P39" t="str">
            <v>0405001</v>
          </cell>
          <cell r="Q39" t="str">
            <v>0</v>
          </cell>
        </row>
        <row r="40">
          <cell r="P40" t="str">
            <v>0403001</v>
          </cell>
          <cell r="Q40" t="str">
            <v>0</v>
          </cell>
        </row>
        <row r="41">
          <cell r="P41" t="str">
            <v>0405001</v>
          </cell>
          <cell r="Q41" t="str">
            <v>0</v>
          </cell>
        </row>
        <row r="42">
          <cell r="P42" t="str">
            <v>0405001</v>
          </cell>
          <cell r="Q42" t="str">
            <v>0</v>
          </cell>
        </row>
        <row r="43">
          <cell r="P43" t="str">
            <v>0405001</v>
          </cell>
          <cell r="Q43" t="str">
            <v>0</v>
          </cell>
        </row>
        <row r="44">
          <cell r="P44" t="str">
            <v>0405001</v>
          </cell>
          <cell r="Q44" t="str">
            <v>0</v>
          </cell>
        </row>
        <row r="45">
          <cell r="P45" t="str">
            <v>0405001</v>
          </cell>
          <cell r="Q45" t="str">
            <v>0</v>
          </cell>
        </row>
        <row r="46">
          <cell r="P46" t="str">
            <v>0405001</v>
          </cell>
          <cell r="Q46" t="str">
            <v>0</v>
          </cell>
        </row>
        <row r="47">
          <cell r="P47" t="str">
            <v>0405001</v>
          </cell>
          <cell r="Q47" t="str">
            <v>0</v>
          </cell>
        </row>
        <row r="48">
          <cell r="P48" t="str">
            <v>0405001</v>
          </cell>
          <cell r="Q48" t="str">
            <v>0</v>
          </cell>
        </row>
        <row r="49">
          <cell r="P49" t="str">
            <v>0303101</v>
          </cell>
          <cell r="Q49" t="str">
            <v>0</v>
          </cell>
        </row>
        <row r="50">
          <cell r="P50" t="str">
            <v>0303201</v>
          </cell>
          <cell r="Q50" t="str">
            <v>0</v>
          </cell>
        </row>
        <row r="51">
          <cell r="P51" t="str">
            <v>0409001</v>
          </cell>
          <cell r="Q51" t="str">
            <v>0</v>
          </cell>
        </row>
        <row r="52">
          <cell r="P52" t="str">
            <v>0409001</v>
          </cell>
          <cell r="Q52" t="str">
            <v>0</v>
          </cell>
        </row>
        <row r="53">
          <cell r="P53" t="str">
            <v>0410001</v>
          </cell>
          <cell r="Q53" t="str">
            <v>0</v>
          </cell>
        </row>
        <row r="54">
          <cell r="P54" t="str">
            <v>0440001</v>
          </cell>
          <cell r="Q54" t="str">
            <v>0</v>
          </cell>
        </row>
        <row r="55">
          <cell r="P55" t="str">
            <v>0450001</v>
          </cell>
          <cell r="Q55" t="str">
            <v>0</v>
          </cell>
        </row>
        <row r="56">
          <cell r="P56" t="str">
            <v>0500001</v>
          </cell>
          <cell r="Q56" t="str">
            <v>0</v>
          </cell>
        </row>
        <row r="57">
          <cell r="P57" t="str">
            <v>0500001</v>
          </cell>
          <cell r="Q57" t="str">
            <v>0</v>
          </cell>
        </row>
        <row r="58">
          <cell r="P58" t="str">
            <v>0500001</v>
          </cell>
          <cell r="Q58" t="str">
            <v>0</v>
          </cell>
        </row>
        <row r="59">
          <cell r="P59" t="str">
            <v>0500001</v>
          </cell>
          <cell r="Q59" t="str">
            <v>0</v>
          </cell>
        </row>
        <row r="60">
          <cell r="P60" t="str">
            <v>0600001</v>
          </cell>
          <cell r="Q60" t="str">
            <v>0</v>
          </cell>
        </row>
        <row r="61">
          <cell r="P61" t="str">
            <v>0600001</v>
          </cell>
          <cell r="Q61" t="str">
            <v>0</v>
          </cell>
        </row>
        <row r="62">
          <cell r="P62" t="str">
            <v>0600001</v>
          </cell>
          <cell r="Q62" t="str">
            <v>0</v>
          </cell>
        </row>
        <row r="63">
          <cell r="P63" t="str">
            <v>0700001</v>
          </cell>
          <cell r="Q63" t="str">
            <v>0</v>
          </cell>
        </row>
        <row r="64">
          <cell r="P64" t="str">
            <v>0700001</v>
          </cell>
          <cell r="Q64" t="str">
            <v>0</v>
          </cell>
        </row>
        <row r="65">
          <cell r="P65" t="str">
            <v>0700001</v>
          </cell>
          <cell r="Q65" t="str">
            <v>0</v>
          </cell>
        </row>
        <row r="66">
          <cell r="P66" t="str">
            <v>0800001</v>
          </cell>
          <cell r="Q66" t="str">
            <v>0</v>
          </cell>
        </row>
        <row r="67">
          <cell r="P67" t="str">
            <v>0800001</v>
          </cell>
          <cell r="Q67" t="str">
            <v>0</v>
          </cell>
        </row>
        <row r="68">
          <cell r="P68" t="str">
            <v>0500001</v>
          </cell>
          <cell r="Q68" t="str">
            <v>0</v>
          </cell>
        </row>
        <row r="69">
          <cell r="P69" t="str">
            <v>0500001</v>
          </cell>
          <cell r="Q69" t="str">
            <v>0</v>
          </cell>
        </row>
        <row r="70">
          <cell r="P70" t="str">
            <v>0600001</v>
          </cell>
          <cell r="Q70" t="str">
            <v>0</v>
          </cell>
        </row>
        <row r="71">
          <cell r="P71" t="str">
            <v>0500001</v>
          </cell>
          <cell r="Q71" t="str">
            <v>0</v>
          </cell>
        </row>
        <row r="72">
          <cell r="P72" t="str">
            <v>0600001</v>
          </cell>
          <cell r="Q72" t="str">
            <v>0</v>
          </cell>
        </row>
        <row r="73">
          <cell r="P73" t="str">
            <v>0600001</v>
          </cell>
          <cell r="Q73" t="str">
            <v>0</v>
          </cell>
        </row>
        <row r="74">
          <cell r="P74" t="str">
            <v>0500001</v>
          </cell>
          <cell r="Q74" t="str">
            <v>0</v>
          </cell>
        </row>
        <row r="75">
          <cell r="P75" t="str">
            <v>0600001</v>
          </cell>
          <cell r="Q75" t="str">
            <v>0</v>
          </cell>
        </row>
        <row r="76">
          <cell r="P76" t="str">
            <v>0500001</v>
          </cell>
          <cell r="Q76" t="str">
            <v>0</v>
          </cell>
        </row>
        <row r="77">
          <cell r="P77" t="str">
            <v>0500001</v>
          </cell>
          <cell r="Q77" t="str">
            <v>0</v>
          </cell>
        </row>
        <row r="78">
          <cell r="P78" t="str">
            <v>0600001</v>
          </cell>
          <cell r="Q78" t="str">
            <v>0</v>
          </cell>
        </row>
        <row r="79">
          <cell r="P79" t="str">
            <v>0950002</v>
          </cell>
          <cell r="Q79" t="str">
            <v>0</v>
          </cell>
        </row>
        <row r="80">
          <cell r="P80" t="str">
            <v>0950004</v>
          </cell>
          <cell r="Q80" t="str">
            <v>0</v>
          </cell>
        </row>
        <row r="81">
          <cell r="P81" t="str">
            <v>0970001</v>
          </cell>
          <cell r="Q81" t="str">
            <v>0</v>
          </cell>
        </row>
        <row r="82">
          <cell r="P82" t="str">
            <v>0980001</v>
          </cell>
          <cell r="Q82" t="str">
            <v>0</v>
          </cell>
        </row>
        <row r="83">
          <cell r="P83" t="str">
            <v>0990001</v>
          </cell>
          <cell r="Q83" t="str">
            <v>0</v>
          </cell>
        </row>
        <row r="84">
          <cell r="P84" t="str">
            <v>1203001</v>
          </cell>
          <cell r="Q84" t="str">
            <v>0</v>
          </cell>
        </row>
        <row r="85">
          <cell r="P85" t="str">
            <v>1203001</v>
          </cell>
          <cell r="Q85" t="str">
            <v>0</v>
          </cell>
        </row>
        <row r="86">
          <cell r="P86" t="str">
            <v>1203001</v>
          </cell>
          <cell r="Q86" t="str">
            <v>0</v>
          </cell>
        </row>
        <row r="87">
          <cell r="P87" t="str">
            <v>1201001</v>
          </cell>
          <cell r="Q87" t="str">
            <v>0</v>
          </cell>
        </row>
        <row r="88">
          <cell r="P88" t="str">
            <v>1202001</v>
          </cell>
          <cell r="Q88" t="str">
            <v>0</v>
          </cell>
        </row>
        <row r="89">
          <cell r="P89" t="str">
            <v>1203001</v>
          </cell>
          <cell r="Q89" t="str">
            <v>0</v>
          </cell>
        </row>
        <row r="90">
          <cell r="P90" t="str">
            <v>1205001</v>
          </cell>
          <cell r="Q90" t="str">
            <v>0</v>
          </cell>
        </row>
        <row r="91">
          <cell r="P91" t="str">
            <v>1205001</v>
          </cell>
          <cell r="Q91" t="str">
            <v>0</v>
          </cell>
        </row>
        <row r="92">
          <cell r="P92" t="str">
            <v>1203001</v>
          </cell>
          <cell r="Q92" t="str">
            <v>0</v>
          </cell>
        </row>
        <row r="93">
          <cell r="P93" t="str">
            <v>1201501</v>
          </cell>
          <cell r="Q93" t="str">
            <v>0</v>
          </cell>
        </row>
        <row r="94">
          <cell r="P94" t="str">
            <v>1209004</v>
          </cell>
          <cell r="Q94" t="str">
            <v>0</v>
          </cell>
        </row>
        <row r="95">
          <cell r="P95" t="str">
            <v>1209004</v>
          </cell>
          <cell r="Q95" t="str">
            <v>0</v>
          </cell>
        </row>
        <row r="96">
          <cell r="P96" t="str">
            <v>1201301</v>
          </cell>
          <cell r="Q96" t="str">
            <v>0</v>
          </cell>
        </row>
        <row r="97">
          <cell r="P97" t="str">
            <v>1201401</v>
          </cell>
          <cell r="Q97" t="str">
            <v>0</v>
          </cell>
        </row>
        <row r="98">
          <cell r="P98" t="str">
            <v>1201501</v>
          </cell>
          <cell r="Q98" t="str">
            <v>0</v>
          </cell>
        </row>
        <row r="99">
          <cell r="P99" t="str">
            <v>1202104</v>
          </cell>
          <cell r="Q99" t="str">
            <v>0</v>
          </cell>
        </row>
        <row r="100">
          <cell r="P100" t="str">
            <v>1202501</v>
          </cell>
          <cell r="Q100" t="str">
            <v>0</v>
          </cell>
        </row>
        <row r="101">
          <cell r="P101" t="str">
            <v>1206001</v>
          </cell>
          <cell r="Q101" t="str">
            <v>0</v>
          </cell>
        </row>
        <row r="102">
          <cell r="P102" t="str">
            <v>1207101</v>
          </cell>
          <cell r="Q102" t="str">
            <v>0</v>
          </cell>
        </row>
        <row r="103">
          <cell r="P103" t="str">
            <v>1207101</v>
          </cell>
          <cell r="Q103" t="str">
            <v>0</v>
          </cell>
        </row>
        <row r="104">
          <cell r="P104" t="str">
            <v>1207101</v>
          </cell>
          <cell r="Q104" t="str">
            <v>0</v>
          </cell>
        </row>
        <row r="105">
          <cell r="P105" t="str">
            <v>1207201</v>
          </cell>
          <cell r="Q105" t="str">
            <v>0</v>
          </cell>
        </row>
        <row r="106">
          <cell r="P106" t="str">
            <v>1207201</v>
          </cell>
          <cell r="Q106" t="str">
            <v>0</v>
          </cell>
        </row>
        <row r="107">
          <cell r="P107" t="str">
            <v>1207201</v>
          </cell>
          <cell r="Q107" t="str">
            <v>0</v>
          </cell>
        </row>
        <row r="108">
          <cell r="P108" t="str">
            <v>1207101</v>
          </cell>
          <cell r="Q108" t="str">
            <v>0</v>
          </cell>
        </row>
        <row r="109">
          <cell r="P109" t="str">
            <v>1207401</v>
          </cell>
          <cell r="Q109" t="str">
            <v>0</v>
          </cell>
        </row>
        <row r="110">
          <cell r="P110" t="str">
            <v>1207501</v>
          </cell>
          <cell r="Q110" t="str">
            <v>0</v>
          </cell>
        </row>
        <row r="111">
          <cell r="P111" t="str">
            <v>1207601</v>
          </cell>
          <cell r="Q111" t="str">
            <v>0</v>
          </cell>
        </row>
        <row r="112">
          <cell r="P112" t="str">
            <v>1207701</v>
          </cell>
          <cell r="Q112" t="str">
            <v>0</v>
          </cell>
        </row>
        <row r="113">
          <cell r="P113" t="str">
            <v>1207801</v>
          </cell>
          <cell r="Q113" t="str">
            <v>0</v>
          </cell>
        </row>
        <row r="114">
          <cell r="P114" t="str">
            <v>1207901</v>
          </cell>
          <cell r="Q114" t="str">
            <v>0</v>
          </cell>
        </row>
        <row r="115">
          <cell r="P115" t="str">
            <v>1203101</v>
          </cell>
          <cell r="Q115" t="str">
            <v>0</v>
          </cell>
        </row>
        <row r="116">
          <cell r="P116" t="str">
            <v>1203101</v>
          </cell>
          <cell r="Q116" t="str">
            <v>0</v>
          </cell>
        </row>
        <row r="117">
          <cell r="P117" t="str">
            <v>1203101</v>
          </cell>
          <cell r="Q117" t="str">
            <v>0</v>
          </cell>
        </row>
        <row r="118">
          <cell r="P118" t="str">
            <v>1203101</v>
          </cell>
          <cell r="Q118" t="str">
            <v>0</v>
          </cell>
        </row>
        <row r="119">
          <cell r="P119" t="str">
            <v>1203101</v>
          </cell>
          <cell r="Q119" t="str">
            <v>0</v>
          </cell>
        </row>
        <row r="120">
          <cell r="P120" t="str">
            <v>1203101</v>
          </cell>
          <cell r="Q120" t="str">
            <v>0</v>
          </cell>
        </row>
        <row r="121">
          <cell r="P121" t="str">
            <v>1203101</v>
          </cell>
          <cell r="Q121" t="str">
            <v>0</v>
          </cell>
        </row>
        <row r="122">
          <cell r="P122" t="str">
            <v>1203101</v>
          </cell>
          <cell r="Q122" t="str">
            <v>0</v>
          </cell>
        </row>
        <row r="123">
          <cell r="P123" t="str">
            <v>1203101</v>
          </cell>
          <cell r="Q123" t="str">
            <v>0</v>
          </cell>
        </row>
        <row r="124">
          <cell r="P124" t="str">
            <v>1203101</v>
          </cell>
          <cell r="Q124" t="str">
            <v>0</v>
          </cell>
        </row>
        <row r="125">
          <cell r="P125" t="str">
            <v>1203101</v>
          </cell>
          <cell r="Q125" t="str">
            <v>0</v>
          </cell>
        </row>
        <row r="126">
          <cell r="P126" t="str">
            <v>1203101</v>
          </cell>
          <cell r="Q126" t="str">
            <v>0</v>
          </cell>
        </row>
        <row r="127">
          <cell r="P127" t="str">
            <v>1203101</v>
          </cell>
          <cell r="Q127" t="str">
            <v>0</v>
          </cell>
        </row>
        <row r="128">
          <cell r="P128" t="str">
            <v>1203101</v>
          </cell>
          <cell r="Q128" t="str">
            <v>0</v>
          </cell>
        </row>
        <row r="129">
          <cell r="P129" t="str">
            <v>1203101</v>
          </cell>
          <cell r="Q129" t="str">
            <v>0</v>
          </cell>
        </row>
        <row r="130">
          <cell r="P130" t="str">
            <v>1203101</v>
          </cell>
          <cell r="Q130" t="str">
            <v>0</v>
          </cell>
        </row>
        <row r="131">
          <cell r="P131" t="str">
            <v>1203101</v>
          </cell>
          <cell r="Q131" t="str">
            <v>0</v>
          </cell>
        </row>
        <row r="132">
          <cell r="P132" t="str">
            <v>1203101</v>
          </cell>
          <cell r="Q132" t="str">
            <v>0</v>
          </cell>
        </row>
        <row r="133">
          <cell r="P133" t="str">
            <v>1203101</v>
          </cell>
          <cell r="Q133" t="str">
            <v>0</v>
          </cell>
        </row>
        <row r="134">
          <cell r="P134" t="str">
            <v>1203101</v>
          </cell>
          <cell r="Q134" t="str">
            <v>0</v>
          </cell>
        </row>
        <row r="135">
          <cell r="P135" t="str">
            <v>1290001</v>
          </cell>
          <cell r="Q135" t="str">
            <v>0</v>
          </cell>
        </row>
        <row r="136">
          <cell r="P136" t="str">
            <v>1300001</v>
          </cell>
          <cell r="Q136" t="str">
            <v>0</v>
          </cell>
        </row>
        <row r="137">
          <cell r="P137" t="str">
            <v>1300001</v>
          </cell>
          <cell r="Q137" t="str">
            <v>0</v>
          </cell>
        </row>
        <row r="138">
          <cell r="P138" t="str">
            <v>1300001</v>
          </cell>
          <cell r="Q138" t="str">
            <v>0</v>
          </cell>
        </row>
        <row r="139">
          <cell r="P139" t="str">
            <v>1300001</v>
          </cell>
          <cell r="Q139" t="str">
            <v>0</v>
          </cell>
        </row>
        <row r="140">
          <cell r="P140" t="str">
            <v>1601001</v>
          </cell>
          <cell r="Q140" t="str">
            <v>0</v>
          </cell>
        </row>
        <row r="141">
          <cell r="P141" t="str">
            <v>1601001</v>
          </cell>
          <cell r="Q141" t="str">
            <v>0</v>
          </cell>
        </row>
        <row r="142">
          <cell r="P142" t="str">
            <v>1604101</v>
          </cell>
          <cell r="Q142" t="str">
            <v>0</v>
          </cell>
        </row>
        <row r="143">
          <cell r="P143" t="str">
            <v>1604201</v>
          </cell>
          <cell r="Q143" t="str">
            <v>0</v>
          </cell>
        </row>
        <row r="144">
          <cell r="P144" t="str">
            <v>1601001</v>
          </cell>
          <cell r="Q144" t="str">
            <v>0</v>
          </cell>
        </row>
        <row r="145">
          <cell r="P145" t="str">
            <v>1621001</v>
          </cell>
          <cell r="Q145" t="str">
            <v>0</v>
          </cell>
        </row>
        <row r="146">
          <cell r="P146" t="str">
            <v>1624001</v>
          </cell>
          <cell r="Q146" t="str">
            <v>0</v>
          </cell>
        </row>
        <row r="147">
          <cell r="P147" t="str">
            <v>1625001</v>
          </cell>
          <cell r="Q147" t="str">
            <v>0</v>
          </cell>
        </row>
        <row r="148">
          <cell r="P148" t="str">
            <v>1630001</v>
          </cell>
          <cell r="Q148" t="str">
            <v>0</v>
          </cell>
        </row>
        <row r="149">
          <cell r="P149" t="str">
            <v>1650001</v>
          </cell>
          <cell r="Q149" t="str">
            <v>0</v>
          </cell>
        </row>
        <row r="150">
          <cell r="P150" t="str">
            <v>1650001</v>
          </cell>
          <cell r="Q150" t="str">
            <v>0</v>
          </cell>
        </row>
        <row r="151">
          <cell r="P151" t="str">
            <v>1690001</v>
          </cell>
          <cell r="Q151" t="str">
            <v>0</v>
          </cell>
        </row>
        <row r="152">
          <cell r="P152" t="str">
            <v>1690001</v>
          </cell>
          <cell r="Q152" t="str">
            <v>0</v>
          </cell>
        </row>
        <row r="153">
          <cell r="P153" t="str">
            <v>1702101</v>
          </cell>
          <cell r="Q153" t="str">
            <v>0</v>
          </cell>
        </row>
        <row r="154">
          <cell r="P154" t="str">
            <v>1703101</v>
          </cell>
          <cell r="Q154" t="str">
            <v>0</v>
          </cell>
        </row>
        <row r="155">
          <cell r="P155" t="str">
            <v>1703201</v>
          </cell>
          <cell r="Q155" t="str">
            <v>0</v>
          </cell>
        </row>
        <row r="156">
          <cell r="P156" t="str">
            <v>1703101</v>
          </cell>
          <cell r="Q156" t="str">
            <v>0</v>
          </cell>
        </row>
        <row r="157">
          <cell r="P157" t="str">
            <v>1703201</v>
          </cell>
          <cell r="Q157" t="str">
            <v>0</v>
          </cell>
        </row>
        <row r="158">
          <cell r="P158" t="str">
            <v>1709401</v>
          </cell>
          <cell r="Q158" t="str">
            <v>0</v>
          </cell>
        </row>
        <row r="159">
          <cell r="P159" t="str">
            <v>1811401</v>
          </cell>
          <cell r="Q159" t="str">
            <v>0</v>
          </cell>
        </row>
        <row r="160">
          <cell r="P160" t="str">
            <v>1814001</v>
          </cell>
          <cell r="Q160" t="str">
            <v>0</v>
          </cell>
        </row>
        <row r="161">
          <cell r="P161" t="str">
            <v>1830001</v>
          </cell>
          <cell r="Q161" t="str">
            <v>0</v>
          </cell>
        </row>
        <row r="162">
          <cell r="P162" t="str">
            <v>1830001</v>
          </cell>
          <cell r="Q162" t="str">
            <v>0</v>
          </cell>
        </row>
        <row r="163">
          <cell r="P163" t="str">
            <v>1850001</v>
          </cell>
          <cell r="Q163" t="str">
            <v>0</v>
          </cell>
        </row>
        <row r="164">
          <cell r="P164" t="str">
            <v>1850002</v>
          </cell>
          <cell r="Q164" t="str">
            <v>0</v>
          </cell>
        </row>
        <row r="165">
          <cell r="P165" t="str">
            <v>1850003</v>
          </cell>
          <cell r="Q165" t="str">
            <v>0</v>
          </cell>
        </row>
        <row r="166">
          <cell r="P166" t="str">
            <v>1850003</v>
          </cell>
          <cell r="Q166" t="str">
            <v>0</v>
          </cell>
        </row>
        <row r="167">
          <cell r="P167" t="str">
            <v>1850003</v>
          </cell>
          <cell r="Q167" t="str">
            <v>0</v>
          </cell>
        </row>
        <row r="168">
          <cell r="P168" t="str">
            <v>1850001</v>
          </cell>
          <cell r="Q168" t="str">
            <v>0</v>
          </cell>
        </row>
        <row r="169">
          <cell r="P169" t="str">
            <v>1850001</v>
          </cell>
          <cell r="Q169" t="str">
            <v>0</v>
          </cell>
        </row>
        <row r="170">
          <cell r="P170" t="str">
            <v>1860001</v>
          </cell>
          <cell r="Q170" t="str">
            <v>0</v>
          </cell>
        </row>
        <row r="171">
          <cell r="P171" t="str">
            <v>1860002</v>
          </cell>
          <cell r="Q171" t="str">
            <v>0</v>
          </cell>
        </row>
        <row r="172">
          <cell r="P172" t="str">
            <v>1860002</v>
          </cell>
          <cell r="Q172" t="str">
            <v>0</v>
          </cell>
        </row>
        <row r="173">
          <cell r="P173" t="str">
            <v>1860003</v>
          </cell>
          <cell r="Q173" t="str">
            <v>0</v>
          </cell>
        </row>
        <row r="174">
          <cell r="P174" t="str">
            <v>1860003</v>
          </cell>
          <cell r="Q174" t="str">
            <v>0</v>
          </cell>
        </row>
        <row r="175">
          <cell r="P175" t="str">
            <v>1860001</v>
          </cell>
          <cell r="Q175" t="str">
            <v>0</v>
          </cell>
        </row>
        <row r="176">
          <cell r="P176" t="str">
            <v>1860002</v>
          </cell>
          <cell r="Q176" t="str">
            <v>0</v>
          </cell>
        </row>
        <row r="177">
          <cell r="P177" t="str">
            <v>1860001</v>
          </cell>
          <cell r="Q177" t="str">
            <v>0</v>
          </cell>
        </row>
        <row r="178">
          <cell r="P178" t="str">
            <v>1860002</v>
          </cell>
          <cell r="Q178" t="str">
            <v>0</v>
          </cell>
        </row>
        <row r="179">
          <cell r="P179" t="str">
            <v>2000001</v>
          </cell>
          <cell r="Q179" t="str">
            <v>0</v>
          </cell>
        </row>
        <row r="180">
          <cell r="P180" t="str">
            <v>2000003</v>
          </cell>
          <cell r="Q180" t="str">
            <v>0</v>
          </cell>
        </row>
        <row r="181">
          <cell r="P181" t="str">
            <v>2000004</v>
          </cell>
          <cell r="Q181" t="str">
            <v>0</v>
          </cell>
        </row>
        <row r="182">
          <cell r="P182" t="str">
            <v>2000004</v>
          </cell>
          <cell r="Q182" t="str">
            <v>0</v>
          </cell>
        </row>
        <row r="183">
          <cell r="P183" t="str">
            <v>2000004</v>
          </cell>
          <cell r="Q183" t="str">
            <v>0</v>
          </cell>
        </row>
        <row r="184">
          <cell r="P184" t="str">
            <v>2000004</v>
          </cell>
          <cell r="Q184" t="str">
            <v>0</v>
          </cell>
        </row>
        <row r="185">
          <cell r="P185" t="str">
            <v>2000002</v>
          </cell>
          <cell r="Q185" t="str">
            <v>0</v>
          </cell>
        </row>
        <row r="186">
          <cell r="P186" t="str">
            <v>2000004</v>
          </cell>
          <cell r="Q186" t="str">
            <v>0</v>
          </cell>
        </row>
        <row r="187">
          <cell r="P187" t="str">
            <v>2000004</v>
          </cell>
          <cell r="Q187" t="str">
            <v>0</v>
          </cell>
        </row>
        <row r="188">
          <cell r="P188" t="str">
            <v>2000004</v>
          </cell>
          <cell r="Q188" t="str">
            <v>0</v>
          </cell>
        </row>
        <row r="189">
          <cell r="P189" t="str">
            <v>2000001</v>
          </cell>
          <cell r="Q189" t="str">
            <v>0</v>
          </cell>
        </row>
        <row r="190">
          <cell r="P190" t="str">
            <v>2000004</v>
          </cell>
          <cell r="Q190" t="str">
            <v>0</v>
          </cell>
        </row>
        <row r="191">
          <cell r="P191" t="str">
            <v>2911001</v>
          </cell>
          <cell r="Q191" t="str">
            <v>0</v>
          </cell>
        </row>
        <row r="192">
          <cell r="P192" t="str">
            <v>2911002</v>
          </cell>
          <cell r="Q192" t="str">
            <v>0</v>
          </cell>
        </row>
        <row r="193">
          <cell r="P193" t="str">
            <v>2911003</v>
          </cell>
          <cell r="Q193" t="str">
            <v>0</v>
          </cell>
        </row>
        <row r="194">
          <cell r="P194" t="str">
            <v>2911003</v>
          </cell>
          <cell r="Q194" t="str">
            <v>0</v>
          </cell>
        </row>
        <row r="195">
          <cell r="P195" t="str">
            <v>2911003</v>
          </cell>
          <cell r="Q195" t="str">
            <v>0</v>
          </cell>
        </row>
        <row r="196">
          <cell r="P196" t="str">
            <v>2911004</v>
          </cell>
          <cell r="Q196" t="str">
            <v>0</v>
          </cell>
        </row>
        <row r="197">
          <cell r="P197" t="str">
            <v>2911003</v>
          </cell>
          <cell r="Q197" t="str">
            <v>0</v>
          </cell>
        </row>
        <row r="198">
          <cell r="P198" t="str">
            <v>2912002</v>
          </cell>
          <cell r="Q198" t="str">
            <v>0</v>
          </cell>
        </row>
        <row r="199">
          <cell r="P199" t="str">
            <v>2912001</v>
          </cell>
          <cell r="Q199" t="str">
            <v>0</v>
          </cell>
        </row>
        <row r="200">
          <cell r="P200" t="str">
            <v>2912002</v>
          </cell>
          <cell r="Q200" t="str">
            <v>0</v>
          </cell>
        </row>
        <row r="201">
          <cell r="P201" t="str">
            <v>2912002</v>
          </cell>
          <cell r="Q201" t="str">
            <v>0</v>
          </cell>
        </row>
        <row r="202">
          <cell r="P202" t="str">
            <v>2921101</v>
          </cell>
          <cell r="Q202" t="str">
            <v>0</v>
          </cell>
        </row>
        <row r="203">
          <cell r="P203" t="str">
            <v>2921101</v>
          </cell>
          <cell r="Q203" t="str">
            <v>0</v>
          </cell>
        </row>
        <row r="204">
          <cell r="P204" t="str">
            <v>1270001</v>
          </cell>
          <cell r="Q204" t="str">
            <v>0</v>
          </cell>
        </row>
        <row r="205">
          <cell r="P205" t="str">
            <v>1270003</v>
          </cell>
          <cell r="Q205" t="str">
            <v>0</v>
          </cell>
        </row>
        <row r="206">
          <cell r="P206" t="str">
            <v>1270004</v>
          </cell>
          <cell r="Q206" t="str">
            <v>0</v>
          </cell>
        </row>
        <row r="207">
          <cell r="P207" t="str">
            <v>1270004</v>
          </cell>
          <cell r="Q207" t="str">
            <v>0</v>
          </cell>
        </row>
        <row r="208">
          <cell r="P208" t="str">
            <v>1270004</v>
          </cell>
          <cell r="Q208" t="str">
            <v>0</v>
          </cell>
        </row>
        <row r="209">
          <cell r="P209" t="str">
            <v>1270002</v>
          </cell>
          <cell r="Q209" t="str">
            <v>0</v>
          </cell>
        </row>
        <row r="210">
          <cell r="P210" t="str">
            <v>1270004</v>
          </cell>
          <cell r="Q210" t="str">
            <v>0</v>
          </cell>
        </row>
        <row r="211">
          <cell r="P211" t="str">
            <v>2922101</v>
          </cell>
          <cell r="Q211" t="str">
            <v>0</v>
          </cell>
        </row>
        <row r="212">
          <cell r="P212" t="str">
            <v>2922101</v>
          </cell>
          <cell r="Q212" t="str">
            <v>0</v>
          </cell>
        </row>
        <row r="213">
          <cell r="P213" t="str">
            <v>2922101</v>
          </cell>
          <cell r="Q213" t="str">
            <v>0</v>
          </cell>
        </row>
        <row r="214">
          <cell r="P214" t="str">
            <v>1280002</v>
          </cell>
          <cell r="Q214" t="str">
            <v>0</v>
          </cell>
        </row>
        <row r="215">
          <cell r="P215" t="str">
            <v>1280001</v>
          </cell>
          <cell r="Q215" t="str">
            <v>0</v>
          </cell>
        </row>
        <row r="216">
          <cell r="P216" t="str">
            <v>1280001</v>
          </cell>
          <cell r="Q216" t="str">
            <v>0</v>
          </cell>
        </row>
        <row r="217">
          <cell r="P217" t="str">
            <v>1280001</v>
          </cell>
          <cell r="Q217" t="str">
            <v>0</v>
          </cell>
        </row>
        <row r="218">
          <cell r="P218" t="str">
            <v>1280002</v>
          </cell>
          <cell r="Q218" t="str">
            <v>0</v>
          </cell>
        </row>
        <row r="219">
          <cell r="P219" t="str">
            <v>2923101</v>
          </cell>
          <cell r="Q219" t="str">
            <v>0</v>
          </cell>
        </row>
        <row r="220">
          <cell r="P220" t="str">
            <v>2923101</v>
          </cell>
          <cell r="Q220" t="str">
            <v>0</v>
          </cell>
        </row>
        <row r="221">
          <cell r="P221" t="str">
            <v>2923301</v>
          </cell>
          <cell r="Q221" t="str">
            <v>0</v>
          </cell>
        </row>
        <row r="222">
          <cell r="P222" t="str">
            <v>2924101</v>
          </cell>
          <cell r="Q222" t="str">
            <v>0</v>
          </cell>
        </row>
        <row r="223">
          <cell r="P223" t="str">
            <v>2924101</v>
          </cell>
          <cell r="Q223" t="str">
            <v>0</v>
          </cell>
        </row>
        <row r="224">
          <cell r="P224" t="str">
            <v>2924301</v>
          </cell>
          <cell r="Q224" t="str">
            <v>0</v>
          </cell>
        </row>
        <row r="225">
          <cell r="P225" t="str">
            <v>2931001</v>
          </cell>
          <cell r="Q225" t="str">
            <v>0</v>
          </cell>
        </row>
        <row r="226">
          <cell r="P226" t="str">
            <v>2931001</v>
          </cell>
          <cell r="Q226" t="str">
            <v>0</v>
          </cell>
        </row>
        <row r="227">
          <cell r="P227" t="str">
            <v>2931001</v>
          </cell>
          <cell r="Q227" t="str">
            <v>0</v>
          </cell>
        </row>
        <row r="228">
          <cell r="P228" t="str">
            <v>2931001</v>
          </cell>
          <cell r="Q228" t="str">
            <v>0</v>
          </cell>
        </row>
        <row r="229">
          <cell r="P229" t="str">
            <v>2931001</v>
          </cell>
          <cell r="Q229" t="str">
            <v>0</v>
          </cell>
        </row>
        <row r="230">
          <cell r="P230" t="str">
            <v>2931001</v>
          </cell>
          <cell r="Q230" t="str">
            <v>0</v>
          </cell>
        </row>
        <row r="231">
          <cell r="P231" t="str">
            <v>2931001</v>
          </cell>
          <cell r="Q231" t="str">
            <v>0</v>
          </cell>
        </row>
        <row r="232">
          <cell r="P232" t="str">
            <v>2931001</v>
          </cell>
          <cell r="Q232" t="str">
            <v>0</v>
          </cell>
        </row>
        <row r="233">
          <cell r="P233" t="str">
            <v>1950001</v>
          </cell>
          <cell r="Q233" t="str">
            <v>0</v>
          </cell>
        </row>
        <row r="234">
          <cell r="P234" t="str">
            <v>2950001</v>
          </cell>
          <cell r="Q234" t="str">
            <v>0</v>
          </cell>
        </row>
        <row r="235">
          <cell r="P235" t="str">
            <v>2950001</v>
          </cell>
          <cell r="Q235" t="str">
            <v>0</v>
          </cell>
        </row>
        <row r="236">
          <cell r="P236" t="str">
            <v>2950001</v>
          </cell>
          <cell r="Q236" t="str">
            <v>0</v>
          </cell>
        </row>
        <row r="237">
          <cell r="P237" t="str">
            <v>2950001</v>
          </cell>
          <cell r="Q237" t="str">
            <v>0</v>
          </cell>
        </row>
        <row r="238">
          <cell r="P238" t="str">
            <v>2950001</v>
          </cell>
          <cell r="Q238" t="str">
            <v>0</v>
          </cell>
        </row>
        <row r="239">
          <cell r="P239" t="str">
            <v>2950001</v>
          </cell>
          <cell r="Q239" t="str">
            <v>0</v>
          </cell>
        </row>
        <row r="240">
          <cell r="P240" t="str">
            <v>2950001</v>
          </cell>
          <cell r="Q240" t="str">
            <v>0</v>
          </cell>
        </row>
        <row r="241">
          <cell r="P241" t="str">
            <v>2950001</v>
          </cell>
          <cell r="Q241" t="str">
            <v>0</v>
          </cell>
        </row>
        <row r="242">
          <cell r="P242" t="str">
            <v>3010001</v>
          </cell>
          <cell r="Q242" t="str">
            <v>0</v>
          </cell>
        </row>
        <row r="243">
          <cell r="P243" t="str">
            <v>3031001</v>
          </cell>
          <cell r="Q243" t="str">
            <v>0</v>
          </cell>
        </row>
        <row r="244">
          <cell r="P244" t="str">
            <v>3032001</v>
          </cell>
          <cell r="Q244" t="str">
            <v>0</v>
          </cell>
        </row>
        <row r="245">
          <cell r="P245" t="str">
            <v>3031001</v>
          </cell>
          <cell r="Q245" t="str">
            <v>0</v>
          </cell>
        </row>
        <row r="246">
          <cell r="P246" t="str">
            <v>3032001</v>
          </cell>
          <cell r="Q246" t="str">
            <v>0</v>
          </cell>
        </row>
        <row r="247">
          <cell r="P247" t="str">
            <v>3111001</v>
          </cell>
          <cell r="Q247" t="str">
            <v>0</v>
          </cell>
        </row>
        <row r="248">
          <cell r="P248" t="str">
            <v>3112001</v>
          </cell>
          <cell r="Q248" t="str">
            <v>0</v>
          </cell>
        </row>
        <row r="249">
          <cell r="P249" t="str">
            <v>3131001</v>
          </cell>
          <cell r="Q249" t="str">
            <v>0</v>
          </cell>
        </row>
        <row r="250">
          <cell r="P250" t="str">
            <v>3131001</v>
          </cell>
          <cell r="Q250" t="str">
            <v>0</v>
          </cell>
        </row>
        <row r="251">
          <cell r="P251" t="str">
            <v>3131001</v>
          </cell>
          <cell r="Q251" t="str">
            <v>0</v>
          </cell>
        </row>
        <row r="252">
          <cell r="P252" t="str">
            <v>3138001</v>
          </cell>
          <cell r="Q252" t="str">
            <v>0</v>
          </cell>
        </row>
        <row r="253">
          <cell r="P253" t="str">
            <v>3137101</v>
          </cell>
          <cell r="Q253" t="str">
            <v>0</v>
          </cell>
        </row>
        <row r="254">
          <cell r="P254" t="str">
            <v>3137101</v>
          </cell>
          <cell r="Q254" t="str">
            <v>0</v>
          </cell>
        </row>
        <row r="255">
          <cell r="P255" t="str">
            <v>3137201</v>
          </cell>
          <cell r="Q255" t="str">
            <v>0</v>
          </cell>
        </row>
        <row r="256">
          <cell r="P256" t="str">
            <v>3137201</v>
          </cell>
          <cell r="Q256" t="str">
            <v>0</v>
          </cell>
        </row>
        <row r="257">
          <cell r="P257" t="str">
            <v>3137210</v>
          </cell>
          <cell r="Q257" t="str">
            <v>0</v>
          </cell>
        </row>
        <row r="258">
          <cell r="P258" t="str">
            <v>3137301</v>
          </cell>
          <cell r="Q258" t="str">
            <v>0</v>
          </cell>
        </row>
        <row r="259">
          <cell r="P259" t="str">
            <v>3137312</v>
          </cell>
          <cell r="Q259" t="str">
            <v>0</v>
          </cell>
        </row>
        <row r="260">
          <cell r="P260" t="str">
            <v>3137320</v>
          </cell>
          <cell r="Q260" t="str">
            <v>0</v>
          </cell>
        </row>
        <row r="261">
          <cell r="P261" t="str">
            <v>3137330</v>
          </cell>
          <cell r="Q261" t="str">
            <v>0</v>
          </cell>
        </row>
        <row r="262">
          <cell r="P262" t="str">
            <v>3137340</v>
          </cell>
          <cell r="Q262" t="str">
            <v>0</v>
          </cell>
        </row>
        <row r="263">
          <cell r="P263" t="str">
            <v>3137311</v>
          </cell>
          <cell r="Q263" t="str">
            <v>0</v>
          </cell>
        </row>
        <row r="264">
          <cell r="P264" t="str">
            <v>3137313</v>
          </cell>
          <cell r="Q264" t="str">
            <v>0</v>
          </cell>
        </row>
        <row r="265">
          <cell r="P265" t="str">
            <v>3172001</v>
          </cell>
          <cell r="Q265" t="str">
            <v>0</v>
          </cell>
        </row>
        <row r="266">
          <cell r="P266" t="str">
            <v>3172001</v>
          </cell>
          <cell r="Q266" t="str">
            <v>0</v>
          </cell>
        </row>
        <row r="267">
          <cell r="P267" t="str">
            <v>3172001</v>
          </cell>
          <cell r="Q267" t="str">
            <v>0</v>
          </cell>
        </row>
        <row r="268">
          <cell r="P268" t="str">
            <v>3178001</v>
          </cell>
          <cell r="Q268" t="str">
            <v>0</v>
          </cell>
        </row>
        <row r="269">
          <cell r="P269" t="str">
            <v>3137201</v>
          </cell>
          <cell r="Q269" t="str">
            <v>0</v>
          </cell>
        </row>
        <row r="270">
          <cell r="P270" t="str">
            <v>3182001</v>
          </cell>
          <cell r="Q270" t="str">
            <v>0</v>
          </cell>
        </row>
        <row r="271">
          <cell r="P271" t="str">
            <v>3182001</v>
          </cell>
          <cell r="Q271" t="str">
            <v>0</v>
          </cell>
        </row>
        <row r="272">
          <cell r="P272" t="str">
            <v>3182001</v>
          </cell>
          <cell r="Q272" t="str">
            <v>0</v>
          </cell>
        </row>
        <row r="273">
          <cell r="P273" t="str">
            <v>3182001</v>
          </cell>
          <cell r="Q273" t="str">
            <v>0</v>
          </cell>
        </row>
        <row r="274">
          <cell r="P274" t="str">
            <v>3188001</v>
          </cell>
          <cell r="Q274" t="str">
            <v>0</v>
          </cell>
        </row>
        <row r="275">
          <cell r="P275" t="str">
            <v>3182001</v>
          </cell>
          <cell r="Q275" t="str">
            <v>0</v>
          </cell>
        </row>
        <row r="276">
          <cell r="P276" t="str">
            <v>3137101</v>
          </cell>
          <cell r="Q276" t="str">
            <v>0</v>
          </cell>
        </row>
        <row r="277">
          <cell r="P277" t="str">
            <v>3137201</v>
          </cell>
          <cell r="Q277" t="str">
            <v>0</v>
          </cell>
        </row>
        <row r="278">
          <cell r="P278" t="str">
            <v>3311001</v>
          </cell>
          <cell r="Q278" t="str">
            <v>0</v>
          </cell>
        </row>
        <row r="279">
          <cell r="P279" t="str">
            <v>3312001</v>
          </cell>
          <cell r="Q279" t="str">
            <v>0</v>
          </cell>
        </row>
        <row r="280">
          <cell r="P280" t="str">
            <v>3330001</v>
          </cell>
          <cell r="Q280" t="str">
            <v>0</v>
          </cell>
        </row>
        <row r="281">
          <cell r="P281" t="str">
            <v>3330002</v>
          </cell>
          <cell r="Q281" t="str">
            <v>0</v>
          </cell>
        </row>
        <row r="282">
          <cell r="P282" t="str">
            <v>3412701</v>
          </cell>
          <cell r="Q282" t="str">
            <v>0</v>
          </cell>
        </row>
        <row r="283">
          <cell r="P283" t="str">
            <v>3411001</v>
          </cell>
          <cell r="Q283" t="str">
            <v>0</v>
          </cell>
        </row>
        <row r="284">
          <cell r="P284" t="str">
            <v>3411101</v>
          </cell>
          <cell r="Q284" t="str">
            <v>0</v>
          </cell>
        </row>
        <row r="285">
          <cell r="P285" t="str">
            <v>3411201</v>
          </cell>
          <cell r="Q285" t="str">
            <v>0</v>
          </cell>
        </row>
        <row r="286">
          <cell r="P286" t="str">
            <v>3411201</v>
          </cell>
          <cell r="Q286" t="str">
            <v>0</v>
          </cell>
        </row>
        <row r="287">
          <cell r="P287" t="str">
            <v>3411201</v>
          </cell>
          <cell r="Q287" t="str">
            <v>0</v>
          </cell>
        </row>
        <row r="288">
          <cell r="P288" t="str">
            <v>3411201</v>
          </cell>
          <cell r="Q288" t="str">
            <v>0</v>
          </cell>
        </row>
        <row r="289">
          <cell r="P289" t="str">
            <v>3411201</v>
          </cell>
          <cell r="Q289" t="str">
            <v>0</v>
          </cell>
        </row>
        <row r="290">
          <cell r="P290" t="str">
            <v>3411201</v>
          </cell>
          <cell r="Q290" t="str">
            <v>0</v>
          </cell>
        </row>
        <row r="291">
          <cell r="P291" t="str">
            <v>3411201</v>
          </cell>
          <cell r="Q291" t="str">
            <v>0</v>
          </cell>
        </row>
        <row r="292">
          <cell r="P292" t="str">
            <v>3411201</v>
          </cell>
          <cell r="Q292" t="str">
            <v>0</v>
          </cell>
        </row>
        <row r="293">
          <cell r="P293" t="str">
            <v>3411201</v>
          </cell>
          <cell r="Q293" t="str">
            <v>0</v>
          </cell>
        </row>
        <row r="294">
          <cell r="P294" t="str">
            <v>3411201</v>
          </cell>
          <cell r="Q294" t="str">
            <v>0</v>
          </cell>
        </row>
        <row r="295">
          <cell r="P295" t="str">
            <v>3412701</v>
          </cell>
          <cell r="Q295" t="str">
            <v>0</v>
          </cell>
        </row>
        <row r="296">
          <cell r="P296" t="str">
            <v>3412701</v>
          </cell>
          <cell r="Q296" t="str">
            <v>0</v>
          </cell>
        </row>
        <row r="297">
          <cell r="P297" t="str">
            <v>3412701</v>
          </cell>
          <cell r="Q297" t="str">
            <v>0</v>
          </cell>
        </row>
        <row r="298">
          <cell r="P298" t="str">
            <v>3412701</v>
          </cell>
          <cell r="Q298" t="str">
            <v>0</v>
          </cell>
        </row>
        <row r="299">
          <cell r="P299" t="str">
            <v>3451001</v>
          </cell>
          <cell r="Q299" t="str">
            <v>0</v>
          </cell>
        </row>
        <row r="300">
          <cell r="P300" t="str">
            <v>3452001</v>
          </cell>
          <cell r="Q300" t="str">
            <v>0</v>
          </cell>
        </row>
        <row r="301">
          <cell r="P301" t="str">
            <v>3451001</v>
          </cell>
          <cell r="Q301" t="str">
            <v>0</v>
          </cell>
        </row>
        <row r="302">
          <cell r="P302" t="str">
            <v>3510001</v>
          </cell>
          <cell r="Q302" t="str">
            <v>0</v>
          </cell>
        </row>
        <row r="303">
          <cell r="P303" t="str">
            <v>3630001</v>
          </cell>
          <cell r="Q303" t="str">
            <v>0</v>
          </cell>
        </row>
        <row r="304">
          <cell r="P304" t="str">
            <v>3710001</v>
          </cell>
          <cell r="Q304" t="str">
            <v>0</v>
          </cell>
        </row>
        <row r="305">
          <cell r="P305" t="str">
            <v>3710001</v>
          </cell>
          <cell r="Q305" t="str">
            <v>0</v>
          </cell>
        </row>
        <row r="306">
          <cell r="P306" t="str">
            <v>3710001</v>
          </cell>
          <cell r="Q306" t="str">
            <v>0</v>
          </cell>
        </row>
        <row r="307">
          <cell r="P307" t="str">
            <v>3710001</v>
          </cell>
          <cell r="Q307" t="str">
            <v>0</v>
          </cell>
        </row>
        <row r="308">
          <cell r="P308" t="str">
            <v>3710001</v>
          </cell>
          <cell r="Q308" t="str">
            <v>0</v>
          </cell>
        </row>
        <row r="309">
          <cell r="P309" t="str">
            <v>3710001</v>
          </cell>
          <cell r="Q309" t="str">
            <v>0</v>
          </cell>
        </row>
        <row r="310">
          <cell r="P310" t="str">
            <v>3730001</v>
          </cell>
          <cell r="Q310" t="str">
            <v>0</v>
          </cell>
        </row>
        <row r="311">
          <cell r="P311" t="str">
            <v>3750001</v>
          </cell>
          <cell r="Q311" t="str">
            <v>0</v>
          </cell>
        </row>
        <row r="312">
          <cell r="P312" t="str">
            <v>3790001</v>
          </cell>
          <cell r="Q312" t="str">
            <v>0</v>
          </cell>
        </row>
        <row r="313">
          <cell r="P313" t="str">
            <v>3812001</v>
          </cell>
          <cell r="Q313" t="str">
            <v>0</v>
          </cell>
        </row>
        <row r="314">
          <cell r="P314" t="str">
            <v>3812001</v>
          </cell>
          <cell r="Q314" t="str">
            <v>0</v>
          </cell>
        </row>
        <row r="315">
          <cell r="P315" t="str">
            <v>3812001</v>
          </cell>
          <cell r="Q315" t="str">
            <v>0</v>
          </cell>
        </row>
        <row r="316">
          <cell r="P316" t="str">
            <v>3831201</v>
          </cell>
          <cell r="Q316" t="str">
            <v>0</v>
          </cell>
        </row>
        <row r="317">
          <cell r="P317" t="str">
            <v>3831201</v>
          </cell>
          <cell r="Q317" t="str">
            <v>0</v>
          </cell>
        </row>
        <row r="318">
          <cell r="P318" t="str">
            <v>3831201</v>
          </cell>
          <cell r="Q318" t="str">
            <v>0</v>
          </cell>
        </row>
        <row r="319">
          <cell r="P319" t="str">
            <v>3831601</v>
          </cell>
          <cell r="Q319" t="str">
            <v>0</v>
          </cell>
        </row>
        <row r="320">
          <cell r="P320" t="str">
            <v>3831601</v>
          </cell>
          <cell r="Q320" t="str">
            <v>0</v>
          </cell>
        </row>
        <row r="321">
          <cell r="P321" t="str">
            <v>3831601</v>
          </cell>
          <cell r="Q321" t="str">
            <v>0</v>
          </cell>
        </row>
        <row r="322">
          <cell r="P322" t="str">
            <v>3833101</v>
          </cell>
          <cell r="Q322" t="str">
            <v>0</v>
          </cell>
        </row>
        <row r="323">
          <cell r="P323" t="str">
            <v>3833201</v>
          </cell>
          <cell r="Q323" t="str">
            <v>0</v>
          </cell>
        </row>
        <row r="324">
          <cell r="P324" t="str">
            <v>3833201</v>
          </cell>
          <cell r="Q324" t="str">
            <v>0</v>
          </cell>
        </row>
        <row r="325">
          <cell r="P325" t="str">
            <v>3836101</v>
          </cell>
          <cell r="Q325" t="str">
            <v>0</v>
          </cell>
        </row>
        <row r="326">
          <cell r="P326" t="str">
            <v>3836101</v>
          </cell>
          <cell r="Q326" t="str">
            <v>0</v>
          </cell>
        </row>
        <row r="327">
          <cell r="P327" t="str">
            <v>3880001</v>
          </cell>
          <cell r="Q327" t="str">
            <v>0</v>
          </cell>
        </row>
        <row r="328">
          <cell r="P328" t="str">
            <v>3880001</v>
          </cell>
          <cell r="Q328" t="str">
            <v>0</v>
          </cell>
        </row>
        <row r="329">
          <cell r="P329" t="str">
            <v>3911001</v>
          </cell>
          <cell r="Q329" t="str">
            <v>0</v>
          </cell>
        </row>
        <row r="330">
          <cell r="P330" t="str">
            <v>3911001</v>
          </cell>
          <cell r="Q330" t="str">
            <v>0</v>
          </cell>
        </row>
        <row r="331">
          <cell r="P331" t="str">
            <v>3911001</v>
          </cell>
          <cell r="Q331" t="str">
            <v>0</v>
          </cell>
        </row>
        <row r="332">
          <cell r="P332" t="str">
            <v>3911001</v>
          </cell>
          <cell r="Q332" t="str">
            <v>0</v>
          </cell>
        </row>
        <row r="333">
          <cell r="P333" t="str">
            <v>3911001</v>
          </cell>
          <cell r="Q333" t="str">
            <v>0</v>
          </cell>
        </row>
        <row r="334">
          <cell r="P334" t="str">
            <v>3911001</v>
          </cell>
          <cell r="Q334" t="str">
            <v>0</v>
          </cell>
        </row>
        <row r="335">
          <cell r="P335" t="str">
            <v>3913001</v>
          </cell>
          <cell r="Q335" t="str">
            <v>0</v>
          </cell>
        </row>
        <row r="336">
          <cell r="P336" t="str">
            <v>3911001</v>
          </cell>
          <cell r="Q336" t="str">
            <v>0</v>
          </cell>
        </row>
        <row r="337">
          <cell r="P337" t="str">
            <v>3911001</v>
          </cell>
          <cell r="Q337" t="str">
            <v>0</v>
          </cell>
        </row>
        <row r="338">
          <cell r="P338" t="str">
            <v>3911001</v>
          </cell>
          <cell r="Q338" t="str">
            <v>0</v>
          </cell>
        </row>
        <row r="339">
          <cell r="P339" t="str">
            <v>3911001</v>
          </cell>
          <cell r="Q339" t="str">
            <v>0</v>
          </cell>
        </row>
        <row r="340">
          <cell r="P340" t="str">
            <v>3911001</v>
          </cell>
          <cell r="Q340" t="str">
            <v>0</v>
          </cell>
        </row>
        <row r="341">
          <cell r="P341" t="str">
            <v>3911001</v>
          </cell>
          <cell r="Q341" t="str">
            <v>0</v>
          </cell>
        </row>
        <row r="342">
          <cell r="P342" t="str">
            <v>3911001</v>
          </cell>
          <cell r="Q342" t="str">
            <v>0</v>
          </cell>
        </row>
        <row r="343">
          <cell r="P343" t="str">
            <v>3911001</v>
          </cell>
          <cell r="Q343" t="str">
            <v>0</v>
          </cell>
        </row>
        <row r="344">
          <cell r="P344" t="str">
            <v>3911001</v>
          </cell>
          <cell r="Q344" t="str">
            <v>0</v>
          </cell>
        </row>
        <row r="345">
          <cell r="P345" t="str">
            <v>3911001</v>
          </cell>
          <cell r="Q345" t="str">
            <v>0</v>
          </cell>
        </row>
        <row r="346">
          <cell r="P346" t="str">
            <v>3913501</v>
          </cell>
          <cell r="Q346" t="str">
            <v>0</v>
          </cell>
        </row>
        <row r="347">
          <cell r="P347" t="str">
            <v>3911001</v>
          </cell>
          <cell r="Q347" t="str">
            <v>0</v>
          </cell>
        </row>
        <row r="348">
          <cell r="P348" t="str">
            <v>3913501</v>
          </cell>
          <cell r="Q348" t="str">
            <v>0</v>
          </cell>
        </row>
        <row r="349">
          <cell r="P349" t="str">
            <v>3920001</v>
          </cell>
          <cell r="Q349" t="str">
            <v>0</v>
          </cell>
        </row>
        <row r="350">
          <cell r="P350" t="str">
            <v>3920001</v>
          </cell>
          <cell r="Q350" t="str">
            <v>0</v>
          </cell>
        </row>
        <row r="351">
          <cell r="P351" t="str">
            <v>3920001</v>
          </cell>
          <cell r="Q351" t="str">
            <v>0</v>
          </cell>
        </row>
        <row r="352">
          <cell r="P352" t="str">
            <v>3924101</v>
          </cell>
          <cell r="Q352" t="str">
            <v>0</v>
          </cell>
        </row>
        <row r="353">
          <cell r="P353" t="str">
            <v>3924101</v>
          </cell>
          <cell r="Q353" t="str">
            <v>0</v>
          </cell>
        </row>
        <row r="354">
          <cell r="P354" t="str">
            <v>3924101</v>
          </cell>
          <cell r="Q354" t="str">
            <v>0</v>
          </cell>
        </row>
        <row r="355">
          <cell r="P355" t="str">
            <v>3924201</v>
          </cell>
          <cell r="Q355" t="str">
            <v>0</v>
          </cell>
        </row>
        <row r="356">
          <cell r="P356" t="str">
            <v>3924201</v>
          </cell>
          <cell r="Q356" t="str">
            <v>0</v>
          </cell>
        </row>
        <row r="357">
          <cell r="P357" t="str">
            <v>3924201</v>
          </cell>
          <cell r="Q357" t="str">
            <v>0</v>
          </cell>
        </row>
        <row r="358">
          <cell r="P358" t="str">
            <v>3924101</v>
          </cell>
          <cell r="Q358" t="str">
            <v>0</v>
          </cell>
        </row>
        <row r="359">
          <cell r="P359" t="str">
            <v>3924401</v>
          </cell>
          <cell r="Q359" t="str">
            <v>0</v>
          </cell>
        </row>
        <row r="360">
          <cell r="P360" t="str">
            <v>3924501</v>
          </cell>
          <cell r="Q360" t="str">
            <v>0</v>
          </cell>
        </row>
        <row r="361">
          <cell r="P361" t="str">
            <v>3924601</v>
          </cell>
          <cell r="Q361" t="str">
            <v>0</v>
          </cell>
        </row>
        <row r="362">
          <cell r="P362" t="str">
            <v>3924701</v>
          </cell>
          <cell r="Q362" t="str">
            <v>0</v>
          </cell>
        </row>
        <row r="363">
          <cell r="P363" t="str">
            <v>3924901</v>
          </cell>
          <cell r="Q363" t="str">
            <v>0</v>
          </cell>
        </row>
        <row r="364">
          <cell r="P364" t="str">
            <v>4012001</v>
          </cell>
          <cell r="Q364" t="str">
            <v>0</v>
          </cell>
        </row>
        <row r="365">
          <cell r="P365" t="str">
            <v>4012001</v>
          </cell>
          <cell r="Q365" t="str">
            <v>0</v>
          </cell>
        </row>
        <row r="366">
          <cell r="P366" t="str">
            <v>4012001</v>
          </cell>
          <cell r="Q366" t="str">
            <v>0</v>
          </cell>
        </row>
        <row r="367">
          <cell r="P367" t="str">
            <v>4110001</v>
          </cell>
          <cell r="Q367" t="str">
            <v>0</v>
          </cell>
        </row>
        <row r="368">
          <cell r="P368" t="str">
            <v>4116001</v>
          </cell>
          <cell r="Q368" t="str">
            <v>0</v>
          </cell>
        </row>
        <row r="369">
          <cell r="P369" t="str">
            <v>4116101</v>
          </cell>
          <cell r="Q369" t="str">
            <v>0</v>
          </cell>
        </row>
        <row r="370">
          <cell r="P370" t="str">
            <v>4110001</v>
          </cell>
          <cell r="Q370" t="str">
            <v>0</v>
          </cell>
        </row>
        <row r="371">
          <cell r="P371" t="str">
            <v>4110001</v>
          </cell>
          <cell r="Q371" t="str">
            <v>0</v>
          </cell>
        </row>
        <row r="372">
          <cell r="P372" t="str">
            <v>4130001</v>
          </cell>
          <cell r="Q372" t="str">
            <v>0</v>
          </cell>
        </row>
        <row r="373">
          <cell r="P373" t="str">
            <v>4140001</v>
          </cell>
          <cell r="Q373" t="str">
            <v>0</v>
          </cell>
        </row>
        <row r="374">
          <cell r="P374" t="str">
            <v>4190001</v>
          </cell>
          <cell r="Q374" t="str">
            <v>0</v>
          </cell>
        </row>
        <row r="375">
          <cell r="P375" t="str">
            <v>4190002</v>
          </cell>
          <cell r="Q375" t="str">
            <v>0</v>
          </cell>
        </row>
        <row r="376">
          <cell r="P376" t="str">
            <v>4210001</v>
          </cell>
          <cell r="Q376" t="str">
            <v>0</v>
          </cell>
        </row>
        <row r="377">
          <cell r="P377" t="str">
            <v>4311003</v>
          </cell>
          <cell r="Q377" t="str">
            <v>0</v>
          </cell>
        </row>
        <row r="378">
          <cell r="P378" t="str">
            <v>4311002</v>
          </cell>
          <cell r="Q378" t="str">
            <v>0</v>
          </cell>
        </row>
        <row r="379">
          <cell r="P379" t="str">
            <v>4311001</v>
          </cell>
          <cell r="Q379" t="str">
            <v>0</v>
          </cell>
        </row>
        <row r="380">
          <cell r="P380" t="str">
            <v>4312001</v>
          </cell>
          <cell r="Q380" t="str">
            <v>0</v>
          </cell>
        </row>
        <row r="381">
          <cell r="P381" t="str">
            <v>4410001</v>
          </cell>
          <cell r="Q381" t="str">
            <v>0</v>
          </cell>
        </row>
        <row r="382">
          <cell r="P382" t="str">
            <v>4510001</v>
          </cell>
          <cell r="Q382" t="str">
            <v>0</v>
          </cell>
        </row>
        <row r="383">
          <cell r="P383" t="str">
            <v>4610001</v>
          </cell>
          <cell r="Q383" t="str">
            <v>0</v>
          </cell>
        </row>
        <row r="384">
          <cell r="P384" t="str">
            <v>4610002</v>
          </cell>
          <cell r="Q384" t="str">
            <v>0</v>
          </cell>
        </row>
        <row r="385">
          <cell r="P385" t="str">
            <v>4620001</v>
          </cell>
          <cell r="Q385" t="str">
            <v>0</v>
          </cell>
        </row>
        <row r="386">
          <cell r="P386" t="str">
            <v>4620001</v>
          </cell>
          <cell r="Q386" t="str">
            <v>0</v>
          </cell>
        </row>
        <row r="387">
          <cell r="P387" t="str">
            <v>4640101</v>
          </cell>
          <cell r="Q387" t="str">
            <v>0</v>
          </cell>
        </row>
        <row r="388">
          <cell r="P388" t="str">
            <v>4640102</v>
          </cell>
          <cell r="Q388" t="str">
            <v>0</v>
          </cell>
        </row>
        <row r="389">
          <cell r="P389" t="str">
            <v>4640201</v>
          </cell>
          <cell r="Q389" t="str">
            <v>0</v>
          </cell>
        </row>
        <row r="390">
          <cell r="P390" t="str">
            <v>4640202</v>
          </cell>
          <cell r="Q390" t="str">
            <v>0</v>
          </cell>
        </row>
        <row r="391">
          <cell r="P391" t="str">
            <v>4640301</v>
          </cell>
          <cell r="Q391" t="str">
            <v>0</v>
          </cell>
        </row>
        <row r="392">
          <cell r="P392" t="str">
            <v>4640302</v>
          </cell>
          <cell r="Q392" t="str">
            <v>0</v>
          </cell>
        </row>
        <row r="393">
          <cell r="P393" t="str">
            <v>4640401</v>
          </cell>
          <cell r="Q393" t="str">
            <v>0</v>
          </cell>
        </row>
        <row r="394">
          <cell r="P394" t="str">
            <v>4640402</v>
          </cell>
          <cell r="Q394" t="str">
            <v>0</v>
          </cell>
        </row>
        <row r="395">
          <cell r="P395" t="str">
            <v>4711001</v>
          </cell>
          <cell r="Q395" t="str">
            <v>0</v>
          </cell>
        </row>
        <row r="396">
          <cell r="P396" t="str">
            <v>4711001</v>
          </cell>
          <cell r="Q396" t="str">
            <v>0</v>
          </cell>
        </row>
        <row r="397">
          <cell r="P397" t="str">
            <v>4711001</v>
          </cell>
          <cell r="Q397" t="str">
            <v>0</v>
          </cell>
        </row>
        <row r="398">
          <cell r="P398" t="str">
            <v>4712101</v>
          </cell>
          <cell r="Q398" t="str">
            <v>0</v>
          </cell>
        </row>
        <row r="399">
          <cell r="P399" t="str">
            <v>4712301</v>
          </cell>
          <cell r="Q399" t="str">
            <v>0</v>
          </cell>
        </row>
        <row r="400">
          <cell r="P400" t="str">
            <v>4712101</v>
          </cell>
          <cell r="Q400" t="str">
            <v>0</v>
          </cell>
        </row>
        <row r="401">
          <cell r="P401" t="str">
            <v>4712101</v>
          </cell>
          <cell r="Q401" t="str">
            <v>0</v>
          </cell>
        </row>
        <row r="402">
          <cell r="P402" t="str">
            <v>4720002</v>
          </cell>
          <cell r="Q402" t="str">
            <v>0</v>
          </cell>
        </row>
        <row r="403">
          <cell r="P403" t="str">
            <v>4720001</v>
          </cell>
          <cell r="Q403" t="str">
            <v>0</v>
          </cell>
        </row>
        <row r="404">
          <cell r="P404" t="str">
            <v>4720002</v>
          </cell>
          <cell r="Q404" t="str">
            <v>0</v>
          </cell>
        </row>
        <row r="405">
          <cell r="P405" t="str">
            <v>4720001</v>
          </cell>
          <cell r="Q405" t="str">
            <v>0</v>
          </cell>
        </row>
        <row r="406">
          <cell r="P406" t="str">
            <v>4720003</v>
          </cell>
          <cell r="Q406" t="str">
            <v>0</v>
          </cell>
        </row>
        <row r="407">
          <cell r="P407" t="str">
            <v>4720004</v>
          </cell>
          <cell r="Q407" t="str">
            <v>0</v>
          </cell>
        </row>
        <row r="408">
          <cell r="P408" t="str">
            <v>4810001</v>
          </cell>
          <cell r="Q408" t="str">
            <v>0</v>
          </cell>
        </row>
        <row r="409">
          <cell r="P409" t="str">
            <v>4880001</v>
          </cell>
          <cell r="Q409" t="str">
            <v>0</v>
          </cell>
        </row>
        <row r="410">
          <cell r="P410" t="str">
            <v>5011001</v>
          </cell>
          <cell r="Q410" t="str">
            <v>0</v>
          </cell>
        </row>
        <row r="411">
          <cell r="P411" t="str">
            <v>5012301</v>
          </cell>
          <cell r="Q411" t="str">
            <v>0</v>
          </cell>
        </row>
        <row r="412">
          <cell r="P412" t="str">
            <v>5012501</v>
          </cell>
          <cell r="Q412" t="str">
            <v>0</v>
          </cell>
        </row>
        <row r="413">
          <cell r="P413" t="str">
            <v>5013201</v>
          </cell>
          <cell r="Q413" t="str">
            <v>0</v>
          </cell>
        </row>
        <row r="414">
          <cell r="P414" t="str">
            <v>5013301</v>
          </cell>
          <cell r="Q414" t="str">
            <v>0</v>
          </cell>
        </row>
        <row r="415">
          <cell r="P415" t="str">
            <v>5013301</v>
          </cell>
          <cell r="Q415" t="str">
            <v>0</v>
          </cell>
        </row>
        <row r="416">
          <cell r="P416" t="str">
            <v>5013501</v>
          </cell>
          <cell r="Q416" t="str">
            <v>0</v>
          </cell>
        </row>
        <row r="417">
          <cell r="P417" t="str">
            <v>5011001</v>
          </cell>
          <cell r="Q417" t="str">
            <v>0</v>
          </cell>
        </row>
        <row r="418">
          <cell r="P418" t="str">
            <v>5012201</v>
          </cell>
          <cell r="Q418" t="str">
            <v>0</v>
          </cell>
        </row>
        <row r="419">
          <cell r="P419" t="str">
            <v>5013201</v>
          </cell>
          <cell r="Q419" t="str">
            <v>0</v>
          </cell>
        </row>
        <row r="420">
          <cell r="P420" t="str">
            <v>5100001</v>
          </cell>
          <cell r="Q420" t="str">
            <v>2</v>
          </cell>
        </row>
        <row r="421">
          <cell r="P421" t="str">
            <v>5100001</v>
          </cell>
          <cell r="Q421" t="str">
            <v>2</v>
          </cell>
        </row>
        <row r="422">
          <cell r="P422" t="str">
            <v>5100001</v>
          </cell>
          <cell r="Q422" t="str">
            <v>2</v>
          </cell>
        </row>
        <row r="423">
          <cell r="P423" t="str">
            <v>5100001</v>
          </cell>
          <cell r="Q423" t="str">
            <v>2</v>
          </cell>
        </row>
        <row r="424">
          <cell r="P424" t="str">
            <v>5100001</v>
          </cell>
          <cell r="Q424" t="str">
            <v>2</v>
          </cell>
        </row>
        <row r="425">
          <cell r="P425" t="str">
            <v>5100001</v>
          </cell>
          <cell r="Q425" t="str">
            <v>2</v>
          </cell>
        </row>
        <row r="426">
          <cell r="P426" t="str">
            <v>5100001</v>
          </cell>
          <cell r="Q426" t="str">
            <v>2</v>
          </cell>
        </row>
        <row r="427">
          <cell r="P427" t="str">
            <v>5100001</v>
          </cell>
          <cell r="Q427" t="str">
            <v>2</v>
          </cell>
        </row>
        <row r="428">
          <cell r="P428" t="str">
            <v>5100001</v>
          </cell>
          <cell r="Q428" t="str">
            <v>2</v>
          </cell>
        </row>
        <row r="429">
          <cell r="P429" t="str">
            <v>5100001</v>
          </cell>
          <cell r="Q429" t="str">
            <v>2</v>
          </cell>
        </row>
        <row r="430">
          <cell r="P430" t="str">
            <v>5100001</v>
          </cell>
          <cell r="Q430" t="str">
            <v>2</v>
          </cell>
        </row>
        <row r="431">
          <cell r="P431" t="str">
            <v>5100001</v>
          </cell>
          <cell r="Q431" t="str">
            <v>2</v>
          </cell>
        </row>
        <row r="432">
          <cell r="P432" t="str">
            <v>5100001</v>
          </cell>
          <cell r="Q432" t="str">
            <v>2</v>
          </cell>
        </row>
        <row r="433">
          <cell r="P433" t="str">
            <v>5100001</v>
          </cell>
          <cell r="Q433" t="str">
            <v>2</v>
          </cell>
        </row>
        <row r="434">
          <cell r="P434" t="str">
            <v>5710001</v>
          </cell>
          <cell r="Q434" t="str">
            <v>3</v>
          </cell>
        </row>
        <row r="435">
          <cell r="P435" t="str">
            <v>5710002</v>
          </cell>
          <cell r="Q435" t="str">
            <v>3</v>
          </cell>
        </row>
        <row r="436">
          <cell r="P436" t="str">
            <v>5100001</v>
          </cell>
          <cell r="Q436" t="str">
            <v>3</v>
          </cell>
        </row>
        <row r="437">
          <cell r="P437" t="str">
            <v>5100001</v>
          </cell>
          <cell r="Q437" t="str">
            <v>3</v>
          </cell>
        </row>
        <row r="438">
          <cell r="P438" t="str">
            <v>5100001</v>
          </cell>
          <cell r="Q438" t="str">
            <v>3</v>
          </cell>
        </row>
        <row r="439">
          <cell r="P439" t="str">
            <v>5100001</v>
          </cell>
          <cell r="Q439" t="str">
            <v>3</v>
          </cell>
        </row>
        <row r="440">
          <cell r="P440" t="str">
            <v>5100001</v>
          </cell>
          <cell r="Q440" t="str">
            <v>3</v>
          </cell>
        </row>
        <row r="441">
          <cell r="P441" t="str">
            <v>5100001</v>
          </cell>
          <cell r="Q441" t="str">
            <v>1</v>
          </cell>
        </row>
        <row r="442">
          <cell r="P442" t="str">
            <v>5100001</v>
          </cell>
          <cell r="Q442" t="str">
            <v>2</v>
          </cell>
        </row>
        <row r="443">
          <cell r="P443" t="str">
            <v>5100001</v>
          </cell>
          <cell r="Q443" t="str">
            <v>1</v>
          </cell>
        </row>
        <row r="444">
          <cell r="P444" t="str">
            <v>5100001</v>
          </cell>
          <cell r="Q444" t="str">
            <v>2</v>
          </cell>
        </row>
        <row r="445">
          <cell r="P445" t="str">
            <v>5100001</v>
          </cell>
          <cell r="Q445" t="str">
            <v>1</v>
          </cell>
        </row>
        <row r="446">
          <cell r="P446" t="str">
            <v>5100001</v>
          </cell>
          <cell r="Q446" t="str">
            <v>2</v>
          </cell>
        </row>
        <row r="447">
          <cell r="P447" t="str">
            <v>5100001</v>
          </cell>
          <cell r="Q447" t="str">
            <v>1</v>
          </cell>
        </row>
        <row r="448">
          <cell r="P448" t="str">
            <v>5100001</v>
          </cell>
          <cell r="Q448" t="str">
            <v>2</v>
          </cell>
        </row>
        <row r="449">
          <cell r="P449" t="str">
            <v>5100001</v>
          </cell>
          <cell r="Q449" t="str">
            <v>1</v>
          </cell>
        </row>
        <row r="450">
          <cell r="P450" t="str">
            <v>5100001</v>
          </cell>
          <cell r="Q450" t="str">
            <v>2</v>
          </cell>
        </row>
        <row r="451">
          <cell r="P451" t="str">
            <v>5100001</v>
          </cell>
          <cell r="Q451" t="str">
            <v>1</v>
          </cell>
        </row>
        <row r="452">
          <cell r="P452" t="str">
            <v>5100001</v>
          </cell>
          <cell r="Q452" t="str">
            <v>2</v>
          </cell>
        </row>
        <row r="453">
          <cell r="P453" t="str">
            <v>5100001</v>
          </cell>
          <cell r="Q453" t="str">
            <v>1</v>
          </cell>
        </row>
        <row r="454">
          <cell r="P454" t="str">
            <v>5100001</v>
          </cell>
          <cell r="Q454" t="str">
            <v>2</v>
          </cell>
        </row>
        <row r="455">
          <cell r="P455" t="str">
            <v>5100001</v>
          </cell>
          <cell r="Q455" t="str">
            <v>1</v>
          </cell>
        </row>
        <row r="456">
          <cell r="P456" t="str">
            <v>5100001</v>
          </cell>
          <cell r="Q456" t="str">
            <v>2</v>
          </cell>
        </row>
        <row r="457">
          <cell r="P457" t="str">
            <v>5100001</v>
          </cell>
          <cell r="Q457" t="str">
            <v>1</v>
          </cell>
        </row>
        <row r="458">
          <cell r="P458" t="str">
            <v>5100001</v>
          </cell>
          <cell r="Q458" t="str">
            <v>1</v>
          </cell>
        </row>
        <row r="459">
          <cell r="P459" t="str">
            <v>5100001</v>
          </cell>
          <cell r="Q459" t="str">
            <v>1</v>
          </cell>
        </row>
        <row r="460">
          <cell r="P460" t="str">
            <v>5100001</v>
          </cell>
          <cell r="Q460" t="str">
            <v>2</v>
          </cell>
        </row>
        <row r="461">
          <cell r="P461" t="str">
            <v>5100001</v>
          </cell>
          <cell r="Q461" t="str">
            <v>1</v>
          </cell>
        </row>
        <row r="462">
          <cell r="P462" t="str">
            <v>5100001</v>
          </cell>
          <cell r="Q462" t="str">
            <v>2</v>
          </cell>
        </row>
        <row r="463">
          <cell r="P463" t="str">
            <v>5100001</v>
          </cell>
          <cell r="Q463" t="str">
            <v>1</v>
          </cell>
        </row>
        <row r="464">
          <cell r="P464" t="str">
            <v>5100001</v>
          </cell>
          <cell r="Q464" t="str">
            <v>2</v>
          </cell>
        </row>
        <row r="465">
          <cell r="P465" t="str">
            <v>5100001</v>
          </cell>
          <cell r="Q465" t="str">
            <v>1</v>
          </cell>
        </row>
        <row r="466">
          <cell r="P466" t="str">
            <v>5100001</v>
          </cell>
          <cell r="Q466" t="str">
            <v>1</v>
          </cell>
        </row>
        <row r="467">
          <cell r="P467" t="str">
            <v>5100001</v>
          </cell>
          <cell r="Q467" t="str">
            <v>2</v>
          </cell>
        </row>
        <row r="468">
          <cell r="P468" t="str">
            <v>5100001</v>
          </cell>
          <cell r="Q468" t="str">
            <v>1</v>
          </cell>
        </row>
        <row r="469">
          <cell r="P469" t="str">
            <v>5100001</v>
          </cell>
          <cell r="Q469" t="str">
            <v>2</v>
          </cell>
        </row>
        <row r="470">
          <cell r="P470" t="str">
            <v>5100001</v>
          </cell>
          <cell r="Q470" t="str">
            <v>1</v>
          </cell>
        </row>
        <row r="471">
          <cell r="P471" t="str">
            <v>5100001</v>
          </cell>
          <cell r="Q471" t="str">
            <v>1</v>
          </cell>
        </row>
        <row r="472">
          <cell r="P472" t="str">
            <v>5100001</v>
          </cell>
          <cell r="Q472" t="str">
            <v>3</v>
          </cell>
        </row>
        <row r="473">
          <cell r="P473" t="str">
            <v>5100001</v>
          </cell>
          <cell r="Q473" t="str">
            <v>3</v>
          </cell>
        </row>
        <row r="474">
          <cell r="P474" t="str">
            <v>5100001</v>
          </cell>
          <cell r="Q474" t="str">
            <v>3</v>
          </cell>
        </row>
        <row r="475">
          <cell r="P475" t="str">
            <v>5100001</v>
          </cell>
          <cell r="Q475" t="str">
            <v>3</v>
          </cell>
        </row>
        <row r="476">
          <cell r="P476" t="str">
            <v>5100001</v>
          </cell>
          <cell r="Q476" t="str">
            <v>3</v>
          </cell>
        </row>
        <row r="477">
          <cell r="P477" t="str">
            <v>5100001</v>
          </cell>
          <cell r="Q477" t="str">
            <v>3</v>
          </cell>
        </row>
        <row r="478">
          <cell r="P478" t="str">
            <v>5100001</v>
          </cell>
          <cell r="Q478" t="str">
            <v>1</v>
          </cell>
        </row>
        <row r="479">
          <cell r="P479" t="str">
            <v>5100001</v>
          </cell>
          <cell r="Q479" t="str">
            <v>2</v>
          </cell>
        </row>
        <row r="480">
          <cell r="P480" t="str">
            <v>5100001</v>
          </cell>
          <cell r="Q480" t="str">
            <v>3</v>
          </cell>
        </row>
        <row r="481">
          <cell r="P481" t="str">
            <v>5100001</v>
          </cell>
          <cell r="Q481" t="str">
            <v>1</v>
          </cell>
        </row>
        <row r="482">
          <cell r="P482" t="str">
            <v>5100001</v>
          </cell>
          <cell r="Q482" t="str">
            <v>3</v>
          </cell>
        </row>
        <row r="483">
          <cell r="P483" t="str">
            <v>5100001</v>
          </cell>
          <cell r="Q483" t="str">
            <v>1</v>
          </cell>
        </row>
        <row r="484">
          <cell r="P484" t="str">
            <v>5100001</v>
          </cell>
          <cell r="Q484" t="str">
            <v>3</v>
          </cell>
        </row>
        <row r="485">
          <cell r="P485" t="str">
            <v>5100001</v>
          </cell>
          <cell r="Q485" t="str">
            <v>3</v>
          </cell>
        </row>
        <row r="486">
          <cell r="P486" t="str">
            <v>5100001</v>
          </cell>
          <cell r="Q486" t="str">
            <v>1</v>
          </cell>
        </row>
        <row r="487">
          <cell r="P487" t="str">
            <v>5100001</v>
          </cell>
          <cell r="Q487" t="str">
            <v>2</v>
          </cell>
        </row>
        <row r="488">
          <cell r="P488" t="str">
            <v>5100001</v>
          </cell>
          <cell r="Q488" t="str">
            <v>2</v>
          </cell>
        </row>
        <row r="489">
          <cell r="P489" t="str">
            <v>5100001</v>
          </cell>
          <cell r="Q489" t="str">
            <v>1</v>
          </cell>
        </row>
        <row r="490">
          <cell r="P490" t="str">
            <v>5100001</v>
          </cell>
          <cell r="Q490" t="str">
            <v>2</v>
          </cell>
        </row>
        <row r="491">
          <cell r="P491" t="str">
            <v>5100001</v>
          </cell>
          <cell r="Q491" t="str">
            <v>1</v>
          </cell>
        </row>
        <row r="492">
          <cell r="P492" t="str">
            <v>5100001</v>
          </cell>
          <cell r="Q492" t="str">
            <v>2</v>
          </cell>
        </row>
        <row r="493">
          <cell r="P493" t="str">
            <v>5100001</v>
          </cell>
          <cell r="Q493" t="str">
            <v>1</v>
          </cell>
        </row>
        <row r="494">
          <cell r="P494" t="str">
            <v>5100001</v>
          </cell>
          <cell r="Q494" t="str">
            <v>2</v>
          </cell>
        </row>
        <row r="495">
          <cell r="P495" t="str">
            <v>5100001</v>
          </cell>
          <cell r="Q495" t="str">
            <v>1</v>
          </cell>
        </row>
        <row r="496">
          <cell r="P496" t="str">
            <v>5100001</v>
          </cell>
          <cell r="Q496" t="str">
            <v>1</v>
          </cell>
        </row>
        <row r="497">
          <cell r="P497" t="str">
            <v>5100001</v>
          </cell>
          <cell r="Q497" t="str">
            <v>1</v>
          </cell>
        </row>
        <row r="498">
          <cell r="P498" t="str">
            <v>5100001</v>
          </cell>
          <cell r="Q498" t="str">
            <v>1</v>
          </cell>
        </row>
        <row r="499">
          <cell r="P499" t="str">
            <v>5100001</v>
          </cell>
          <cell r="Q499" t="str">
            <v>2</v>
          </cell>
        </row>
        <row r="500">
          <cell r="P500" t="str">
            <v>5100001</v>
          </cell>
          <cell r="Q500" t="str">
            <v>1</v>
          </cell>
        </row>
        <row r="501">
          <cell r="P501" t="str">
            <v>5100001</v>
          </cell>
          <cell r="Q501" t="str">
            <v>1</v>
          </cell>
        </row>
        <row r="502">
          <cell r="P502" t="str">
            <v>5100001</v>
          </cell>
          <cell r="Q502" t="str">
            <v>1</v>
          </cell>
        </row>
        <row r="503">
          <cell r="P503" t="str">
            <v>5100001</v>
          </cell>
          <cell r="Q503" t="str">
            <v>2</v>
          </cell>
        </row>
        <row r="504">
          <cell r="P504" t="str">
            <v>5100001</v>
          </cell>
          <cell r="Q504" t="str">
            <v>1</v>
          </cell>
        </row>
        <row r="505">
          <cell r="P505" t="str">
            <v>5100001</v>
          </cell>
          <cell r="Q505" t="str">
            <v>2</v>
          </cell>
        </row>
        <row r="506">
          <cell r="P506" t="str">
            <v>5100001</v>
          </cell>
          <cell r="Q506" t="str">
            <v>1</v>
          </cell>
        </row>
        <row r="507">
          <cell r="P507" t="str">
            <v>5100001</v>
          </cell>
          <cell r="Q507" t="str">
            <v>2</v>
          </cell>
        </row>
        <row r="508">
          <cell r="P508" t="str">
            <v>5100001</v>
          </cell>
          <cell r="Q508" t="str">
            <v>1</v>
          </cell>
        </row>
        <row r="509">
          <cell r="P509" t="str">
            <v>5100001</v>
          </cell>
          <cell r="Q509" t="str">
            <v>2</v>
          </cell>
        </row>
        <row r="510">
          <cell r="P510" t="str">
            <v>5100001</v>
          </cell>
          <cell r="Q510" t="str">
            <v>1</v>
          </cell>
        </row>
        <row r="511">
          <cell r="P511" t="str">
            <v>5100001</v>
          </cell>
          <cell r="Q511" t="str">
            <v>2</v>
          </cell>
        </row>
        <row r="512">
          <cell r="P512" t="str">
            <v>5100001</v>
          </cell>
          <cell r="Q512" t="str">
            <v>1</v>
          </cell>
        </row>
        <row r="513">
          <cell r="P513" t="str">
            <v>5100001</v>
          </cell>
          <cell r="Q513" t="str">
            <v>2</v>
          </cell>
        </row>
        <row r="514">
          <cell r="P514" t="str">
            <v>5100001</v>
          </cell>
          <cell r="Q514" t="str">
            <v>1</v>
          </cell>
        </row>
        <row r="515">
          <cell r="P515" t="str">
            <v>5100001</v>
          </cell>
          <cell r="Q515" t="str">
            <v>2</v>
          </cell>
        </row>
        <row r="516">
          <cell r="P516" t="str">
            <v>5100001</v>
          </cell>
          <cell r="Q516" t="str">
            <v>1</v>
          </cell>
        </row>
        <row r="517">
          <cell r="P517" t="str">
            <v>5100001</v>
          </cell>
          <cell r="Q517" t="str">
            <v>2</v>
          </cell>
        </row>
        <row r="518">
          <cell r="P518" t="str">
            <v>5100001</v>
          </cell>
          <cell r="Q518" t="str">
            <v>2</v>
          </cell>
        </row>
        <row r="519">
          <cell r="P519" t="str">
            <v>5100001</v>
          </cell>
          <cell r="Q519" t="str">
            <v>1</v>
          </cell>
        </row>
        <row r="520">
          <cell r="P520" t="str">
            <v>5100001</v>
          </cell>
          <cell r="Q520" t="str">
            <v>1</v>
          </cell>
        </row>
        <row r="521">
          <cell r="P521" t="str">
            <v>5100001</v>
          </cell>
          <cell r="Q521" t="str">
            <v>1</v>
          </cell>
        </row>
        <row r="522">
          <cell r="P522" t="str">
            <v>5100001</v>
          </cell>
          <cell r="Q522" t="str">
            <v>1</v>
          </cell>
        </row>
        <row r="523">
          <cell r="P523" t="str">
            <v>5100001</v>
          </cell>
          <cell r="Q523" t="str">
            <v>1</v>
          </cell>
        </row>
        <row r="524">
          <cell r="P524" t="str">
            <v>5100001</v>
          </cell>
          <cell r="Q524" t="str">
            <v>2</v>
          </cell>
        </row>
        <row r="525">
          <cell r="P525" t="str">
            <v>5100001</v>
          </cell>
          <cell r="Q525" t="str">
            <v>1</v>
          </cell>
        </row>
        <row r="526">
          <cell r="P526" t="str">
            <v>5100001</v>
          </cell>
          <cell r="Q526" t="str">
            <v>2</v>
          </cell>
        </row>
        <row r="527">
          <cell r="P527" t="str">
            <v>5100001</v>
          </cell>
          <cell r="Q527" t="str">
            <v>1</v>
          </cell>
        </row>
        <row r="528">
          <cell r="P528" t="str">
            <v>5100001</v>
          </cell>
          <cell r="Q528" t="str">
            <v>2</v>
          </cell>
        </row>
        <row r="529">
          <cell r="P529" t="str">
            <v>5100001</v>
          </cell>
          <cell r="Q529" t="str">
            <v>1</v>
          </cell>
        </row>
        <row r="530">
          <cell r="P530" t="str">
            <v>5100001</v>
          </cell>
          <cell r="Q530" t="str">
            <v>2</v>
          </cell>
        </row>
        <row r="531">
          <cell r="P531" t="str">
            <v>5100001</v>
          </cell>
          <cell r="Q531" t="str">
            <v>1</v>
          </cell>
        </row>
        <row r="532">
          <cell r="P532" t="str">
            <v>5100001</v>
          </cell>
          <cell r="Q532" t="str">
            <v>1</v>
          </cell>
        </row>
        <row r="533">
          <cell r="P533" t="str">
            <v>5100001</v>
          </cell>
          <cell r="Q533" t="str">
            <v>1</v>
          </cell>
        </row>
        <row r="534">
          <cell r="P534" t="str">
            <v>5100001</v>
          </cell>
          <cell r="Q534" t="str">
            <v>2</v>
          </cell>
        </row>
        <row r="535">
          <cell r="P535" t="str">
            <v>5100001</v>
          </cell>
          <cell r="Q535" t="str">
            <v>1</v>
          </cell>
        </row>
        <row r="536">
          <cell r="P536" t="str">
            <v>5100001</v>
          </cell>
          <cell r="Q536" t="str">
            <v>2</v>
          </cell>
        </row>
        <row r="537">
          <cell r="P537" t="str">
            <v>5100001</v>
          </cell>
          <cell r="Q537" t="str">
            <v>1</v>
          </cell>
        </row>
        <row r="538">
          <cell r="P538" t="str">
            <v>5100001</v>
          </cell>
          <cell r="Q538" t="str">
            <v>1</v>
          </cell>
        </row>
        <row r="539">
          <cell r="P539" t="str">
            <v>5100001</v>
          </cell>
          <cell r="Q539" t="str">
            <v>1</v>
          </cell>
        </row>
        <row r="540">
          <cell r="P540" t="str">
            <v>5100001</v>
          </cell>
          <cell r="Q540" t="str">
            <v>1</v>
          </cell>
        </row>
        <row r="541">
          <cell r="P541" t="str">
            <v>5100001</v>
          </cell>
          <cell r="Q541" t="str">
            <v>1</v>
          </cell>
        </row>
        <row r="542">
          <cell r="P542" t="str">
            <v>5100001</v>
          </cell>
          <cell r="Q542" t="str">
            <v>2</v>
          </cell>
        </row>
        <row r="543">
          <cell r="P543" t="str">
            <v>5100001</v>
          </cell>
          <cell r="Q543" t="str">
            <v>3</v>
          </cell>
        </row>
        <row r="544">
          <cell r="P544" t="str">
            <v>5100001</v>
          </cell>
          <cell r="Q544" t="str">
            <v>1</v>
          </cell>
        </row>
        <row r="545">
          <cell r="P545" t="str">
            <v>5100001</v>
          </cell>
          <cell r="Q545" t="str">
            <v>2</v>
          </cell>
        </row>
        <row r="546">
          <cell r="P546" t="str">
            <v>5100001</v>
          </cell>
          <cell r="Q546" t="str">
            <v>1</v>
          </cell>
        </row>
        <row r="547">
          <cell r="P547" t="str">
            <v>5100001</v>
          </cell>
          <cell r="Q547" t="str">
            <v>1</v>
          </cell>
        </row>
        <row r="548">
          <cell r="P548" t="str">
            <v>5100001</v>
          </cell>
          <cell r="Q548" t="str">
            <v>1</v>
          </cell>
        </row>
        <row r="549">
          <cell r="P549" t="str">
            <v>5100001</v>
          </cell>
          <cell r="Q549" t="str">
            <v>1</v>
          </cell>
        </row>
        <row r="550">
          <cell r="P550" t="str">
            <v>5100001</v>
          </cell>
          <cell r="Q550" t="str">
            <v>1</v>
          </cell>
        </row>
        <row r="551">
          <cell r="P551" t="str">
            <v>5100001</v>
          </cell>
          <cell r="Q551" t="str">
            <v>1</v>
          </cell>
        </row>
        <row r="552">
          <cell r="P552" t="str">
            <v>5100001</v>
          </cell>
          <cell r="Q552" t="str">
            <v>1</v>
          </cell>
        </row>
        <row r="553">
          <cell r="P553" t="str">
            <v>5100001</v>
          </cell>
          <cell r="Q553" t="str">
            <v>1</v>
          </cell>
        </row>
        <row r="554">
          <cell r="P554" t="str">
            <v>5100001</v>
          </cell>
          <cell r="Q554" t="str">
            <v>2</v>
          </cell>
        </row>
        <row r="555">
          <cell r="P555" t="str">
            <v>5100001</v>
          </cell>
          <cell r="Q555" t="str">
            <v>2</v>
          </cell>
        </row>
        <row r="556">
          <cell r="P556" t="str">
            <v>5100001</v>
          </cell>
          <cell r="Q556" t="str">
            <v>2</v>
          </cell>
        </row>
        <row r="557">
          <cell r="P557" t="str">
            <v>5100001</v>
          </cell>
          <cell r="Q557" t="str">
            <v>2</v>
          </cell>
        </row>
        <row r="558">
          <cell r="P558" t="str">
            <v>5100001</v>
          </cell>
          <cell r="Q558" t="str">
            <v>1</v>
          </cell>
        </row>
        <row r="559">
          <cell r="P559" t="str">
            <v>5100001</v>
          </cell>
          <cell r="Q559" t="str">
            <v>2</v>
          </cell>
        </row>
        <row r="560">
          <cell r="P560" t="str">
            <v>5100001</v>
          </cell>
          <cell r="Q560" t="str">
            <v>2</v>
          </cell>
        </row>
        <row r="561">
          <cell r="P561" t="str">
            <v>5100001</v>
          </cell>
          <cell r="Q561" t="str">
            <v>2</v>
          </cell>
        </row>
        <row r="562">
          <cell r="P562" t="str">
            <v>5100001</v>
          </cell>
          <cell r="Q562" t="str">
            <v>1</v>
          </cell>
        </row>
        <row r="563">
          <cell r="P563" t="str">
            <v>5100001</v>
          </cell>
          <cell r="Q563" t="str">
            <v>2</v>
          </cell>
        </row>
        <row r="564">
          <cell r="P564" t="str">
            <v>5100001</v>
          </cell>
          <cell r="Q564" t="str">
            <v>1</v>
          </cell>
        </row>
        <row r="565">
          <cell r="P565" t="str">
            <v>5100001</v>
          </cell>
          <cell r="Q565" t="str">
            <v>2</v>
          </cell>
        </row>
        <row r="566">
          <cell r="P566" t="str">
            <v>5100001</v>
          </cell>
          <cell r="Q566" t="str">
            <v>3</v>
          </cell>
        </row>
        <row r="567">
          <cell r="P567" t="str">
            <v>5100001</v>
          </cell>
          <cell r="Q567" t="str">
            <v>2</v>
          </cell>
        </row>
        <row r="568">
          <cell r="P568" t="str">
            <v>9011001</v>
          </cell>
          <cell r="Q568" t="str">
            <v>0</v>
          </cell>
        </row>
        <row r="569">
          <cell r="P569" t="str">
            <v>9011001</v>
          </cell>
          <cell r="Q569" t="str">
            <v>0</v>
          </cell>
        </row>
        <row r="570">
          <cell r="P570" t="str">
            <v>9012001</v>
          </cell>
          <cell r="Q570" t="str">
            <v>0</v>
          </cell>
        </row>
        <row r="571">
          <cell r="P571" t="str">
            <v>9013001</v>
          </cell>
          <cell r="Q571" t="str">
            <v>0</v>
          </cell>
        </row>
        <row r="572">
          <cell r="P572" t="str">
            <v>9014001</v>
          </cell>
          <cell r="Q572" t="str">
            <v>0</v>
          </cell>
        </row>
        <row r="573">
          <cell r="P573" t="str">
            <v>9014001</v>
          </cell>
          <cell r="Q573" t="str">
            <v>0</v>
          </cell>
        </row>
        <row r="574">
          <cell r="P574" t="str">
            <v>9015001</v>
          </cell>
          <cell r="Q574" t="str">
            <v>0</v>
          </cell>
        </row>
        <row r="575">
          <cell r="P575" t="str">
            <v>9016001</v>
          </cell>
          <cell r="Q575" t="str">
            <v>0</v>
          </cell>
        </row>
        <row r="576">
          <cell r="P576" t="str">
            <v>9017001</v>
          </cell>
          <cell r="Q576" t="str">
            <v>0</v>
          </cell>
        </row>
        <row r="577">
          <cell r="P577" t="str">
            <v>9017001</v>
          </cell>
          <cell r="Q577" t="str">
            <v>0</v>
          </cell>
        </row>
        <row r="578">
          <cell r="P578" t="str">
            <v>30781</v>
          </cell>
          <cell r="Q578" t="str">
            <v>0</v>
          </cell>
        </row>
        <row r="579">
          <cell r="P579" t="str">
            <v>9011701</v>
          </cell>
          <cell r="Q579" t="str">
            <v>0</v>
          </cell>
        </row>
        <row r="580">
          <cell r="P580" t="str">
            <v>9012002</v>
          </cell>
          <cell r="Q580" t="str">
            <v>0</v>
          </cell>
        </row>
        <row r="581">
          <cell r="P581" t="str">
            <v>9012401</v>
          </cell>
          <cell r="Q581" t="str">
            <v>0</v>
          </cell>
        </row>
        <row r="582">
          <cell r="P582" t="str">
            <v>9113301</v>
          </cell>
          <cell r="Q582" t="str">
            <v>0</v>
          </cell>
        </row>
        <row r="583">
          <cell r="P583" t="str">
            <v>9113401</v>
          </cell>
          <cell r="Q583" t="str">
            <v>0</v>
          </cell>
        </row>
        <row r="584">
          <cell r="P584" t="str">
            <v>9118301</v>
          </cell>
          <cell r="Q584" t="str">
            <v>0</v>
          </cell>
        </row>
        <row r="585">
          <cell r="P585" t="str">
            <v>9213001</v>
          </cell>
          <cell r="Q585" t="str">
            <v>0</v>
          </cell>
        </row>
        <row r="586">
          <cell r="P586" t="str">
            <v>9215001</v>
          </cell>
          <cell r="Q586" t="str">
            <v>0</v>
          </cell>
        </row>
        <row r="587">
          <cell r="P587" t="str">
            <v>9218001</v>
          </cell>
          <cell r="Q587" t="str">
            <v>0</v>
          </cell>
        </row>
        <row r="588">
          <cell r="P588" t="str">
            <v>9311001</v>
          </cell>
          <cell r="Q588" t="str">
            <v>0</v>
          </cell>
        </row>
        <row r="589">
          <cell r="P589" t="str">
            <v>9312001</v>
          </cell>
          <cell r="Q589" t="str">
            <v>0</v>
          </cell>
        </row>
        <row r="590">
          <cell r="P590" t="str">
            <v>9313001</v>
          </cell>
          <cell r="Q590" t="str">
            <v>0</v>
          </cell>
        </row>
        <row r="591">
          <cell r="P591" t="str">
            <v>9316001</v>
          </cell>
          <cell r="Q591" t="str">
            <v>0</v>
          </cell>
        </row>
        <row r="592">
          <cell r="P592" t="str">
            <v>9511001</v>
          </cell>
          <cell r="Q592" t="str">
            <v>0</v>
          </cell>
        </row>
        <row r="593">
          <cell r="P593" t="str">
            <v>9511001</v>
          </cell>
          <cell r="Q593" t="str">
            <v>0</v>
          </cell>
        </row>
        <row r="594">
          <cell r="P594" t="str">
            <v>9613001</v>
          </cell>
          <cell r="Q594" t="str">
            <v>0</v>
          </cell>
        </row>
        <row r="595">
          <cell r="P595" t="str">
            <v>9615001</v>
          </cell>
          <cell r="Q595" t="str">
            <v>0</v>
          </cell>
        </row>
        <row r="596">
          <cell r="P596" t="str">
            <v>9616001</v>
          </cell>
          <cell r="Q596" t="str">
            <v>0</v>
          </cell>
        </row>
        <row r="597">
          <cell r="P597" t="str">
            <v>9617001</v>
          </cell>
          <cell r="Q597" t="str">
            <v>0</v>
          </cell>
        </row>
        <row r="598">
          <cell r="P598" t="str">
            <v>9614001</v>
          </cell>
          <cell r="Q598" t="str">
            <v>0</v>
          </cell>
        </row>
        <row r="599">
          <cell r="P599" t="str">
            <v>9619001</v>
          </cell>
          <cell r="Q599" t="str">
            <v>0</v>
          </cell>
        </row>
        <row r="600">
          <cell r="P600" t="str">
            <v>9619001</v>
          </cell>
          <cell r="Q600" t="str">
            <v>0</v>
          </cell>
        </row>
        <row r="601">
          <cell r="P601" t="str">
            <v>9619001</v>
          </cell>
          <cell r="Q601" t="str">
            <v>0</v>
          </cell>
        </row>
        <row r="602">
          <cell r="P602" t="str">
            <v>9619001</v>
          </cell>
          <cell r="Q602" t="str">
            <v>0</v>
          </cell>
        </row>
        <row r="603">
          <cell r="P603" t="str">
            <v>9619101</v>
          </cell>
          <cell r="Q603" t="str">
            <v>0</v>
          </cell>
        </row>
        <row r="604">
          <cell r="P604" t="str">
            <v>9619101</v>
          </cell>
          <cell r="Q604" t="str">
            <v>0</v>
          </cell>
        </row>
        <row r="605">
          <cell r="P605" t="str">
            <v>9619101</v>
          </cell>
          <cell r="Q605" t="str">
            <v>0</v>
          </cell>
        </row>
        <row r="606">
          <cell r="P606" t="str">
            <v>9701001</v>
          </cell>
          <cell r="Q606" t="str">
            <v>0</v>
          </cell>
        </row>
        <row r="607">
          <cell r="P607" t="str">
            <v>9701001</v>
          </cell>
          <cell r="Q607" t="str">
            <v>0</v>
          </cell>
        </row>
        <row r="608">
          <cell r="P608" t="str">
            <v>9702001</v>
          </cell>
          <cell r="Q608" t="str">
            <v>0</v>
          </cell>
        </row>
        <row r="609">
          <cell r="P609" t="str">
            <v>9703001</v>
          </cell>
          <cell r="Q609" t="str">
            <v>0</v>
          </cell>
        </row>
        <row r="610">
          <cell r="P610" t="str">
            <v>9701301</v>
          </cell>
          <cell r="Q610" t="str">
            <v>0</v>
          </cell>
        </row>
        <row r="611">
          <cell r="P611" t="str">
            <v>9701501</v>
          </cell>
          <cell r="Q611" t="str">
            <v>0</v>
          </cell>
        </row>
        <row r="612">
          <cell r="P612" t="str">
            <v>9701701</v>
          </cell>
          <cell r="Q612" t="str">
            <v>0</v>
          </cell>
        </row>
        <row r="613">
          <cell r="P613" t="str">
            <v>9702002</v>
          </cell>
          <cell r="Q613" t="str">
            <v>0</v>
          </cell>
        </row>
        <row r="614">
          <cell r="P614" t="str">
            <v>9702002</v>
          </cell>
          <cell r="Q614" t="str">
            <v>0</v>
          </cell>
        </row>
        <row r="615">
          <cell r="P615" t="str">
            <v>9702301</v>
          </cell>
          <cell r="Q615" t="str">
            <v>0</v>
          </cell>
        </row>
        <row r="616">
          <cell r="P616" t="str">
            <v>9702401</v>
          </cell>
          <cell r="Q616" t="str">
            <v>0</v>
          </cell>
        </row>
        <row r="617">
          <cell r="P617" t="str">
            <v>9702501</v>
          </cell>
          <cell r="Q617" t="str">
            <v>0</v>
          </cell>
        </row>
        <row r="618">
          <cell r="P618" t="str">
            <v>9705001</v>
          </cell>
          <cell r="Q618" t="str">
            <v>0</v>
          </cell>
        </row>
        <row r="619">
          <cell r="P619" t="str">
            <v>9801001</v>
          </cell>
          <cell r="Q619" t="str">
            <v>0</v>
          </cell>
        </row>
        <row r="620">
          <cell r="P620" t="str">
            <v>9801002</v>
          </cell>
          <cell r="Q620" t="str">
            <v>0</v>
          </cell>
        </row>
        <row r="621">
          <cell r="P621" t="str">
            <v>9801003</v>
          </cell>
          <cell r="Q621" t="str">
            <v>0</v>
          </cell>
        </row>
        <row r="622">
          <cell r="P622" t="str">
            <v>9802001</v>
          </cell>
          <cell r="Q622" t="str">
            <v>0</v>
          </cell>
        </row>
        <row r="623">
          <cell r="P623" t="str">
            <v>9802001</v>
          </cell>
          <cell r="Q623" t="str">
            <v>0</v>
          </cell>
        </row>
        <row r="624">
          <cell r="P624" t="str">
            <v>9822001</v>
          </cell>
          <cell r="Q624" t="str">
            <v>0</v>
          </cell>
        </row>
        <row r="625">
          <cell r="P625" t="str">
            <v>9841001</v>
          </cell>
          <cell r="Q625" t="str">
            <v>0</v>
          </cell>
        </row>
        <row r="626">
          <cell r="P626" t="str">
            <v>9841001</v>
          </cell>
          <cell r="Q626" t="str">
            <v>0</v>
          </cell>
        </row>
        <row r="627">
          <cell r="P627" t="str">
            <v>9842001</v>
          </cell>
          <cell r="Q627" t="str">
            <v>0</v>
          </cell>
        </row>
        <row r="628">
          <cell r="P628" t="str">
            <v>9841001</v>
          </cell>
          <cell r="Q628" t="str">
            <v>0</v>
          </cell>
        </row>
        <row r="629">
          <cell r="P629" t="str">
            <v>9860001</v>
          </cell>
          <cell r="Q629" t="str">
            <v>0</v>
          </cell>
        </row>
        <row r="630">
          <cell r="P630" t="str">
            <v>9860002</v>
          </cell>
          <cell r="Q630" t="str">
            <v>0</v>
          </cell>
        </row>
        <row r="631">
          <cell r="P631" t="str">
            <v>9900001</v>
          </cell>
          <cell r="Q631" t="str">
            <v>0</v>
          </cell>
        </row>
        <row r="632">
          <cell r="P632" t="str">
            <v>9801001</v>
          </cell>
          <cell r="Q632" t="str">
            <v>0</v>
          </cell>
        </row>
      </sheetData>
      <sheetData sheetId="12"/>
      <sheetData sheetId="13" refreshError="1">
        <row r="5">
          <cell r="B5">
            <v>10020000</v>
          </cell>
          <cell r="C5">
            <v>100001</v>
          </cell>
          <cell r="D5" t="str">
            <v>CASH IN BANKS-NO RESTRICTIONS</v>
          </cell>
        </row>
        <row r="6">
          <cell r="B6">
            <v>10020405</v>
          </cell>
          <cell r="C6">
            <v>100001</v>
          </cell>
          <cell r="D6" t="str">
            <v>CITIBANK</v>
          </cell>
        </row>
        <row r="7">
          <cell r="B7">
            <v>10020800</v>
          </cell>
          <cell r="C7">
            <v>100001</v>
          </cell>
          <cell r="D7" t="str">
            <v>CASH IN BANK - BOC, PANYU, USD</v>
          </cell>
        </row>
        <row r="8">
          <cell r="B8">
            <v>10020801</v>
          </cell>
          <cell r="C8">
            <v>100001</v>
          </cell>
          <cell r="D8" t="str">
            <v>CASH IN BANK - BOC, PANYU,  RMB</v>
          </cell>
        </row>
        <row r="9">
          <cell r="B9">
            <v>10020802</v>
          </cell>
          <cell r="C9">
            <v>100001</v>
          </cell>
          <cell r="D9" t="str">
            <v>CASH IN BANK - BOC, PANYU,  HKD</v>
          </cell>
        </row>
        <row r="10">
          <cell r="B10">
            <v>10020803</v>
          </cell>
          <cell r="C10">
            <v>100001</v>
          </cell>
          <cell r="D10" t="str">
            <v>CASH IN BANK - BOC, NANSHA, RMB</v>
          </cell>
        </row>
        <row r="11">
          <cell r="B11">
            <v>10020804</v>
          </cell>
          <cell r="C11">
            <v>100001</v>
          </cell>
          <cell r="D11" t="str">
            <v>CASH IN BANK - HSBC, USD</v>
          </cell>
        </row>
        <row r="12">
          <cell r="B12">
            <v>10020805</v>
          </cell>
          <cell r="C12">
            <v>100001</v>
          </cell>
          <cell r="D12" t="str">
            <v>CASH IN BANK - CITIBANK, OFFSHORE, USD</v>
          </cell>
        </row>
        <row r="13">
          <cell r="B13">
            <v>10020806</v>
          </cell>
          <cell r="C13">
            <v>100001</v>
          </cell>
          <cell r="D13" t="str">
            <v>CASH IN BANK - HSBC, US$ TIME DEPOSIT</v>
          </cell>
        </row>
        <row r="14">
          <cell r="B14">
            <v>10020807</v>
          </cell>
          <cell r="C14">
            <v>100001</v>
          </cell>
          <cell r="D14" t="str">
            <v>CASH IN BANK - HSBC, HKD</v>
          </cell>
        </row>
        <row r="15">
          <cell r="B15">
            <v>10020808</v>
          </cell>
          <cell r="C15">
            <v>100001</v>
          </cell>
          <cell r="D15" t="str">
            <v>CASH IN BANK- ICBC NANSHA, USD</v>
          </cell>
        </row>
        <row r="16">
          <cell r="B16">
            <v>10020809</v>
          </cell>
          <cell r="C16">
            <v>100001</v>
          </cell>
          <cell r="D16" t="str">
            <v>CASH IN BANK- ICBC NANSHA, RMB</v>
          </cell>
        </row>
        <row r="17">
          <cell r="B17">
            <v>10020810</v>
          </cell>
          <cell r="C17">
            <v>100001</v>
          </cell>
          <cell r="D17" t="str">
            <v>CASH IN BANK- ICBC PAYROLL, RMB</v>
          </cell>
        </row>
        <row r="18">
          <cell r="B18">
            <v>10020811</v>
          </cell>
          <cell r="C18">
            <v>100001</v>
          </cell>
          <cell r="D18" t="str">
            <v>CASH IN BANK- BOC SHENZHEN, RMB</v>
          </cell>
        </row>
        <row r="19">
          <cell r="B19">
            <v>10020813</v>
          </cell>
          <cell r="C19">
            <v>100001</v>
          </cell>
          <cell r="D19" t="str">
            <v>CHECKING A/C - HAN IL</v>
          </cell>
        </row>
        <row r="20">
          <cell r="B20">
            <v>10020814</v>
          </cell>
          <cell r="C20">
            <v>100001</v>
          </cell>
          <cell r="D20" t="str">
            <v>CHECKING A/C - CNB</v>
          </cell>
        </row>
        <row r="21">
          <cell r="B21">
            <v>10020815</v>
          </cell>
          <cell r="C21">
            <v>100001</v>
          </cell>
          <cell r="D21" t="str">
            <v>CHECK A/C - FCY - BANK OF BOSTON</v>
          </cell>
        </row>
        <row r="22">
          <cell r="B22">
            <v>10020816</v>
          </cell>
          <cell r="C22">
            <v>100001</v>
          </cell>
          <cell r="D22" t="str">
            <v>DEPOSIT FOR OPENING CHECKING ACCOUNT</v>
          </cell>
        </row>
        <row r="23">
          <cell r="B23">
            <v>10020817</v>
          </cell>
          <cell r="C23">
            <v>100001</v>
          </cell>
          <cell r="D23" t="str">
            <v>SEVERANCE DEPOSIT</v>
          </cell>
        </row>
        <row r="24">
          <cell r="B24">
            <v>10020818</v>
          </cell>
          <cell r="C24">
            <v>100001</v>
          </cell>
          <cell r="D24" t="str">
            <v>CURRENT ACCOUNT-SAKURA</v>
          </cell>
        </row>
        <row r="25">
          <cell r="B25">
            <v>10020819</v>
          </cell>
          <cell r="C25">
            <v>100001</v>
          </cell>
          <cell r="D25" t="str">
            <v>CURRENT ACCOUNT-FUJI</v>
          </cell>
        </row>
        <row r="26">
          <cell r="B26">
            <v>10020820</v>
          </cell>
          <cell r="C26">
            <v>100001</v>
          </cell>
          <cell r="D26" t="str">
            <v>CURRENT ACCOUNT-TOKYO-MITSUBISHI</v>
          </cell>
        </row>
        <row r="27">
          <cell r="B27">
            <v>10020821</v>
          </cell>
          <cell r="C27">
            <v>100001</v>
          </cell>
          <cell r="D27" t="str">
            <v>CURRENT ACCOUNT-SUMITOMO</v>
          </cell>
        </row>
        <row r="28">
          <cell r="B28">
            <v>10020822</v>
          </cell>
          <cell r="C28">
            <v>100001</v>
          </cell>
          <cell r="D28" t="str">
            <v>CURRENT ACCOUNT-ASHIKAGA</v>
          </cell>
        </row>
        <row r="29">
          <cell r="B29">
            <v>10020823</v>
          </cell>
          <cell r="C29">
            <v>100001</v>
          </cell>
          <cell r="D29" t="str">
            <v>CURRENT ACCOUNT-NORIN CHUKIN</v>
          </cell>
        </row>
        <row r="30">
          <cell r="B30">
            <v>10020824</v>
          </cell>
          <cell r="C30">
            <v>100001</v>
          </cell>
          <cell r="D30" t="str">
            <v>CURRENT ACCOUNT-LONG TERM CREDIT BANK</v>
          </cell>
        </row>
        <row r="31">
          <cell r="B31">
            <v>10020825</v>
          </cell>
          <cell r="C31">
            <v>100001</v>
          </cell>
          <cell r="D31" t="str">
            <v>CURRENT ACCOUNT-MITSUI TRUST</v>
          </cell>
        </row>
        <row r="32">
          <cell r="B32">
            <v>10020826</v>
          </cell>
          <cell r="C32">
            <v>100001</v>
          </cell>
          <cell r="D32" t="str">
            <v>CURRENT ACCOUNT-INDUSTRIAL BANK OF JAPAN</v>
          </cell>
        </row>
        <row r="33">
          <cell r="B33">
            <v>10020827</v>
          </cell>
          <cell r="C33">
            <v>100001</v>
          </cell>
          <cell r="D33" t="str">
            <v>CURRENT ACCOUNT-CITI</v>
          </cell>
        </row>
        <row r="34">
          <cell r="B34">
            <v>10020828</v>
          </cell>
          <cell r="C34">
            <v>100001</v>
          </cell>
          <cell r="D34" t="str">
            <v>CASH IN BANK CB S$</v>
          </cell>
        </row>
        <row r="35">
          <cell r="B35">
            <v>10020829</v>
          </cell>
          <cell r="C35">
            <v>100001</v>
          </cell>
          <cell r="D35" t="str">
            <v>CASH IN BANK CB US$</v>
          </cell>
        </row>
        <row r="36">
          <cell r="B36">
            <v>10020830</v>
          </cell>
          <cell r="C36">
            <v>100001</v>
          </cell>
          <cell r="D36" t="str">
            <v>DBS S$</v>
          </cell>
        </row>
        <row r="37">
          <cell r="B37">
            <v>10020831</v>
          </cell>
          <cell r="C37">
            <v>100001</v>
          </cell>
          <cell r="D37" t="str">
            <v>CASH IN BANK-BOC, NANSHA, USD</v>
          </cell>
        </row>
        <row r="38">
          <cell r="B38">
            <v>10020832</v>
          </cell>
          <cell r="C38">
            <v>100001</v>
          </cell>
          <cell r="D38" t="str">
            <v>A$ CASH-WESTPAC</v>
          </cell>
        </row>
        <row r="39">
          <cell r="B39">
            <v>10020833</v>
          </cell>
          <cell r="C39">
            <v>100001</v>
          </cell>
          <cell r="D39" t="str">
            <v>US$ CASH-WESTPAC</v>
          </cell>
        </row>
        <row r="40">
          <cell r="B40">
            <v>10020835</v>
          </cell>
          <cell r="C40">
            <v>100001</v>
          </cell>
          <cell r="D40" t="str">
            <v>A$ CASH POOLING</v>
          </cell>
        </row>
        <row r="41">
          <cell r="B41">
            <v>10020836</v>
          </cell>
          <cell r="C41">
            <v>100001</v>
          </cell>
          <cell r="D41" t="str">
            <v>CASH IN BANK-AGRI BANK WGQ RMB TAX</v>
          </cell>
        </row>
        <row r="42">
          <cell r="B42">
            <v>10020837</v>
          </cell>
          <cell r="C42">
            <v>100001</v>
          </cell>
          <cell r="D42" t="str">
            <v>CASH IN BANK-BANK OF CM WGQ RMB CURRENT</v>
          </cell>
        </row>
        <row r="43">
          <cell r="B43">
            <v>10020838</v>
          </cell>
          <cell r="C43">
            <v>100001</v>
          </cell>
          <cell r="D43" t="str">
            <v>CASH IN BANK-HSBC RMB</v>
          </cell>
        </row>
        <row r="44">
          <cell r="B44">
            <v>10020839</v>
          </cell>
          <cell r="C44">
            <v>100001</v>
          </cell>
          <cell r="D44" t="str">
            <v>CASH IN BANk-ICBC WGQ USD</v>
          </cell>
        </row>
        <row r="45">
          <cell r="B45">
            <v>10020840</v>
          </cell>
          <cell r="C45">
            <v>100001</v>
          </cell>
          <cell r="D45" t="str">
            <v>CASH IN CMB PANYU, RMB</v>
          </cell>
        </row>
        <row r="46">
          <cell r="B46">
            <v>10020841</v>
          </cell>
          <cell r="C46">
            <v>100001</v>
          </cell>
          <cell r="D46" t="str">
            <v>CASH IN CMB PANYU, USD</v>
          </cell>
        </row>
        <row r="47">
          <cell r="B47">
            <v>10020842</v>
          </cell>
          <cell r="C47">
            <v>100001</v>
          </cell>
          <cell r="D47" t="str">
            <v>CASH IN BANK-CMB PANYU, JPY</v>
          </cell>
        </row>
        <row r="48">
          <cell r="B48">
            <v>11020000</v>
          </cell>
          <cell r="C48">
            <v>100001</v>
          </cell>
          <cell r="D48" t="str">
            <v>CURRENT ACCOUNT</v>
          </cell>
        </row>
        <row r="49">
          <cell r="B49">
            <v>11020800</v>
          </cell>
          <cell r="C49">
            <v>100001</v>
          </cell>
          <cell r="D49" t="str">
            <v>TIME DEPOSIT</v>
          </cell>
        </row>
        <row r="50">
          <cell r="B50">
            <v>11020801</v>
          </cell>
          <cell r="C50">
            <v>100001</v>
          </cell>
          <cell r="D50" t="str">
            <v>TIME DEPOSIT</v>
          </cell>
        </row>
        <row r="51">
          <cell r="B51">
            <v>11020802</v>
          </cell>
          <cell r="C51">
            <v>100001</v>
          </cell>
          <cell r="D51" t="str">
            <v>TIME DEPOSIT-SAKURA</v>
          </cell>
        </row>
        <row r="52">
          <cell r="B52">
            <v>11020803</v>
          </cell>
          <cell r="C52">
            <v>100001</v>
          </cell>
          <cell r="D52" t="str">
            <v>TIME DEPOSIT-FUJI</v>
          </cell>
        </row>
        <row r="53">
          <cell r="B53">
            <v>11020804</v>
          </cell>
          <cell r="C53">
            <v>100001</v>
          </cell>
          <cell r="D53" t="str">
            <v>TIME DEPOSIT-TOKYO-MITSUBISHI</v>
          </cell>
        </row>
        <row r="54">
          <cell r="B54">
            <v>11020805</v>
          </cell>
          <cell r="C54">
            <v>100001</v>
          </cell>
          <cell r="D54" t="str">
            <v>TIME DEPOSIT-SUMITOMO</v>
          </cell>
        </row>
        <row r="55">
          <cell r="B55">
            <v>11020806</v>
          </cell>
          <cell r="C55">
            <v>100001</v>
          </cell>
          <cell r="D55" t="str">
            <v>TIME DEPOSIT-ASHIKAGA</v>
          </cell>
        </row>
        <row r="56">
          <cell r="B56">
            <v>11020807</v>
          </cell>
          <cell r="C56">
            <v>100001</v>
          </cell>
          <cell r="D56" t="str">
            <v>TIME DEPOSIT-NORIN CHUKIN</v>
          </cell>
        </row>
        <row r="57">
          <cell r="B57">
            <v>11020808</v>
          </cell>
          <cell r="C57">
            <v>100001</v>
          </cell>
          <cell r="D57" t="str">
            <v>TIME DEPOSIT-LONG TERM CREDIT BANK</v>
          </cell>
        </row>
        <row r="58">
          <cell r="B58">
            <v>11020809</v>
          </cell>
          <cell r="C58">
            <v>100001</v>
          </cell>
          <cell r="D58" t="str">
            <v>TIME DEPOSIT-MITSUI TRUST</v>
          </cell>
        </row>
        <row r="59">
          <cell r="B59">
            <v>11020810</v>
          </cell>
          <cell r="C59">
            <v>100001</v>
          </cell>
          <cell r="D59" t="str">
            <v>TIME DEPOSIT-CITI</v>
          </cell>
        </row>
        <row r="60">
          <cell r="B60">
            <v>11020811</v>
          </cell>
          <cell r="C60">
            <v>100001</v>
          </cell>
          <cell r="D60" t="str">
            <v>TIME DEPOSIT-FOREIGN CURRENCY-SAKURA</v>
          </cell>
        </row>
        <row r="61">
          <cell r="B61">
            <v>11020812</v>
          </cell>
          <cell r="C61">
            <v>100001</v>
          </cell>
          <cell r="D61" t="str">
            <v>TIME DEPOSIT-FOREIGN CURRENCY-FUJI</v>
          </cell>
        </row>
        <row r="62">
          <cell r="B62">
            <v>11020813</v>
          </cell>
          <cell r="C62">
            <v>100001</v>
          </cell>
          <cell r="D62" t="str">
            <v>TIME DEPOSIT-FOREIGN CURRENCY-TOKYO-MITSUBISHI</v>
          </cell>
        </row>
        <row r="63">
          <cell r="B63">
            <v>11020814</v>
          </cell>
          <cell r="C63">
            <v>100001</v>
          </cell>
          <cell r="D63" t="str">
            <v>TIME DEPOSIT-FOREIGN CURRENCY-CITI</v>
          </cell>
        </row>
        <row r="64">
          <cell r="B64">
            <v>11020815</v>
          </cell>
          <cell r="C64">
            <v>100001</v>
          </cell>
          <cell r="D64" t="str">
            <v>PASSBOOK-KOOKMIN BANK</v>
          </cell>
        </row>
        <row r="65">
          <cell r="B65">
            <v>11020816</v>
          </cell>
          <cell r="C65">
            <v>100001</v>
          </cell>
          <cell r="D65" t="str">
            <v>PASSBOOK-HANIL BANK</v>
          </cell>
        </row>
        <row r="66">
          <cell r="B66">
            <v>11020817</v>
          </cell>
          <cell r="C66">
            <v>100001</v>
          </cell>
          <cell r="D66" t="str">
            <v>PASSBOOK-OTHER BANK</v>
          </cell>
        </row>
        <row r="67">
          <cell r="B67">
            <v>11020818</v>
          </cell>
          <cell r="C67">
            <v>100001</v>
          </cell>
          <cell r="D67" t="str">
            <v>PASSBOOK - FCY - HANIL</v>
          </cell>
        </row>
        <row r="68">
          <cell r="B68">
            <v>11020819</v>
          </cell>
          <cell r="C68">
            <v>100001</v>
          </cell>
          <cell r="D68" t="str">
            <v>SAVING ACCOUNT-SAKURA</v>
          </cell>
        </row>
        <row r="69">
          <cell r="B69">
            <v>11020820</v>
          </cell>
          <cell r="C69">
            <v>100001</v>
          </cell>
          <cell r="D69" t="str">
            <v>SAVING ACCOUNT-FUJI</v>
          </cell>
        </row>
        <row r="70">
          <cell r="B70">
            <v>11020821</v>
          </cell>
          <cell r="C70">
            <v>100001</v>
          </cell>
          <cell r="D70" t="str">
            <v>SAVING ACCOUNT-TOKYO-MITSUBISHI</v>
          </cell>
        </row>
        <row r="71">
          <cell r="B71">
            <v>11020822</v>
          </cell>
          <cell r="C71">
            <v>100001</v>
          </cell>
          <cell r="D71" t="str">
            <v>SAVING ACCOUNT-SUMITOMO</v>
          </cell>
        </row>
        <row r="72">
          <cell r="B72">
            <v>11020823</v>
          </cell>
          <cell r="C72">
            <v>100001</v>
          </cell>
          <cell r="D72" t="str">
            <v>SAVING ACCOUNT-NORIN CHUKIN</v>
          </cell>
        </row>
        <row r="73">
          <cell r="B73">
            <v>11020824</v>
          </cell>
          <cell r="C73">
            <v>100001</v>
          </cell>
          <cell r="D73" t="str">
            <v>SAVING ACCOUNT-LONG TERM CREDIT BANK</v>
          </cell>
        </row>
        <row r="74">
          <cell r="B74">
            <v>11020825</v>
          </cell>
          <cell r="C74">
            <v>100001</v>
          </cell>
          <cell r="D74" t="str">
            <v>SAVING ACCOUNT-MITSUI TRUST</v>
          </cell>
        </row>
        <row r="75">
          <cell r="B75">
            <v>11020826</v>
          </cell>
          <cell r="C75">
            <v>100001</v>
          </cell>
          <cell r="D75" t="str">
            <v>SAVING ACCOUNT-CITI</v>
          </cell>
        </row>
        <row r="76">
          <cell r="B76">
            <v>11020827</v>
          </cell>
          <cell r="C76">
            <v>100001</v>
          </cell>
          <cell r="D76" t="str">
            <v>NOTICE DEPOSIT-SAKURA</v>
          </cell>
        </row>
        <row r="77">
          <cell r="B77">
            <v>11020828</v>
          </cell>
          <cell r="C77">
            <v>100001</v>
          </cell>
          <cell r="D77" t="str">
            <v>NOTICE DEPOSIT-FUJI</v>
          </cell>
        </row>
        <row r="78">
          <cell r="B78">
            <v>11020829</v>
          </cell>
          <cell r="C78">
            <v>100001</v>
          </cell>
          <cell r="D78" t="str">
            <v>NOTICE DEPOSIT-TOKYO-MITSUBISHI</v>
          </cell>
        </row>
        <row r="79">
          <cell r="B79">
            <v>11020830</v>
          </cell>
          <cell r="C79">
            <v>100001</v>
          </cell>
          <cell r="D79" t="str">
            <v>NOTICE DEPOSIT-SUMITOMO</v>
          </cell>
        </row>
        <row r="80">
          <cell r="B80">
            <v>11020831</v>
          </cell>
          <cell r="C80">
            <v>100001</v>
          </cell>
          <cell r="D80" t="str">
            <v>NOTICE DEPOSIT-ASHIKAGA</v>
          </cell>
        </row>
        <row r="81">
          <cell r="B81">
            <v>11020832</v>
          </cell>
          <cell r="C81">
            <v>100001</v>
          </cell>
          <cell r="D81" t="str">
            <v>NOTICE DEPOSIT-NORIN CHUKIN</v>
          </cell>
        </row>
        <row r="82">
          <cell r="B82">
            <v>11020833</v>
          </cell>
          <cell r="C82">
            <v>100001</v>
          </cell>
          <cell r="D82" t="str">
            <v>NOTICE DEPOSIT-LONG TERM CREDIT BANK</v>
          </cell>
        </row>
        <row r="83">
          <cell r="B83">
            <v>11020834</v>
          </cell>
          <cell r="C83">
            <v>100001</v>
          </cell>
          <cell r="D83" t="str">
            <v>NOTICE DEPOSIT-CITI</v>
          </cell>
        </row>
        <row r="84">
          <cell r="B84">
            <v>11020835</v>
          </cell>
          <cell r="C84">
            <v>100001</v>
          </cell>
          <cell r="D84" t="str">
            <v>SAVING ACCOUNT-FOREIGN CURRENCY-SAKURA</v>
          </cell>
        </row>
        <row r="85">
          <cell r="B85">
            <v>11020836</v>
          </cell>
          <cell r="C85">
            <v>100001</v>
          </cell>
          <cell r="D85" t="str">
            <v>SAVING ACCOUNT-FOREIGN CURRENCY-FUJI</v>
          </cell>
        </row>
        <row r="86">
          <cell r="B86">
            <v>11020837</v>
          </cell>
          <cell r="C86">
            <v>100001</v>
          </cell>
          <cell r="D86" t="str">
            <v>SAVING ACCOUNT-FOREIGN CURRENCY-TOKYO-MITSUBISHI</v>
          </cell>
        </row>
        <row r="87">
          <cell r="B87">
            <v>11020838</v>
          </cell>
          <cell r="C87">
            <v>100001</v>
          </cell>
          <cell r="D87" t="str">
            <v>SAVING ACCOUNT-FOREIGN CURRENCY-CITI</v>
          </cell>
        </row>
        <row r="88">
          <cell r="B88">
            <v>11020839</v>
          </cell>
          <cell r="C88">
            <v>100001</v>
          </cell>
          <cell r="D88" t="str">
            <v>OTHER DEPOSIT-SAKURA</v>
          </cell>
        </row>
        <row r="89">
          <cell r="B89">
            <v>11020840</v>
          </cell>
          <cell r="C89">
            <v>100001</v>
          </cell>
          <cell r="D89" t="str">
            <v>OTHER DEPOSIT-FUJI</v>
          </cell>
        </row>
        <row r="90">
          <cell r="B90">
            <v>11020841</v>
          </cell>
          <cell r="C90">
            <v>100001</v>
          </cell>
          <cell r="D90" t="str">
            <v>OTHER DEPOSIT-TOKYO-MITSUBISHI</v>
          </cell>
        </row>
        <row r="91">
          <cell r="B91">
            <v>11020842</v>
          </cell>
          <cell r="C91">
            <v>100001</v>
          </cell>
          <cell r="D91" t="str">
            <v>OTHER DEPOSIT-CITI</v>
          </cell>
        </row>
        <row r="92">
          <cell r="B92">
            <v>11020843</v>
          </cell>
          <cell r="C92">
            <v>100001</v>
          </cell>
          <cell r="D92" t="str">
            <v>SECURITIES-KOKUSAI SECURITIES</v>
          </cell>
        </row>
        <row r="93">
          <cell r="B93">
            <v>12000000</v>
          </cell>
          <cell r="C93">
            <v>100001</v>
          </cell>
          <cell r="D93" t="str">
            <v>INTERNAL CASH IN TRANSIT</v>
          </cell>
        </row>
        <row r="94">
          <cell r="B94">
            <v>12000400</v>
          </cell>
          <cell r="C94">
            <v>100001</v>
          </cell>
          <cell r="D94" t="str">
            <v>PAYMENTS IN TRANSIT</v>
          </cell>
        </row>
        <row r="95">
          <cell r="B95">
            <v>12000401</v>
          </cell>
          <cell r="C95">
            <v>100001</v>
          </cell>
          <cell r="D95" t="str">
            <v>RECEIPTS IN TRANSIT</v>
          </cell>
        </row>
        <row r="96">
          <cell r="B96">
            <v>12000801</v>
          </cell>
          <cell r="C96">
            <v>100001</v>
          </cell>
          <cell r="D96" t="str">
            <v>CROSS CURRENCY CLEAR</v>
          </cell>
        </row>
        <row r="97">
          <cell r="B97">
            <v>13000000</v>
          </cell>
          <cell r="C97">
            <v>100001</v>
          </cell>
          <cell r="D97" t="str">
            <v>CASH ON HAND</v>
          </cell>
        </row>
        <row r="98">
          <cell r="B98">
            <v>13000800</v>
          </cell>
          <cell r="C98">
            <v>100001</v>
          </cell>
          <cell r="D98" t="str">
            <v>CASH ON HAND - RMB</v>
          </cell>
        </row>
        <row r="99">
          <cell r="B99">
            <v>13000801</v>
          </cell>
          <cell r="C99">
            <v>100001</v>
          </cell>
          <cell r="D99" t="str">
            <v>CASH ON HAND - HKD</v>
          </cell>
        </row>
        <row r="100">
          <cell r="B100">
            <v>13000802</v>
          </cell>
          <cell r="C100">
            <v>100001</v>
          </cell>
          <cell r="D100" t="str">
            <v>CASH ON HAND - USD</v>
          </cell>
        </row>
        <row r="101">
          <cell r="B101">
            <v>14000000</v>
          </cell>
          <cell r="C101">
            <v>100001</v>
          </cell>
          <cell r="D101" t="str">
            <v>LOCAL WORKING FUNDS</v>
          </cell>
        </row>
        <row r="102">
          <cell r="B102">
            <v>14000801</v>
          </cell>
          <cell r="C102">
            <v>100001</v>
          </cell>
          <cell r="D102" t="str">
            <v>PETTY CASH-PLANT</v>
          </cell>
        </row>
        <row r="103">
          <cell r="B103">
            <v>14000802</v>
          </cell>
          <cell r="C103">
            <v>100001</v>
          </cell>
          <cell r="D103" t="str">
            <v>LOCAL WORKING FUNDS - PLT (DUTY)</v>
          </cell>
        </row>
        <row r="104">
          <cell r="B104">
            <v>14000803</v>
          </cell>
          <cell r="C104">
            <v>100001</v>
          </cell>
          <cell r="D104" t="str">
            <v>PETTY CASH - TOCHIGI</v>
          </cell>
        </row>
        <row r="105">
          <cell r="B105">
            <v>14000804</v>
          </cell>
          <cell r="C105">
            <v>100001</v>
          </cell>
          <cell r="D105" t="str">
            <v>PETTY CASH - NSW</v>
          </cell>
        </row>
        <row r="106">
          <cell r="B106">
            <v>14000805</v>
          </cell>
          <cell r="C106">
            <v>100001</v>
          </cell>
          <cell r="D106" t="str">
            <v>PETTY CASH - FINANCE</v>
          </cell>
        </row>
        <row r="107">
          <cell r="B107">
            <v>14000806</v>
          </cell>
          <cell r="C107">
            <v>100001</v>
          </cell>
          <cell r="D107" t="str">
            <v>PETTY CASH - SA</v>
          </cell>
        </row>
        <row r="108">
          <cell r="B108">
            <v>14000807</v>
          </cell>
          <cell r="C108">
            <v>100001</v>
          </cell>
          <cell r="D108" t="str">
            <v>FOREIGN CURRENCY CASH HELD</v>
          </cell>
        </row>
        <row r="109">
          <cell r="B109">
            <v>16000000</v>
          </cell>
          <cell r="C109">
            <v>100001</v>
          </cell>
          <cell r="D109" t="str">
            <v>CASH FOR PAYROLL</v>
          </cell>
        </row>
        <row r="110">
          <cell r="B110">
            <v>20110000</v>
          </cell>
          <cell r="C110">
            <v>201101</v>
          </cell>
          <cell r="D110" t="str">
            <v>MKT SECURITIES&lt;=90 DAYS-PURCH COST</v>
          </cell>
        </row>
        <row r="111">
          <cell r="B111">
            <v>22010000</v>
          </cell>
          <cell r="C111">
            <v>220001</v>
          </cell>
          <cell r="D111" t="str">
            <v>MKT SECURITIES AS GUARANTEES-COST</v>
          </cell>
        </row>
        <row r="112">
          <cell r="B112">
            <v>22020000</v>
          </cell>
          <cell r="C112">
            <v>220001</v>
          </cell>
          <cell r="D112" t="str">
            <v>MKT SECURITIES AS GUARANTEES-AMORT</v>
          </cell>
        </row>
        <row r="113">
          <cell r="B113">
            <v>30110000</v>
          </cell>
          <cell r="C113">
            <v>301101</v>
          </cell>
          <cell r="D113" t="str">
            <v>CUSTOMERS ACCOUNTS-CURRENT-EXTERNAL</v>
          </cell>
        </row>
        <row r="114">
          <cell r="B114">
            <v>30110414</v>
          </cell>
          <cell r="C114">
            <v>301101</v>
          </cell>
          <cell r="D114" t="str">
            <v>ACCOUNTS REC US DOLLAR BASED</v>
          </cell>
        </row>
        <row r="115">
          <cell r="B115">
            <v>30110800</v>
          </cell>
          <cell r="C115">
            <v>301101</v>
          </cell>
          <cell r="D115" t="str">
            <v>TRADE A/R-WON</v>
          </cell>
        </row>
        <row r="116">
          <cell r="B116">
            <v>30110801</v>
          </cell>
          <cell r="C116">
            <v>301101</v>
          </cell>
          <cell r="D116" t="str">
            <v>UNAPPLIED CREDIT-TRADE A/R WON</v>
          </cell>
        </row>
        <row r="117">
          <cell r="B117">
            <v>30110802</v>
          </cell>
          <cell r="C117">
            <v>301101</v>
          </cell>
          <cell r="D117" t="str">
            <v>TRADE A/R-FCY : NON-GE</v>
          </cell>
        </row>
        <row r="118">
          <cell r="B118">
            <v>30110803</v>
          </cell>
          <cell r="C118">
            <v>301101</v>
          </cell>
          <cell r="D118" t="str">
            <v>ACCRUED RECEIVABLE</v>
          </cell>
        </row>
        <row r="119">
          <cell r="B119">
            <v>30110804</v>
          </cell>
          <cell r="C119">
            <v>301101</v>
          </cell>
          <cell r="D119" t="str">
            <v>UNAPPLIED CREDIT-TRADE A/R - FCY - NON GE</v>
          </cell>
        </row>
        <row r="120">
          <cell r="B120">
            <v>30110805</v>
          </cell>
          <cell r="C120">
            <v>301101</v>
          </cell>
          <cell r="D120" t="str">
            <v>AR CONTROL EXT US$</v>
          </cell>
        </row>
        <row r="121">
          <cell r="B121">
            <v>30110806</v>
          </cell>
          <cell r="C121">
            <v>301101</v>
          </cell>
          <cell r="D121" t="str">
            <v>AR ACCRUAL EXT US$</v>
          </cell>
        </row>
        <row r="122">
          <cell r="B122">
            <v>30110807</v>
          </cell>
          <cell r="C122">
            <v>301101</v>
          </cell>
          <cell r="D122" t="str">
            <v>AR CONTROL EXT S$</v>
          </cell>
        </row>
        <row r="123">
          <cell r="B123">
            <v>30110808</v>
          </cell>
          <cell r="C123">
            <v>301101</v>
          </cell>
          <cell r="D123" t="str">
            <v>A$ DEBTORS AUSTRALIA</v>
          </cell>
        </row>
        <row r="124">
          <cell r="B124">
            <v>30120800</v>
          </cell>
          <cell r="C124">
            <v>301101</v>
          </cell>
          <cell r="D124" t="str">
            <v>DUE FROM UBE CYCON</v>
          </cell>
        </row>
        <row r="125">
          <cell r="B125">
            <v>30120801</v>
          </cell>
          <cell r="C125">
            <v>301101</v>
          </cell>
          <cell r="D125" t="str">
            <v>ACCOUNT RECIEVABLE-ASSOCIATED COMPANIES</v>
          </cell>
        </row>
        <row r="126">
          <cell r="B126">
            <v>30120802</v>
          </cell>
          <cell r="C126">
            <v>301101</v>
          </cell>
          <cell r="D126" t="str">
            <v>ACCOUNT RECEIVABLE-FOREIGN CURRENCY</v>
          </cell>
        </row>
        <row r="127">
          <cell r="B127">
            <v>32010000</v>
          </cell>
          <cell r="C127">
            <v>301101</v>
          </cell>
          <cell r="D127" t="str">
            <v>CUSTOMERS NOTES-CURRENT</v>
          </cell>
        </row>
        <row r="128">
          <cell r="B128">
            <v>33010000</v>
          </cell>
          <cell r="C128">
            <v>301101</v>
          </cell>
          <cell r="D128" t="str">
            <v>TRADE REC DISCOUNTED-CURRENT</v>
          </cell>
        </row>
        <row r="129">
          <cell r="B129">
            <v>33010800</v>
          </cell>
          <cell r="C129">
            <v>301101</v>
          </cell>
          <cell r="D129" t="str">
            <v>NOTE DISCOUNTED E/RECOURSE</v>
          </cell>
        </row>
        <row r="130">
          <cell r="B130">
            <v>33010801</v>
          </cell>
          <cell r="C130">
            <v>301101</v>
          </cell>
          <cell r="D130" t="str">
            <v>NOTE DISCOUNTED W/O RECOURSE</v>
          </cell>
        </row>
        <row r="131">
          <cell r="B131">
            <v>30310000</v>
          </cell>
          <cell r="C131">
            <v>303101</v>
          </cell>
          <cell r="D131" t="str">
            <v>ACCTS REC-CONSOL AFFIL-WITHIN BUSINESS</v>
          </cell>
        </row>
        <row r="132">
          <cell r="B132">
            <v>30310405</v>
          </cell>
          <cell r="C132">
            <v>303101</v>
          </cell>
          <cell r="D132" t="str">
            <v>DUE FROM GEP BERGEN OP ZOOM</v>
          </cell>
        </row>
        <row r="133">
          <cell r="B133">
            <v>30310437</v>
          </cell>
          <cell r="C133">
            <v>303101</v>
          </cell>
          <cell r="D133" t="str">
            <v>GEP - PACIFIC-HQ</v>
          </cell>
        </row>
        <row r="134">
          <cell r="B134">
            <v>30310438</v>
          </cell>
          <cell r="C134">
            <v>303101</v>
          </cell>
          <cell r="D134" t="str">
            <v>DUE FROM GEP HK</v>
          </cell>
        </row>
        <row r="135">
          <cell r="B135">
            <v>30310600</v>
          </cell>
          <cell r="C135">
            <v>303101</v>
          </cell>
          <cell r="D135" t="str">
            <v>A/R FROM GEP EUROPE</v>
          </cell>
        </row>
        <row r="136">
          <cell r="B136">
            <v>30310602</v>
          </cell>
          <cell r="C136">
            <v>303101</v>
          </cell>
          <cell r="D136" t="str">
            <v>A/R FROM GEP-US</v>
          </cell>
        </row>
        <row r="137">
          <cell r="B137">
            <v>30310612</v>
          </cell>
          <cell r="C137">
            <v>303101</v>
          </cell>
          <cell r="D137" t="str">
            <v>DUE FROM GEP AUSTRALIA</v>
          </cell>
        </row>
        <row r="138">
          <cell r="B138">
            <v>30310622</v>
          </cell>
          <cell r="C138">
            <v>303101</v>
          </cell>
          <cell r="D138" t="str">
            <v>DUE FROM GEP KOREA</v>
          </cell>
        </row>
        <row r="139">
          <cell r="B139">
            <v>30310628</v>
          </cell>
          <cell r="C139">
            <v>303101</v>
          </cell>
          <cell r="D139" t="str">
            <v>DUE FROM GE INDIA</v>
          </cell>
        </row>
        <row r="140">
          <cell r="B140">
            <v>30310630</v>
          </cell>
          <cell r="C140">
            <v>303101</v>
          </cell>
          <cell r="D140" t="str">
            <v>DUE FROM GEP JAPAN</v>
          </cell>
        </row>
        <row r="141">
          <cell r="B141">
            <v>30310634</v>
          </cell>
          <cell r="C141">
            <v>303101</v>
          </cell>
          <cell r="D141" t="str">
            <v>DUE FROM GEP SINGAPORE</v>
          </cell>
        </row>
        <row r="142">
          <cell r="B142">
            <v>30310636</v>
          </cell>
          <cell r="C142">
            <v>303101</v>
          </cell>
          <cell r="D142" t="str">
            <v>A/R FROM GEP-CHINA</v>
          </cell>
        </row>
        <row r="143">
          <cell r="B143">
            <v>30310639</v>
          </cell>
          <cell r="C143">
            <v>303101</v>
          </cell>
          <cell r="D143" t="str">
            <v>DUE FROM GEP THAILAND</v>
          </cell>
        </row>
        <row r="144">
          <cell r="B144">
            <v>30310800</v>
          </cell>
          <cell r="C144">
            <v>303101</v>
          </cell>
          <cell r="D144" t="str">
            <v>DUE FROM NANSHA</v>
          </cell>
        </row>
        <row r="145">
          <cell r="B145">
            <v>30310801</v>
          </cell>
          <cell r="C145">
            <v>303101</v>
          </cell>
          <cell r="D145" t="str">
            <v>DUE FROM RESIN</v>
          </cell>
        </row>
        <row r="146">
          <cell r="B146">
            <v>30310802</v>
          </cell>
          <cell r="C146">
            <v>303101</v>
          </cell>
          <cell r="D146" t="str">
            <v>DUE FROM SILICONES WH</v>
          </cell>
        </row>
        <row r="147">
          <cell r="B147">
            <v>30310803</v>
          </cell>
          <cell r="C147">
            <v>303101</v>
          </cell>
          <cell r="D147" t="str">
            <v>DUE FROM SPD</v>
          </cell>
        </row>
        <row r="148">
          <cell r="B148">
            <v>30310804</v>
          </cell>
          <cell r="C148">
            <v>303101</v>
          </cell>
          <cell r="D148" t="str">
            <v>DUE FROM SPEC CHEMICALS</v>
          </cell>
        </row>
        <row r="149">
          <cell r="B149">
            <v>30310805</v>
          </cell>
          <cell r="C149">
            <v>303101</v>
          </cell>
          <cell r="D149" t="str">
            <v>DUE FROM SUPERABRASIVES</v>
          </cell>
        </row>
        <row r="150">
          <cell r="B150">
            <v>30310806</v>
          </cell>
          <cell r="C150">
            <v>303101</v>
          </cell>
          <cell r="D150" t="str">
            <v>GEP - AMERICAS</v>
          </cell>
        </row>
        <row r="151">
          <cell r="B151">
            <v>30310807</v>
          </cell>
          <cell r="C151">
            <v>303101</v>
          </cell>
          <cell r="D151" t="str">
            <v>GEP - SOUTH EAST ASIA</v>
          </cell>
        </row>
        <row r="152">
          <cell r="B152">
            <v>30310808</v>
          </cell>
          <cell r="C152">
            <v>303101</v>
          </cell>
          <cell r="D152" t="str">
            <v>UNAPPLIED CREDIT - TRADE A/R - FCY - W/I BUSINESS</v>
          </cell>
        </row>
        <row r="153">
          <cell r="B153">
            <v>30310809</v>
          </cell>
          <cell r="C153">
            <v>303101</v>
          </cell>
          <cell r="D153" t="str">
            <v>GEP - EUROPE</v>
          </cell>
        </row>
        <row r="154">
          <cell r="B154">
            <v>30310810</v>
          </cell>
          <cell r="C154">
            <v>303101</v>
          </cell>
          <cell r="D154" t="str">
            <v>GEP - AMERICAS</v>
          </cell>
        </row>
        <row r="155">
          <cell r="B155">
            <v>30310812</v>
          </cell>
          <cell r="C155">
            <v>303101</v>
          </cell>
          <cell r="D155" t="str">
            <v>GEP - JAPAN</v>
          </cell>
        </row>
        <row r="156">
          <cell r="B156">
            <v>30310813</v>
          </cell>
          <cell r="C156">
            <v>303101</v>
          </cell>
          <cell r="D156" t="str">
            <v>GEP - AUSTRALIA</v>
          </cell>
        </row>
        <row r="157">
          <cell r="B157">
            <v>30310814</v>
          </cell>
          <cell r="C157">
            <v>303101</v>
          </cell>
          <cell r="D157" t="str">
            <v>GEP - HONG KONG</v>
          </cell>
        </row>
        <row r="158">
          <cell r="B158">
            <v>30310815</v>
          </cell>
          <cell r="C158">
            <v>303101</v>
          </cell>
          <cell r="D158" t="str">
            <v>GEP - CHINA</v>
          </cell>
        </row>
        <row r="159">
          <cell r="B159">
            <v>30310816</v>
          </cell>
          <cell r="C159">
            <v>303101</v>
          </cell>
          <cell r="D159" t="str">
            <v>GEP - PACIFIC HQ</v>
          </cell>
        </row>
        <row r="160">
          <cell r="B160">
            <v>30310817</v>
          </cell>
          <cell r="C160">
            <v>303101</v>
          </cell>
          <cell r="D160" t="str">
            <v>GEP - SOUTH EAST ASIA</v>
          </cell>
        </row>
        <row r="161">
          <cell r="B161">
            <v>30310818</v>
          </cell>
          <cell r="C161">
            <v>303101</v>
          </cell>
          <cell r="D161" t="str">
            <v>GEP - SINGAPORE</v>
          </cell>
        </row>
        <row r="162">
          <cell r="B162">
            <v>30310819</v>
          </cell>
          <cell r="C162">
            <v>303101</v>
          </cell>
          <cell r="D162" t="str">
            <v>AR GE S$</v>
          </cell>
        </row>
        <row r="163">
          <cell r="B163">
            <v>30310820</v>
          </cell>
          <cell r="C163">
            <v>303101</v>
          </cell>
          <cell r="D163" t="str">
            <v>AR GE US$</v>
          </cell>
        </row>
        <row r="164">
          <cell r="B164">
            <v>30310822</v>
          </cell>
          <cell r="C164">
            <v>303101</v>
          </cell>
          <cell r="D164" t="str">
            <v>DUE FROM GE SILICONES PACIFIC</v>
          </cell>
        </row>
        <row r="165">
          <cell r="B165">
            <v>30310823</v>
          </cell>
          <cell r="C165">
            <v>303101</v>
          </cell>
          <cell r="D165" t="str">
            <v>DUE FROM GEP PACIFIC - SEA</v>
          </cell>
        </row>
        <row r="166">
          <cell r="B166">
            <v>30310824</v>
          </cell>
          <cell r="C166">
            <v>303101</v>
          </cell>
          <cell r="D166" t="str">
            <v>DUE FROM GEP SHANGHAI</v>
          </cell>
        </row>
        <row r="167">
          <cell r="B167">
            <v>30310825</v>
          </cell>
          <cell r="C167">
            <v>303101</v>
          </cell>
          <cell r="D167" t="str">
            <v>DUE FROM CADILLAC</v>
          </cell>
        </row>
        <row r="168">
          <cell r="B168">
            <v>30310826</v>
          </cell>
          <cell r="C168">
            <v>303101</v>
          </cell>
          <cell r="D168" t="str">
            <v>DUE FROM SILICONES SHANGHAI</v>
          </cell>
        </row>
        <row r="169">
          <cell r="B169">
            <v>30310827</v>
          </cell>
          <cell r="C169">
            <v>303101</v>
          </cell>
          <cell r="D169" t="str">
            <v>DUE FROM POLYMERLAND JAPAN</v>
          </cell>
        </row>
        <row r="170">
          <cell r="B170">
            <v>30310831</v>
          </cell>
          <cell r="C170">
            <v>303101</v>
          </cell>
          <cell r="D170" t="str">
            <v>DUE FROM LNP</v>
          </cell>
        </row>
        <row r="171">
          <cell r="B171">
            <v>30310832</v>
          </cell>
          <cell r="C171">
            <v>303101</v>
          </cell>
          <cell r="D171" t="str">
            <v>DUE FROM PLASTECH</v>
          </cell>
        </row>
        <row r="172">
          <cell r="B172">
            <v>40510000</v>
          </cell>
          <cell r="C172">
            <v>303101</v>
          </cell>
          <cell r="D172" t="str">
            <v>OTH RECEIVABLES-CONSOL AFFIL WITHIN BUSINESS</v>
          </cell>
        </row>
        <row r="173">
          <cell r="B173">
            <v>40510800</v>
          </cell>
          <cell r="C173">
            <v>303101</v>
          </cell>
          <cell r="D173" t="str">
            <v>CHARGES FORWARD-CONSOL AFFIL-WITHIN BUSINESS</v>
          </cell>
        </row>
        <row r="174">
          <cell r="B174">
            <v>40510801</v>
          </cell>
          <cell r="C174">
            <v>303101</v>
          </cell>
          <cell r="D174" t="str">
            <v>SUNDRY REC GE S$</v>
          </cell>
        </row>
        <row r="175">
          <cell r="B175">
            <v>40510802</v>
          </cell>
          <cell r="C175">
            <v>303101</v>
          </cell>
          <cell r="D175" t="str">
            <v>SUNDRY REC GE US$</v>
          </cell>
        </row>
        <row r="176">
          <cell r="B176">
            <v>30320000</v>
          </cell>
          <cell r="C176">
            <v>303201</v>
          </cell>
          <cell r="D176" t="str">
            <v>ACCTS REC-CONSOL AFFIL-OUTSIDE BUSINESS</v>
          </cell>
        </row>
        <row r="177">
          <cell r="B177">
            <v>30320608</v>
          </cell>
          <cell r="C177">
            <v>303201</v>
          </cell>
          <cell r="D177" t="str">
            <v>AR FR CONAFF (O/S) TOSIL</v>
          </cell>
        </row>
        <row r="178">
          <cell r="B178">
            <v>30320800</v>
          </cell>
          <cell r="C178">
            <v>303201</v>
          </cell>
          <cell r="D178" t="str">
            <v>GEP - BRAZIL</v>
          </cell>
        </row>
        <row r="179">
          <cell r="B179">
            <v>30320801</v>
          </cell>
          <cell r="C179">
            <v>303201</v>
          </cell>
          <cell r="D179" t="str">
            <v>AR-DUE FROM GETSCO</v>
          </cell>
        </row>
        <row r="180">
          <cell r="B180">
            <v>30320802</v>
          </cell>
          <cell r="C180">
            <v>303201</v>
          </cell>
          <cell r="D180" t="str">
            <v>DF SILICONES PACIFIC</v>
          </cell>
        </row>
        <row r="181">
          <cell r="B181">
            <v>30320803</v>
          </cell>
          <cell r="C181">
            <v>303201</v>
          </cell>
          <cell r="D181" t="str">
            <v>DF SM-PACIFIC</v>
          </cell>
        </row>
        <row r="182">
          <cell r="B182">
            <v>30320804</v>
          </cell>
          <cell r="C182">
            <v>303201</v>
          </cell>
          <cell r="D182" t="str">
            <v>DF SM-NON PACIFIC</v>
          </cell>
        </row>
        <row r="183">
          <cell r="B183">
            <v>30320810</v>
          </cell>
          <cell r="C183">
            <v>303201</v>
          </cell>
          <cell r="D183" t="str">
            <v>BJ4INP - DF GSO</v>
          </cell>
        </row>
        <row r="184">
          <cell r="B184">
            <v>30320812</v>
          </cell>
          <cell r="C184">
            <v>303201</v>
          </cell>
          <cell r="D184" t="str">
            <v>U19002 - DF OS GE Spec Matls Parent</v>
          </cell>
        </row>
        <row r="185">
          <cell r="B185">
            <v>30320813</v>
          </cell>
          <cell r="C185">
            <v>303201</v>
          </cell>
          <cell r="D185" t="str">
            <v>U19004 - DF OS GE Spec Matls Can / GETOS Japan</v>
          </cell>
        </row>
        <row r="186">
          <cell r="B186">
            <v>30320814</v>
          </cell>
          <cell r="C186">
            <v>303201</v>
          </cell>
          <cell r="D186" t="str">
            <v>CE4INP - DF OS GE Medical Systems</v>
          </cell>
        </row>
        <row r="187">
          <cell r="B187">
            <v>30320815</v>
          </cell>
          <cell r="C187">
            <v>303201</v>
          </cell>
          <cell r="D187" t="str">
            <v>F34303 - DF GE China Co.</v>
          </cell>
        </row>
        <row r="188">
          <cell r="B188">
            <v>30320821</v>
          </cell>
          <cell r="C188">
            <v>303201</v>
          </cell>
          <cell r="D188" t="str">
            <v>L19000 - DF OS GE Lighting</v>
          </cell>
        </row>
        <row r="189">
          <cell r="B189">
            <v>40520000</v>
          </cell>
          <cell r="C189">
            <v>303201</v>
          </cell>
          <cell r="D189" t="str">
            <v>OTH RECEIVABLES-CONSOL AFFIL OUTSIDE BUSINESS</v>
          </cell>
        </row>
        <row r="190">
          <cell r="B190">
            <v>40520614</v>
          </cell>
          <cell r="C190">
            <v>303201</v>
          </cell>
          <cell r="D190" t="str">
            <v>D/R-OTHER ASSETS- GEMP</v>
          </cell>
        </row>
        <row r="191">
          <cell r="B191">
            <v>40520800</v>
          </cell>
          <cell r="C191">
            <v>303201</v>
          </cell>
          <cell r="D191" t="str">
            <v>CHARGES FORWARD-CONSOL AFFIL-OUTSIDE BUSINESS</v>
          </cell>
        </row>
        <row r="192">
          <cell r="B192">
            <v>40520801</v>
          </cell>
          <cell r="C192">
            <v>303201</v>
          </cell>
          <cell r="D192" t="str">
            <v>DUE FROM GE USA (CASH SWEEP)</v>
          </cell>
        </row>
        <row r="193">
          <cell r="B193">
            <v>37010000</v>
          </cell>
          <cell r="C193">
            <v>371001</v>
          </cell>
          <cell r="D193" t="str">
            <v>RESERVE-CUST ACCTS &amp; NOTES-CURRENT</v>
          </cell>
        </row>
        <row r="194">
          <cell r="B194">
            <v>37010800</v>
          </cell>
          <cell r="C194">
            <v>371001</v>
          </cell>
          <cell r="D194" t="str">
            <v>AMORTIZTION ON BAD DEBT</v>
          </cell>
        </row>
        <row r="195">
          <cell r="B195">
            <v>37010802</v>
          </cell>
          <cell r="C195">
            <v>371001</v>
          </cell>
          <cell r="D195" t="str">
            <v>AMORTIZATION ON BAD DEBT</v>
          </cell>
        </row>
        <row r="196">
          <cell r="B196">
            <v>37020000</v>
          </cell>
          <cell r="C196">
            <v>372001</v>
          </cell>
          <cell r="D196" t="str">
            <v>RESERVE-CUST ACCTS &amp; NOTES-NOT CURRENT</v>
          </cell>
        </row>
        <row r="197">
          <cell r="B197">
            <v>37020800</v>
          </cell>
          <cell r="C197">
            <v>372001</v>
          </cell>
          <cell r="D197" t="str">
            <v>AMORTIZTION ON BAD DEBT-NON CURRENT</v>
          </cell>
        </row>
        <row r="198">
          <cell r="B198">
            <v>40030000</v>
          </cell>
          <cell r="C198">
            <v>403001</v>
          </cell>
          <cell r="D198" t="str">
            <v>OTH RECEIVABLES-ASSOCIATED COMPANIES</v>
          </cell>
        </row>
        <row r="199">
          <cell r="B199">
            <v>40000000</v>
          </cell>
          <cell r="C199">
            <v>405001</v>
          </cell>
          <cell r="D199" t="str">
            <v>SUNDRY RECIVABLES-CURRENT-OTHER</v>
          </cell>
        </row>
        <row r="200">
          <cell r="B200">
            <v>40000400</v>
          </cell>
          <cell r="C200">
            <v>405001</v>
          </cell>
          <cell r="D200" t="str">
            <v>SUSPENSE SUNDRY RECEIVABLES</v>
          </cell>
        </row>
        <row r="201">
          <cell r="B201">
            <v>40000638</v>
          </cell>
          <cell r="C201">
            <v>405001</v>
          </cell>
          <cell r="D201" t="str">
            <v>SUNDRY RECEIVABLE - OTHER</v>
          </cell>
        </row>
        <row r="202">
          <cell r="B202">
            <v>40000800</v>
          </cell>
          <cell r="C202">
            <v>405001</v>
          </cell>
          <cell r="D202" t="str">
            <v>CHARGES FORWARD</v>
          </cell>
        </row>
        <row r="203">
          <cell r="B203">
            <v>40000801</v>
          </cell>
          <cell r="C203">
            <v>405001</v>
          </cell>
          <cell r="D203" t="str">
            <v>SUNDRY REC EXT US$</v>
          </cell>
        </row>
        <row r="204">
          <cell r="B204">
            <v>40000802</v>
          </cell>
          <cell r="C204">
            <v>405001</v>
          </cell>
          <cell r="D204" t="str">
            <v>SUNDRY REC EXT S$</v>
          </cell>
        </row>
        <row r="205">
          <cell r="B205">
            <v>40000803</v>
          </cell>
          <cell r="C205">
            <v>405001</v>
          </cell>
          <cell r="D205" t="str">
            <v>RENTAL BONDS</v>
          </cell>
        </row>
        <row r="206">
          <cell r="B206">
            <v>40002800</v>
          </cell>
          <cell r="C206">
            <v>405001</v>
          </cell>
          <cell r="D206" t="str">
            <v>SUNDRY RECEIVABLE-OTHERS(BPA SWAPS)</v>
          </cell>
        </row>
        <row r="207">
          <cell r="B207">
            <v>40003000</v>
          </cell>
          <cell r="C207">
            <v>405001</v>
          </cell>
          <cell r="D207" t="str">
            <v>PROCEEDS ON SALE OF ASSETS</v>
          </cell>
        </row>
        <row r="208">
          <cell r="B208">
            <v>40004000</v>
          </cell>
          <cell r="C208">
            <v>405001</v>
          </cell>
          <cell r="D208" t="str">
            <v>SUNDRY REC-OTH-SPECIAL PRICE REBATES</v>
          </cell>
        </row>
        <row r="209">
          <cell r="B209">
            <v>40005000</v>
          </cell>
          <cell r="C209">
            <v>405001</v>
          </cell>
          <cell r="D209" t="str">
            <v>SUNDRY REC-OTH-PREPAID EXPENSES</v>
          </cell>
        </row>
        <row r="210">
          <cell r="B210">
            <v>40006602</v>
          </cell>
          <cell r="C210">
            <v>405001</v>
          </cell>
          <cell r="D210" t="str">
            <v>DUTY DRAWBACK CLAIMS</v>
          </cell>
        </row>
        <row r="211">
          <cell r="B211">
            <v>40006800</v>
          </cell>
          <cell r="C211">
            <v>405001</v>
          </cell>
          <cell r="D211" t="str">
            <v>GOVERNMENT SECURITIES</v>
          </cell>
        </row>
        <row r="212">
          <cell r="B212">
            <v>40006801</v>
          </cell>
          <cell r="C212">
            <v>405001</v>
          </cell>
          <cell r="D212" t="str">
            <v>V.A.T. PURCHASE HQ</v>
          </cell>
        </row>
        <row r="213">
          <cell r="B213">
            <v>40006802</v>
          </cell>
          <cell r="C213">
            <v>405001</v>
          </cell>
          <cell r="D213" t="str">
            <v>V.A.T. PURCHASE PLANT</v>
          </cell>
        </row>
        <row r="214">
          <cell r="B214">
            <v>40120800</v>
          </cell>
          <cell r="C214">
            <v>405001</v>
          </cell>
          <cell r="D214" t="str">
            <v>OUTSTANDING ACCOUNT</v>
          </cell>
        </row>
        <row r="215">
          <cell r="B215">
            <v>40120801</v>
          </cell>
          <cell r="C215">
            <v>405001</v>
          </cell>
          <cell r="D215" t="str">
            <v>CLASSIFY MFG COST-OUTSTANDING</v>
          </cell>
        </row>
        <row r="216">
          <cell r="B216">
            <v>40130000</v>
          </cell>
          <cell r="C216">
            <v>405001</v>
          </cell>
          <cell r="D216" t="str">
            <v>ADVANCES TO SUPPLIERS</v>
          </cell>
        </row>
        <row r="217">
          <cell r="B217">
            <v>40130800</v>
          </cell>
          <cell r="C217">
            <v>405001</v>
          </cell>
          <cell r="D217" t="str">
            <v>OTHER ADVANCE DEPOSIT</v>
          </cell>
        </row>
        <row r="218">
          <cell r="B218">
            <v>40160000</v>
          </cell>
          <cell r="C218">
            <v>405001</v>
          </cell>
          <cell r="D218" t="str">
            <v>AMOUNTS DUE FROM VENDORS</v>
          </cell>
        </row>
        <row r="219">
          <cell r="B219">
            <v>40180400</v>
          </cell>
          <cell r="C219">
            <v>405001</v>
          </cell>
          <cell r="D219" t="str">
            <v>OTHER TAXES RECEIVABLE - NON CURRENT</v>
          </cell>
        </row>
        <row r="220">
          <cell r="B220">
            <v>40210100</v>
          </cell>
          <cell r="C220">
            <v>405001</v>
          </cell>
          <cell r="D220" t="str">
            <v>INSURANCE CLAIMS GENERAL</v>
          </cell>
        </row>
        <row r="221">
          <cell r="B221">
            <v>40210101</v>
          </cell>
          <cell r="C221">
            <v>405001</v>
          </cell>
          <cell r="D221" t="str">
            <v>INSURANCE CLAIMS-WORKERS COMP</v>
          </cell>
        </row>
        <row r="222">
          <cell r="B222">
            <v>40230000</v>
          </cell>
          <cell r="C222">
            <v>405001</v>
          </cell>
          <cell r="D222" t="str">
            <v>ADVANCE OR GUARANTEE DEPOSITS</v>
          </cell>
        </row>
        <row r="223">
          <cell r="B223">
            <v>40230604</v>
          </cell>
          <cell r="C223">
            <v>405001</v>
          </cell>
          <cell r="D223" t="str">
            <v>ADVANCE DEPOSITS-MISC</v>
          </cell>
        </row>
        <row r="224">
          <cell r="B224">
            <v>40230800</v>
          </cell>
          <cell r="C224">
            <v>405001</v>
          </cell>
          <cell r="D224" t="str">
            <v>OFFICE RENTAL DEPOSIT</v>
          </cell>
        </row>
        <row r="225">
          <cell r="B225">
            <v>40230801</v>
          </cell>
          <cell r="C225">
            <v>405001</v>
          </cell>
          <cell r="D225" t="str">
            <v>HOUSING DEPOSIT</v>
          </cell>
        </row>
        <row r="226">
          <cell r="B226">
            <v>40230802</v>
          </cell>
          <cell r="C226">
            <v>405001</v>
          </cell>
          <cell r="D226" t="str">
            <v>LAND DEPOSIT</v>
          </cell>
        </row>
        <row r="227">
          <cell r="B227">
            <v>40230803</v>
          </cell>
          <cell r="C227">
            <v>405001</v>
          </cell>
          <cell r="D227" t="str">
            <v>SUNDRY RIGHTS-PHONE</v>
          </cell>
        </row>
        <row r="228">
          <cell r="B228">
            <v>40230804</v>
          </cell>
          <cell r="C228">
            <v>405001</v>
          </cell>
          <cell r="D228" t="str">
            <v>SUNDRY RIGHTS-PHONE</v>
          </cell>
        </row>
        <row r="229">
          <cell r="B229">
            <v>40230805</v>
          </cell>
          <cell r="C229">
            <v>405001</v>
          </cell>
          <cell r="D229" t="str">
            <v>SUNDRY RIGHTS-PHONE</v>
          </cell>
        </row>
        <row r="230">
          <cell r="B230">
            <v>40230806</v>
          </cell>
          <cell r="C230">
            <v>405001</v>
          </cell>
          <cell r="D230" t="str">
            <v>SUNDRY RIGHTS-PHONE</v>
          </cell>
        </row>
        <row r="231">
          <cell r="B231">
            <v>40230807</v>
          </cell>
          <cell r="C231">
            <v>405001</v>
          </cell>
          <cell r="D231" t="str">
            <v>SUNDRY RIGHTS-PHONE</v>
          </cell>
        </row>
        <row r="232">
          <cell r="B232">
            <v>40230808</v>
          </cell>
          <cell r="C232">
            <v>405001</v>
          </cell>
          <cell r="D232" t="str">
            <v>SUNDRY RIGHTS-PHONE</v>
          </cell>
        </row>
        <row r="233">
          <cell r="B233">
            <v>40230809</v>
          </cell>
          <cell r="C233">
            <v>405001</v>
          </cell>
          <cell r="D233" t="str">
            <v>SUNDRY RIGHTS-PHONE</v>
          </cell>
        </row>
        <row r="234">
          <cell r="B234">
            <v>40230810</v>
          </cell>
          <cell r="C234">
            <v>405001</v>
          </cell>
          <cell r="D234" t="str">
            <v>SUNDRY RIGHTS-PHONE</v>
          </cell>
        </row>
        <row r="235">
          <cell r="B235">
            <v>40230811</v>
          </cell>
          <cell r="C235">
            <v>405001</v>
          </cell>
          <cell r="D235" t="str">
            <v>SUNDRY RIGHTS-DEDICATED LINES</v>
          </cell>
        </row>
        <row r="236">
          <cell r="B236">
            <v>40230812</v>
          </cell>
          <cell r="C236">
            <v>405001</v>
          </cell>
          <cell r="D236" t="str">
            <v>FSE HOUSE DEPOSIT</v>
          </cell>
        </row>
        <row r="237">
          <cell r="B237">
            <v>40910000</v>
          </cell>
          <cell r="C237">
            <v>409001</v>
          </cell>
          <cell r="D237" t="str">
            <v>PURCH OF EXCHANGE-COMMITMENT HEDGES</v>
          </cell>
        </row>
        <row r="238">
          <cell r="B238">
            <v>41000000</v>
          </cell>
          <cell r="C238">
            <v>410001</v>
          </cell>
          <cell r="D238" t="str">
            <v>ALLOWANCE-SUNDRY RECEIVABLES-CURRENT</v>
          </cell>
        </row>
        <row r="239">
          <cell r="B239">
            <v>44000000</v>
          </cell>
          <cell r="C239">
            <v>440001</v>
          </cell>
          <cell r="D239" t="str">
            <v>SUNDRY RECEIVABLES-NOT CURRENT-OTHER</v>
          </cell>
        </row>
        <row r="240">
          <cell r="B240">
            <v>44000800</v>
          </cell>
          <cell r="C240">
            <v>440001</v>
          </cell>
          <cell r="D240" t="str">
            <v>NON-TRADE RECEIVABLE</v>
          </cell>
        </row>
        <row r="241">
          <cell r="B241">
            <v>44000801</v>
          </cell>
          <cell r="C241">
            <v>440001</v>
          </cell>
          <cell r="D241" t="str">
            <v>TELEPHONE RIGHT</v>
          </cell>
        </row>
        <row r="242">
          <cell r="B242">
            <v>44000802</v>
          </cell>
          <cell r="C242">
            <v>440001</v>
          </cell>
          <cell r="D242" t="str">
            <v>DISHONORED NOTE RECEIVABLE</v>
          </cell>
        </row>
        <row r="243">
          <cell r="B243">
            <v>44000803</v>
          </cell>
          <cell r="C243">
            <v>440001</v>
          </cell>
          <cell r="D243" t="str">
            <v>KEY SECURITIES  DEPOSIT</v>
          </cell>
        </row>
        <row r="244">
          <cell r="B244">
            <v>45000000</v>
          </cell>
          <cell r="C244">
            <v>450001</v>
          </cell>
          <cell r="D244" t="str">
            <v>ALLOWANCE-SUNDRY RECEIVABLES-NOT CURRENT</v>
          </cell>
        </row>
        <row r="245">
          <cell r="B245">
            <v>52001000</v>
          </cell>
          <cell r="C245">
            <v>500001</v>
          </cell>
          <cell r="D245" t="str">
            <v>INVENTORY-DIRECT MATL-RAW MATL</v>
          </cell>
        </row>
        <row r="246">
          <cell r="B246">
            <v>52001403</v>
          </cell>
          <cell r="C246">
            <v>500001</v>
          </cell>
          <cell r="D246" t="str">
            <v>INVENTORY OTHER RAW MATERIALS</v>
          </cell>
        </row>
        <row r="247">
          <cell r="B247">
            <v>52001406</v>
          </cell>
          <cell r="C247">
            <v>500001</v>
          </cell>
          <cell r="D247" t="str">
            <v>INVENTORY-RM-ADDITIVES</v>
          </cell>
        </row>
        <row r="248">
          <cell r="B248">
            <v>52001408</v>
          </cell>
          <cell r="C248">
            <v>500001</v>
          </cell>
          <cell r="D248" t="str">
            <v>INVENTORY-RM-PC RESIN POWDER</v>
          </cell>
        </row>
        <row r="249">
          <cell r="B249">
            <v>52001410</v>
          </cell>
          <cell r="C249">
            <v>500001</v>
          </cell>
          <cell r="D249" t="str">
            <v>INVENTORY-RM-ABS RESIN</v>
          </cell>
        </row>
        <row r="250">
          <cell r="B250">
            <v>52001462</v>
          </cell>
          <cell r="C250">
            <v>500001</v>
          </cell>
          <cell r="D250" t="str">
            <v>INVENTORY RESIN</v>
          </cell>
        </row>
        <row r="251">
          <cell r="B251">
            <v>52001467</v>
          </cell>
          <cell r="C251">
            <v>500001</v>
          </cell>
          <cell r="D251" t="str">
            <v>INVENTORY GLASS</v>
          </cell>
        </row>
        <row r="252">
          <cell r="B252">
            <v>52001500</v>
          </cell>
          <cell r="C252">
            <v>500001</v>
          </cell>
          <cell r="D252" t="str">
            <v>INVENTORY-RM-PIGMENTS</v>
          </cell>
        </row>
        <row r="253">
          <cell r="B253">
            <v>52001503</v>
          </cell>
          <cell r="C253">
            <v>500001</v>
          </cell>
          <cell r="D253" t="str">
            <v>INVENTORY-RM-PIGMENTS US$</v>
          </cell>
        </row>
        <row r="254">
          <cell r="B254">
            <v>52001800</v>
          </cell>
          <cell r="C254">
            <v>500001</v>
          </cell>
          <cell r="D254" t="str">
            <v>INVENTORY-RM-PPO</v>
          </cell>
        </row>
        <row r="255">
          <cell r="B255">
            <v>52001802</v>
          </cell>
          <cell r="C255">
            <v>500001</v>
          </cell>
          <cell r="D255" t="str">
            <v>INVENTORY-RM-SAN</v>
          </cell>
        </row>
        <row r="256">
          <cell r="B256">
            <v>52001804</v>
          </cell>
          <cell r="C256">
            <v>500001</v>
          </cell>
          <cell r="D256" t="str">
            <v>INVENTORY-RM-HRG</v>
          </cell>
        </row>
        <row r="257">
          <cell r="B257">
            <v>52001806</v>
          </cell>
          <cell r="C257">
            <v>500001</v>
          </cell>
          <cell r="D257" t="str">
            <v>INVENTORY-RM-HIPS</v>
          </cell>
        </row>
        <row r="258">
          <cell r="B258">
            <v>52001808</v>
          </cell>
          <cell r="C258">
            <v>500001</v>
          </cell>
          <cell r="D258" t="str">
            <v>INVENTORY-RM-ABS</v>
          </cell>
        </row>
        <row r="259">
          <cell r="B259">
            <v>52001810</v>
          </cell>
          <cell r="C259">
            <v>500001</v>
          </cell>
          <cell r="D259" t="str">
            <v>INVENTORY-REC-LEXAN</v>
          </cell>
        </row>
        <row r="260">
          <cell r="B260">
            <v>52001812</v>
          </cell>
          <cell r="C260">
            <v>500001</v>
          </cell>
          <cell r="D260" t="str">
            <v>INVENTORY-REC-CYCOLOY</v>
          </cell>
        </row>
        <row r="261">
          <cell r="B261">
            <v>52001814</v>
          </cell>
          <cell r="C261">
            <v>500001</v>
          </cell>
          <cell r="D261" t="str">
            <v>INVENTORY-REC-NOR</v>
          </cell>
        </row>
        <row r="262">
          <cell r="B262">
            <v>52001816</v>
          </cell>
          <cell r="C262">
            <v>500001</v>
          </cell>
          <cell r="D262" t="str">
            <v>INVENTORY-RM-PIGMENTS-DILUTION</v>
          </cell>
        </row>
        <row r="263">
          <cell r="B263">
            <v>52001818</v>
          </cell>
          <cell r="C263">
            <v>500001</v>
          </cell>
          <cell r="D263" t="str">
            <v>INVENTORY-REC-CYCOLAC</v>
          </cell>
        </row>
        <row r="264">
          <cell r="B264">
            <v>52001820</v>
          </cell>
          <cell r="C264">
            <v>500001</v>
          </cell>
          <cell r="D264" t="str">
            <v>MAKE SELL MATERIAL IN TRANSIT</v>
          </cell>
        </row>
        <row r="265">
          <cell r="B265">
            <v>52001822</v>
          </cell>
          <cell r="C265">
            <v>500001</v>
          </cell>
          <cell r="D265" t="str">
            <v>BUY SELL MATERIAL IN TRANSIT</v>
          </cell>
        </row>
        <row r="266">
          <cell r="B266">
            <v>52001824</v>
          </cell>
          <cell r="C266">
            <v>500001</v>
          </cell>
          <cell r="D266" t="str">
            <v>INVENTORY - GOODS IN TRANSIT</v>
          </cell>
        </row>
        <row r="267">
          <cell r="B267">
            <v>52001826</v>
          </cell>
          <cell r="C267">
            <v>500001</v>
          </cell>
          <cell r="D267" t="str">
            <v>JCC PL-BEGINNING INV-RAW MATERIALS</v>
          </cell>
        </row>
        <row r="268">
          <cell r="B268">
            <v>52001827</v>
          </cell>
          <cell r="C268">
            <v>500001</v>
          </cell>
          <cell r="D268" t="str">
            <v>JCC PL-PURCHASE OF RAW MATERIALS</v>
          </cell>
        </row>
        <row r="269">
          <cell r="B269">
            <v>52001828</v>
          </cell>
          <cell r="C269">
            <v>500001</v>
          </cell>
          <cell r="D269" t="str">
            <v>JCC PL-USAGE OF RAW MATERIALS-TEMP ACC</v>
          </cell>
        </row>
        <row r="270">
          <cell r="B270">
            <v>52001830</v>
          </cell>
          <cell r="C270">
            <v>500001</v>
          </cell>
          <cell r="D270" t="str">
            <v>JCC PL-RAW MATERIALS IN CREDIT-TEMP ACC</v>
          </cell>
        </row>
        <row r="271">
          <cell r="B271">
            <v>52001832</v>
          </cell>
          <cell r="C271">
            <v>500001</v>
          </cell>
          <cell r="D271" t="str">
            <v>JCC PL-CLOSING INV-RAW MATERIALS</v>
          </cell>
        </row>
        <row r="272">
          <cell r="B272">
            <v>52001850</v>
          </cell>
          <cell r="C272">
            <v>500001</v>
          </cell>
          <cell r="D272" t="str">
            <v>PROVISION FOR MATERIAL LOSS</v>
          </cell>
        </row>
        <row r="273">
          <cell r="B273">
            <v>52001852</v>
          </cell>
          <cell r="C273">
            <v>500001</v>
          </cell>
          <cell r="D273" t="str">
            <v>INVENTORY - RAW MATERIALS</v>
          </cell>
        </row>
        <row r="274">
          <cell r="B274">
            <v>52002000</v>
          </cell>
          <cell r="C274">
            <v>500001</v>
          </cell>
          <cell r="D274" t="str">
            <v>INVENTORY-DIRECT MATL-IN PROCESS</v>
          </cell>
        </row>
        <row r="275">
          <cell r="B275">
            <v>52002800</v>
          </cell>
          <cell r="C275">
            <v>500001</v>
          </cell>
          <cell r="D275" t="str">
            <v>RIP SCRAP</v>
          </cell>
        </row>
        <row r="276">
          <cell r="B276">
            <v>52002802</v>
          </cell>
          <cell r="C276">
            <v>500001</v>
          </cell>
          <cell r="D276" t="str">
            <v>RECYCLE INVENTORY</v>
          </cell>
        </row>
        <row r="277">
          <cell r="B277">
            <v>52002804</v>
          </cell>
          <cell r="C277">
            <v>500001</v>
          </cell>
          <cell r="D277" t="str">
            <v>JCC PL-BEGINNING INV-IN PROCESS</v>
          </cell>
        </row>
        <row r="278">
          <cell r="B278">
            <v>52002806</v>
          </cell>
          <cell r="C278">
            <v>500001</v>
          </cell>
          <cell r="D278" t="str">
            <v>JCC PL-BEGINNING INV-RECYCLED PRODUCTS</v>
          </cell>
        </row>
        <row r="279">
          <cell r="B279">
            <v>52002808</v>
          </cell>
          <cell r="C279">
            <v>500001</v>
          </cell>
          <cell r="D279" t="str">
            <v>JCC PL-PRODUCT IN PROCESS IN DEBIT-TEMP ACC</v>
          </cell>
        </row>
        <row r="280">
          <cell r="B280">
            <v>52002810</v>
          </cell>
          <cell r="C280">
            <v>500001</v>
          </cell>
          <cell r="D280" t="str">
            <v>JCC PL-RECYCLED PRODUCTS IN DEBIT-TEMP ACC</v>
          </cell>
        </row>
        <row r="281">
          <cell r="B281">
            <v>52002812</v>
          </cell>
          <cell r="C281">
            <v>500001</v>
          </cell>
          <cell r="D281" t="str">
            <v>JCC PL-RECYCLED PRODUCTS IN CREDIT-TEMP ACC</v>
          </cell>
        </row>
        <row r="282">
          <cell r="B282">
            <v>52002814</v>
          </cell>
          <cell r="C282">
            <v>500001</v>
          </cell>
          <cell r="D282" t="str">
            <v>JCC PL-USAGE OF PRODUCTS IN PROCESS-TEMP ACC</v>
          </cell>
        </row>
        <row r="283">
          <cell r="B283">
            <v>52002816</v>
          </cell>
          <cell r="C283">
            <v>500001</v>
          </cell>
          <cell r="D283" t="str">
            <v>JCC PL-RECYCLED PRODUCTS-TEMP ACC</v>
          </cell>
        </row>
        <row r="284">
          <cell r="B284">
            <v>52002818</v>
          </cell>
          <cell r="C284">
            <v>500001</v>
          </cell>
          <cell r="D284" t="str">
            <v>JCC PL-RECYCLED PRODUCTS IN CREDIT-TEMP ACC</v>
          </cell>
        </row>
        <row r="285">
          <cell r="B285">
            <v>52002820</v>
          </cell>
          <cell r="C285">
            <v>500001</v>
          </cell>
          <cell r="D285" t="str">
            <v>JCC PL-CLOSING INV-PRODUCTS IN PROCESS</v>
          </cell>
        </row>
        <row r="286">
          <cell r="B286">
            <v>52002822</v>
          </cell>
          <cell r="C286">
            <v>500001</v>
          </cell>
          <cell r="D286" t="str">
            <v>JCC PL-CLOSING INV-RECYCLED PRODUCTS</v>
          </cell>
        </row>
        <row r="287">
          <cell r="B287">
            <v>56000802</v>
          </cell>
          <cell r="C287">
            <v>500001</v>
          </cell>
          <cell r="D287" t="str">
            <v>INVENTORY - IN PROCESS (EXPENSE)</v>
          </cell>
        </row>
        <row r="288">
          <cell r="B288">
            <v>91014000</v>
          </cell>
          <cell r="C288">
            <v>500001</v>
          </cell>
          <cell r="D288" t="str">
            <v>NORMAL FIFO COST REVAL-RAW MATL</v>
          </cell>
        </row>
        <row r="289">
          <cell r="B289">
            <v>91014800</v>
          </cell>
          <cell r="C289">
            <v>500001</v>
          </cell>
          <cell r="D289" t="str">
            <v>INVENTORY-RM-VARIANCE LIQUIDATION</v>
          </cell>
        </row>
        <row r="290">
          <cell r="B290">
            <v>91015800</v>
          </cell>
          <cell r="C290">
            <v>500001</v>
          </cell>
          <cell r="D290" t="str">
            <v>FIFO REVALUATION - RAW &amp; WIP</v>
          </cell>
        </row>
        <row r="291">
          <cell r="B291">
            <v>93015800</v>
          </cell>
          <cell r="C291">
            <v>500001</v>
          </cell>
          <cell r="D291" t="str">
            <v>OBSOLESCENCE RAW &amp; IN-PROCESS</v>
          </cell>
        </row>
        <row r="292">
          <cell r="B292">
            <v>62000000</v>
          </cell>
          <cell r="C292">
            <v>600001</v>
          </cell>
          <cell r="D292" t="str">
            <v>INVENTORY-DIRECT MATL-FINISHED PROD</v>
          </cell>
        </row>
        <row r="293">
          <cell r="B293">
            <v>62000600</v>
          </cell>
          <cell r="C293">
            <v>600001</v>
          </cell>
          <cell r="D293" t="str">
            <v>MATERIAL IN TRANSIT</v>
          </cell>
        </row>
        <row r="294">
          <cell r="B294">
            <v>62000632</v>
          </cell>
          <cell r="C294">
            <v>600001</v>
          </cell>
          <cell r="D294" t="str">
            <v>FINISHED PRODUCTS PURCHASES</v>
          </cell>
        </row>
        <row r="295">
          <cell r="B295">
            <v>62000634</v>
          </cell>
          <cell r="C295">
            <v>600001</v>
          </cell>
          <cell r="D295" t="str">
            <v>FIN GOODS</v>
          </cell>
        </row>
        <row r="296">
          <cell r="B296">
            <v>62000800</v>
          </cell>
          <cell r="C296">
            <v>600001</v>
          </cell>
          <cell r="D296" t="str">
            <v>INVENTORY-FG-REWORK</v>
          </cell>
        </row>
        <row r="297">
          <cell r="B297">
            <v>62000802</v>
          </cell>
          <cell r="C297">
            <v>600001</v>
          </cell>
          <cell r="D297" t="str">
            <v>INVENTORY-FG-LEXAN</v>
          </cell>
        </row>
        <row r="298">
          <cell r="B298">
            <v>62000804</v>
          </cell>
          <cell r="C298">
            <v>600001</v>
          </cell>
          <cell r="D298" t="str">
            <v>NORYL-FG</v>
          </cell>
        </row>
        <row r="299">
          <cell r="B299">
            <v>62000806</v>
          </cell>
          <cell r="C299">
            <v>600001</v>
          </cell>
          <cell r="D299" t="str">
            <v>INVENTORY-FG-CYCOLOY</v>
          </cell>
        </row>
        <row r="300">
          <cell r="B300">
            <v>62000808</v>
          </cell>
          <cell r="C300">
            <v>600001</v>
          </cell>
          <cell r="D300" t="str">
            <v>INVENTORY-FG-CYCOLAC</v>
          </cell>
        </row>
        <row r="301">
          <cell r="B301">
            <v>62000810</v>
          </cell>
          <cell r="C301">
            <v>600001</v>
          </cell>
          <cell r="D301" t="str">
            <v>INVENTORY -FG- VALOX</v>
          </cell>
        </row>
        <row r="302">
          <cell r="B302">
            <v>62000812</v>
          </cell>
          <cell r="C302">
            <v>600001</v>
          </cell>
          <cell r="D302" t="str">
            <v>GELOY - FG</v>
          </cell>
        </row>
        <row r="303">
          <cell r="B303">
            <v>62000818</v>
          </cell>
          <cell r="C303">
            <v>600001</v>
          </cell>
          <cell r="D303" t="str">
            <v>SUPEC - FG</v>
          </cell>
        </row>
        <row r="304">
          <cell r="B304">
            <v>62000820</v>
          </cell>
          <cell r="C304">
            <v>600001</v>
          </cell>
          <cell r="D304" t="str">
            <v>ULTEM- FG</v>
          </cell>
        </row>
        <row r="305">
          <cell r="B305">
            <v>62000822</v>
          </cell>
          <cell r="C305">
            <v>600001</v>
          </cell>
          <cell r="D305" t="str">
            <v>XENOY - FG</v>
          </cell>
        </row>
        <row r="306">
          <cell r="B306">
            <v>62000824</v>
          </cell>
          <cell r="C306">
            <v>600001</v>
          </cell>
          <cell r="D306" t="str">
            <v>OTHER - FG</v>
          </cell>
        </row>
        <row r="307">
          <cell r="B307">
            <v>62000826</v>
          </cell>
          <cell r="C307">
            <v>600001</v>
          </cell>
          <cell r="D307" t="str">
            <v>MAKE SELL CARRYING VALUE FG DM</v>
          </cell>
        </row>
        <row r="308">
          <cell r="B308">
            <v>62000828</v>
          </cell>
          <cell r="C308">
            <v>600001</v>
          </cell>
          <cell r="D308" t="str">
            <v>BUY SELL CARRYING VALUE FG DM</v>
          </cell>
        </row>
        <row r="309">
          <cell r="B309">
            <v>62000830</v>
          </cell>
          <cell r="C309">
            <v>600001</v>
          </cell>
          <cell r="D309" t="str">
            <v>FG SCRAP</v>
          </cell>
        </row>
        <row r="310">
          <cell r="B310">
            <v>62000832</v>
          </cell>
          <cell r="C310">
            <v>600001</v>
          </cell>
          <cell r="D310" t="str">
            <v>BS SCRAP</v>
          </cell>
        </row>
        <row r="311">
          <cell r="B311">
            <v>62000834</v>
          </cell>
          <cell r="C311">
            <v>600001</v>
          </cell>
          <cell r="D311" t="str">
            <v>JCCPL-BEGINNING INV-PURCHASED GOODS</v>
          </cell>
        </row>
        <row r="312">
          <cell r="B312">
            <v>62000836</v>
          </cell>
          <cell r="C312">
            <v>600001</v>
          </cell>
          <cell r="D312" t="str">
            <v>JCCPL-BEGINNING INV-FINISHED GOODS(RAW MAT)</v>
          </cell>
        </row>
        <row r="313">
          <cell r="B313">
            <v>62000838</v>
          </cell>
          <cell r="C313">
            <v>600001</v>
          </cell>
          <cell r="D313" t="str">
            <v>JCCPL-BEGINNING INV-FINISHED GOODS(MFG EXPS)</v>
          </cell>
        </row>
        <row r="314">
          <cell r="B314">
            <v>62000840</v>
          </cell>
          <cell r="C314">
            <v>600001</v>
          </cell>
          <cell r="D314" t="str">
            <v>JCCPL PURCHASE OF GOODS</v>
          </cell>
        </row>
        <row r="315">
          <cell r="B315">
            <v>62000842</v>
          </cell>
          <cell r="C315">
            <v>600001</v>
          </cell>
          <cell r="D315" t="str">
            <v>JCC PL COGS-PURCHASED GOODS-IN CREDIT-TEMP ACC</v>
          </cell>
        </row>
        <row r="316">
          <cell r="B316">
            <v>62000844</v>
          </cell>
          <cell r="C316">
            <v>600001</v>
          </cell>
          <cell r="D316" t="str">
            <v>JCC PL COGS-FINISHED GOODS(RAW MAT)-IN CREDIT-TEMP</v>
          </cell>
        </row>
        <row r="317">
          <cell r="B317">
            <v>62000846</v>
          </cell>
          <cell r="C317">
            <v>600001</v>
          </cell>
          <cell r="D317" t="str">
            <v>JCC PL COGS-FINISHED GOODS(MFG EXPS)-IN CREDIT-TEM</v>
          </cell>
        </row>
        <row r="318">
          <cell r="B318">
            <v>62000848</v>
          </cell>
          <cell r="C318">
            <v>600001</v>
          </cell>
          <cell r="D318" t="str">
            <v>JCC PL PURCHASED GOODS-IN CREDIT-TEMP ACC</v>
          </cell>
        </row>
        <row r="319">
          <cell r="B319">
            <v>62000850</v>
          </cell>
          <cell r="C319">
            <v>600001</v>
          </cell>
          <cell r="D319" t="str">
            <v>JCC PL FINISHED GOODS(RAW MAT)-IN CREDIT-TEMP ACC</v>
          </cell>
        </row>
        <row r="320">
          <cell r="B320">
            <v>62000852</v>
          </cell>
          <cell r="C320">
            <v>600001</v>
          </cell>
          <cell r="D320" t="str">
            <v>JCC PL FINISHED GOODS(MFG EXPS)-IN CREDIT-TEMP ACC</v>
          </cell>
        </row>
        <row r="321">
          <cell r="B321">
            <v>62000854</v>
          </cell>
          <cell r="C321">
            <v>600001</v>
          </cell>
          <cell r="D321" t="str">
            <v>JCC PL-CLOSING INV-PURCHASED GOODS</v>
          </cell>
        </row>
        <row r="322">
          <cell r="B322">
            <v>62000856</v>
          </cell>
          <cell r="C322">
            <v>600001</v>
          </cell>
          <cell r="D322" t="str">
            <v>JCC PL-CLOSING INV-FINISHED GOODS(RAW MAT)</v>
          </cell>
        </row>
        <row r="323">
          <cell r="B323">
            <v>62000858</v>
          </cell>
          <cell r="C323">
            <v>600001</v>
          </cell>
          <cell r="D323" t="str">
            <v>JCC PL-CLOSING INV-FINISHED GOODS(MFG EXPS)</v>
          </cell>
        </row>
        <row r="324">
          <cell r="B324">
            <v>62000860</v>
          </cell>
          <cell r="C324">
            <v>600001</v>
          </cell>
          <cell r="D324" t="str">
            <v>JCC PL-PRODUCTION(RAW MATERIALS)</v>
          </cell>
        </row>
        <row r="325">
          <cell r="B325">
            <v>62000862</v>
          </cell>
          <cell r="C325">
            <v>600001</v>
          </cell>
          <cell r="D325" t="str">
            <v>INVENTORY-FG-ACCRUAL</v>
          </cell>
        </row>
        <row r="326">
          <cell r="B326">
            <v>62000864</v>
          </cell>
          <cell r="C326">
            <v>600001</v>
          </cell>
          <cell r="D326" t="str">
            <v>INVENTORY - RESINS CYCOLAC</v>
          </cell>
        </row>
        <row r="327">
          <cell r="B327">
            <v>62000865</v>
          </cell>
          <cell r="C327">
            <v>600001</v>
          </cell>
          <cell r="D327" t="str">
            <v>STOCK LIQUIDATION-GEPA</v>
          </cell>
        </row>
        <row r="328">
          <cell r="B328">
            <v>62000868</v>
          </cell>
          <cell r="C328">
            <v>600001</v>
          </cell>
          <cell r="D328" t="str">
            <v>INVENTORY-FG-XYLEX</v>
          </cell>
        </row>
        <row r="329">
          <cell r="B329">
            <v>62000869</v>
          </cell>
          <cell r="C329">
            <v>600001</v>
          </cell>
          <cell r="D329" t="str">
            <v>INVENTORY-FG-NON GE PDT</v>
          </cell>
        </row>
        <row r="330">
          <cell r="B330">
            <v>66000804</v>
          </cell>
          <cell r="C330">
            <v>600001</v>
          </cell>
          <cell r="D330" t="str">
            <v>INVENTORY - FINISHED GOODS (EXPENSE)</v>
          </cell>
        </row>
        <row r="331">
          <cell r="B331">
            <v>66000806</v>
          </cell>
          <cell r="C331">
            <v>600001</v>
          </cell>
          <cell r="D331" t="str">
            <v>JCC PL-PRODUCTION(MFG EXPS)</v>
          </cell>
        </row>
        <row r="332">
          <cell r="B332">
            <v>66000807</v>
          </cell>
          <cell r="C332">
            <v>600001</v>
          </cell>
          <cell r="D332" t="str">
            <v>FG OVERHEAD-PLASTICS</v>
          </cell>
        </row>
        <row r="333">
          <cell r="B333">
            <v>66000808</v>
          </cell>
          <cell r="C333">
            <v>600001</v>
          </cell>
          <cell r="D333" t="str">
            <v>FG PACKAGING-PLASTICS</v>
          </cell>
        </row>
        <row r="334">
          <cell r="B334">
            <v>91016800</v>
          </cell>
          <cell r="C334">
            <v>600001</v>
          </cell>
          <cell r="D334" t="str">
            <v>INVENTORY - FG-VARIANCE RESERVE</v>
          </cell>
        </row>
        <row r="335">
          <cell r="B335">
            <v>91016802</v>
          </cell>
          <cell r="C335">
            <v>600001</v>
          </cell>
          <cell r="D335" t="str">
            <v>INVENTORY - FG-OBSOLESCENCE RESERVE</v>
          </cell>
        </row>
        <row r="336">
          <cell r="B336">
            <v>91016804</v>
          </cell>
          <cell r="C336">
            <v>600001</v>
          </cell>
          <cell r="D336" t="str">
            <v>CONVERSION COST LIQUIDATION</v>
          </cell>
        </row>
        <row r="337">
          <cell r="B337">
            <v>91016806</v>
          </cell>
          <cell r="C337">
            <v>600001</v>
          </cell>
          <cell r="D337" t="str">
            <v>FIFO REVALUATION - M/S FINISHED GOODS</v>
          </cell>
        </row>
        <row r="338">
          <cell r="B338">
            <v>91016808</v>
          </cell>
          <cell r="C338">
            <v>600001</v>
          </cell>
          <cell r="D338" t="str">
            <v>FIFO REVALUATION - B/S FINISHED GOODS</v>
          </cell>
        </row>
        <row r="339">
          <cell r="B339">
            <v>93016000</v>
          </cell>
          <cell r="C339">
            <v>600001</v>
          </cell>
          <cell r="D339" t="str">
            <v>REVAL-REAL OBSOLESC-TAX DED-FINISHED PROD</v>
          </cell>
        </row>
        <row r="340">
          <cell r="B340">
            <v>93016800</v>
          </cell>
          <cell r="C340">
            <v>600001</v>
          </cell>
          <cell r="D340" t="str">
            <v>OBSOLESCENCE M/S FINISHED GOODS</v>
          </cell>
        </row>
        <row r="341">
          <cell r="B341">
            <v>93016802</v>
          </cell>
          <cell r="C341">
            <v>600001</v>
          </cell>
          <cell r="D341" t="str">
            <v>OBSOLESCENCE B/S FINISHED GOODS</v>
          </cell>
        </row>
        <row r="342">
          <cell r="B342">
            <v>93026000</v>
          </cell>
          <cell r="C342">
            <v>600001</v>
          </cell>
          <cell r="D342" t="str">
            <v>REVAL-REAL OBSOLESC-NON-TAX-FINISHED PROD</v>
          </cell>
        </row>
        <row r="343">
          <cell r="B343">
            <v>72000000</v>
          </cell>
          <cell r="C343">
            <v>700001</v>
          </cell>
          <cell r="D343" t="str">
            <v>INVENTORY-DIRECT MATL-CONSIGNED STOCK</v>
          </cell>
        </row>
        <row r="344">
          <cell r="B344">
            <v>72000800</v>
          </cell>
          <cell r="C344">
            <v>700001</v>
          </cell>
          <cell r="D344" t="str">
            <v>MAKE SELL CARRYING VALUE CONSIGNMENT DM</v>
          </cell>
        </row>
        <row r="345">
          <cell r="B345">
            <v>72000802</v>
          </cell>
          <cell r="C345">
            <v>700001</v>
          </cell>
          <cell r="D345" t="str">
            <v>BUY SELL CARRYING VALUE CONSIGNMENT DM</v>
          </cell>
        </row>
        <row r="346">
          <cell r="B346">
            <v>82000000</v>
          </cell>
          <cell r="C346">
            <v>800001</v>
          </cell>
          <cell r="D346" t="str">
            <v>INVENTORY-DIRECT MATL-UNBILLED SHIPMENTS</v>
          </cell>
        </row>
        <row r="347">
          <cell r="B347">
            <v>82000800</v>
          </cell>
          <cell r="C347">
            <v>800001</v>
          </cell>
          <cell r="D347" t="str">
            <v>MATERIAL IN TRANSIT CONTROL</v>
          </cell>
        </row>
        <row r="348">
          <cell r="B348">
            <v>82000802</v>
          </cell>
          <cell r="C348">
            <v>800001</v>
          </cell>
          <cell r="D348" t="str">
            <v>MATERIAL IN TRANSIT - ACCRUAL</v>
          </cell>
        </row>
        <row r="349">
          <cell r="B349">
            <v>82000804</v>
          </cell>
          <cell r="C349">
            <v>800001</v>
          </cell>
          <cell r="D349" t="str">
            <v>CV UNBILLED SHIPMENTS - M/S DM</v>
          </cell>
        </row>
        <row r="350">
          <cell r="B350">
            <v>82000806</v>
          </cell>
          <cell r="C350">
            <v>800001</v>
          </cell>
          <cell r="D350" t="str">
            <v>CV UNBILLED SHIPMENTS - B/S DM</v>
          </cell>
        </row>
        <row r="351">
          <cell r="B351">
            <v>95001802</v>
          </cell>
          <cell r="C351">
            <v>950002</v>
          </cell>
          <cell r="D351" t="str">
            <v>B/S REVALUATION FOR W/IN GEP PURCHASES</v>
          </cell>
        </row>
        <row r="352">
          <cell r="B352">
            <v>99000000</v>
          </cell>
          <cell r="C352">
            <v>990001</v>
          </cell>
          <cell r="D352" t="str">
            <v>RESERVE FOR INVENTORIES (AFFIL COS ONLY)</v>
          </cell>
        </row>
        <row r="353">
          <cell r="B353">
            <v>120010000</v>
          </cell>
          <cell r="C353">
            <v>1201001</v>
          </cell>
          <cell r="D353" t="str">
            <v>DEF CHGS-INSURANCE PAID IN ADVANCE</v>
          </cell>
        </row>
        <row r="354">
          <cell r="B354">
            <v>120010800</v>
          </cell>
          <cell r="C354">
            <v>1201001</v>
          </cell>
          <cell r="D354" t="str">
            <v>PREPAID INSURANCE PREMIUM (FIRE)</v>
          </cell>
        </row>
        <row r="355">
          <cell r="B355">
            <v>120010802</v>
          </cell>
          <cell r="C355">
            <v>1201001</v>
          </cell>
          <cell r="D355" t="str">
            <v>PREPAID INSURANCE PREMIUM (INDEMNITY)</v>
          </cell>
        </row>
        <row r="356">
          <cell r="B356">
            <v>120140000</v>
          </cell>
          <cell r="C356">
            <v>1201401</v>
          </cell>
          <cell r="D356" t="str">
            <v>CAPITALIZED INT-PARENT OFFSET-AMORT</v>
          </cell>
        </row>
        <row r="357">
          <cell r="B357">
            <v>120080000</v>
          </cell>
          <cell r="C357">
            <v>1201501</v>
          </cell>
          <cell r="D357" t="str">
            <v>DEF CHGS-PREPAID POSTAGE</v>
          </cell>
        </row>
        <row r="358">
          <cell r="B358">
            <v>120150000</v>
          </cell>
          <cell r="C358">
            <v>1201501</v>
          </cell>
          <cell r="D358" t="str">
            <v>PREPAID EXPENSES</v>
          </cell>
        </row>
        <row r="359">
          <cell r="B359">
            <v>120150001</v>
          </cell>
          <cell r="C359">
            <v>1201501</v>
          </cell>
          <cell r="D359" t="str">
            <v>PREPAID PENSION</v>
          </cell>
        </row>
        <row r="360">
          <cell r="B360">
            <v>120150002</v>
          </cell>
          <cell r="C360">
            <v>1201501</v>
          </cell>
          <cell r="D360" t="str">
            <v>PREPAID PROPERTY TAXES</v>
          </cell>
        </row>
        <row r="361">
          <cell r="B361">
            <v>120150003</v>
          </cell>
          <cell r="C361">
            <v>1201501</v>
          </cell>
          <cell r="D361" t="str">
            <v>PREPAID INTEREST</v>
          </cell>
        </row>
        <row r="362">
          <cell r="B362">
            <v>120150800</v>
          </cell>
          <cell r="C362">
            <v>1201501</v>
          </cell>
          <cell r="D362" t="str">
            <v>VAT ( RECOVERABLE)</v>
          </cell>
        </row>
        <row r="363">
          <cell r="B363">
            <v>120150802</v>
          </cell>
          <cell r="C363">
            <v>1201501</v>
          </cell>
          <cell r="D363" t="str">
            <v>PREPAID INTEREST (YEN)</v>
          </cell>
        </row>
        <row r="364">
          <cell r="B364">
            <v>120150804</v>
          </cell>
          <cell r="C364">
            <v>1201501</v>
          </cell>
          <cell r="D364" t="str">
            <v>PREPAID INTEREST (FOREIGN CURRENCIES)</v>
          </cell>
        </row>
        <row r="365">
          <cell r="B365">
            <v>120150806</v>
          </cell>
          <cell r="C365">
            <v>1201501</v>
          </cell>
          <cell r="D365" t="str">
            <v>PREPAID INTEREST (DISCOUNT)</v>
          </cell>
        </row>
        <row r="366">
          <cell r="B366">
            <v>120150808</v>
          </cell>
          <cell r="C366">
            <v>1201501</v>
          </cell>
          <cell r="D366" t="str">
            <v>PREPIAD INTEREST (OVERDRAFT)</v>
          </cell>
        </row>
        <row r="367">
          <cell r="B367">
            <v>120150810</v>
          </cell>
          <cell r="C367">
            <v>1201501</v>
          </cell>
          <cell r="D367" t="str">
            <v>PREPAID INTEREST (OTHERS)</v>
          </cell>
        </row>
        <row r="368">
          <cell r="B368">
            <v>120150812</v>
          </cell>
          <cell r="C368">
            <v>1201501</v>
          </cell>
          <cell r="D368" t="str">
            <v>LT PREPAID EXPENSES (OTHER)</v>
          </cell>
        </row>
        <row r="369">
          <cell r="B369">
            <v>120150813</v>
          </cell>
          <cell r="C369">
            <v>1201501</v>
          </cell>
          <cell r="D369" t="str">
            <v>PREPAID CUSTOMER EVENTS</v>
          </cell>
        </row>
        <row r="370">
          <cell r="B370">
            <v>120150814</v>
          </cell>
          <cell r="C370">
            <v>1201501</v>
          </cell>
          <cell r="D370" t="str">
            <v>SHIPPING CHGE CLEARING-PLASTIC</v>
          </cell>
        </row>
        <row r="371">
          <cell r="B371">
            <v>120150815</v>
          </cell>
          <cell r="C371">
            <v>1201501</v>
          </cell>
          <cell r="D371" t="str">
            <v>SHIPPING CHGE CLEARING-SILICON</v>
          </cell>
        </row>
        <row r="372">
          <cell r="B372">
            <v>120020800</v>
          </cell>
          <cell r="C372">
            <v>1202001</v>
          </cell>
          <cell r="D372" t="str">
            <v>PREPAID EXPENSES (INTEREST INCOME TAX)</v>
          </cell>
        </row>
        <row r="373">
          <cell r="B373">
            <v>120020802</v>
          </cell>
          <cell r="C373">
            <v>1202001</v>
          </cell>
          <cell r="D373" t="str">
            <v>PREPAID EXPENSES (- LOCAL)</v>
          </cell>
        </row>
        <row r="374">
          <cell r="B374">
            <v>120020804</v>
          </cell>
          <cell r="C374">
            <v>1202001</v>
          </cell>
          <cell r="D374" t="str">
            <v>PREPAID EXPENSES(CONSUMPTIONS TAX)</v>
          </cell>
        </row>
        <row r="375">
          <cell r="B375">
            <v>120020806</v>
          </cell>
          <cell r="C375">
            <v>1202001</v>
          </cell>
          <cell r="D375" t="str">
            <v>PREPAID CONSUMPTION TAX</v>
          </cell>
        </row>
        <row r="376">
          <cell r="B376">
            <v>120020807</v>
          </cell>
          <cell r="C376">
            <v>1202001</v>
          </cell>
          <cell r="D376" t="str">
            <v>PREPAID INCOME TAXES</v>
          </cell>
        </row>
        <row r="377">
          <cell r="B377">
            <v>120020808</v>
          </cell>
          <cell r="C377">
            <v>1202001</v>
          </cell>
          <cell r="D377" t="str">
            <v>PREPAID CONSUMPTION TAX (ON CONST. ACC)</v>
          </cell>
        </row>
        <row r="378">
          <cell r="B378">
            <v>120020810</v>
          </cell>
          <cell r="C378">
            <v>1202001</v>
          </cell>
          <cell r="D378" t="str">
            <v>GST INPUT TAX (RECOVERABLE)</v>
          </cell>
        </row>
        <row r="379">
          <cell r="B379">
            <v>120020812</v>
          </cell>
          <cell r="C379">
            <v>1202001</v>
          </cell>
          <cell r="D379" t="str">
            <v>GST INPUT TAX (NON-RECOVERABLE)</v>
          </cell>
        </row>
        <row r="380">
          <cell r="B380">
            <v>120250000</v>
          </cell>
          <cell r="C380">
            <v>1202501</v>
          </cell>
          <cell r="D380" t="str">
            <v>DEFERRED GAIN/LOSS-FWD EXCHANGE CONTRACTS</v>
          </cell>
        </row>
        <row r="381">
          <cell r="B381">
            <v>120250002</v>
          </cell>
          <cell r="C381">
            <v>1202501</v>
          </cell>
          <cell r="D381" t="str">
            <v>DEF GAIN/LOSS FOREX CONTR B/S HEDGE</v>
          </cell>
        </row>
        <row r="382">
          <cell r="B382">
            <v>120000000</v>
          </cell>
          <cell r="C382">
            <v>1203001</v>
          </cell>
          <cell r="D382" t="str">
            <v>DEFERRED CHARGES-OTHER</v>
          </cell>
        </row>
        <row r="383">
          <cell r="B383">
            <v>120000800</v>
          </cell>
          <cell r="C383">
            <v>1203001</v>
          </cell>
          <cell r="D383" t="str">
            <v>SUNDRY RIGHTS-OTHER</v>
          </cell>
        </row>
        <row r="384">
          <cell r="B384">
            <v>120003075</v>
          </cell>
          <cell r="C384">
            <v>1203001</v>
          </cell>
          <cell r="D384" t="str">
            <v>FORMATION COSTS - PFC</v>
          </cell>
        </row>
        <row r="385">
          <cell r="B385">
            <v>120003076</v>
          </cell>
          <cell r="C385">
            <v>1203001</v>
          </cell>
          <cell r="D385" t="str">
            <v>AMORT-FORMATION COSTS-PFC</v>
          </cell>
        </row>
        <row r="386">
          <cell r="B386">
            <v>120003800</v>
          </cell>
          <cell r="C386">
            <v>1203001</v>
          </cell>
          <cell r="D386" t="str">
            <v>DEFERRED ASSETS - START UP EXP</v>
          </cell>
        </row>
        <row r="387">
          <cell r="B387">
            <v>120030000</v>
          </cell>
          <cell r="C387">
            <v>1203001</v>
          </cell>
          <cell r="D387" t="str">
            <v>DEF CHGS-RENT PAID IN ADVANCE</v>
          </cell>
        </row>
        <row r="388">
          <cell r="B388">
            <v>120030800</v>
          </cell>
          <cell r="C388">
            <v>1203001</v>
          </cell>
          <cell r="D388" t="str">
            <v>PREPAID RENT</v>
          </cell>
        </row>
        <row r="389">
          <cell r="B389">
            <v>121110002</v>
          </cell>
          <cell r="C389">
            <v>1203101</v>
          </cell>
          <cell r="D389" t="str">
            <v>CAP ENGR F/C FINISHED 1/1 BAL</v>
          </cell>
        </row>
        <row r="390">
          <cell r="B390">
            <v>121111002</v>
          </cell>
          <cell r="C390">
            <v>1203101</v>
          </cell>
          <cell r="D390" t="str">
            <v>CAP ENGR F/C FINISHED</v>
          </cell>
        </row>
        <row r="391">
          <cell r="B391">
            <v>121112002</v>
          </cell>
          <cell r="C391">
            <v>1203101</v>
          </cell>
          <cell r="D391" t="str">
            <v>CAP ENGR F/C FINISHED</v>
          </cell>
        </row>
        <row r="392">
          <cell r="B392">
            <v>121118002</v>
          </cell>
          <cell r="C392">
            <v>1203101</v>
          </cell>
          <cell r="D392" t="str">
            <v>CAP ENGR F/C FINISHED</v>
          </cell>
        </row>
        <row r="393">
          <cell r="B393">
            <v>121120000</v>
          </cell>
          <cell r="C393">
            <v>1203101</v>
          </cell>
          <cell r="D393" t="str">
            <v>CAP ENGINEERING-AMORT-PRIOR YEAR</v>
          </cell>
        </row>
        <row r="394">
          <cell r="B394">
            <v>121121000</v>
          </cell>
          <cell r="C394">
            <v>1203101</v>
          </cell>
          <cell r="D394" t="str">
            <v>CAP ENGINEERING-AMORT-CURRENT YEAR ACTUAL</v>
          </cell>
        </row>
        <row r="395">
          <cell r="B395">
            <v>120040000</v>
          </cell>
          <cell r="C395">
            <v>1205001</v>
          </cell>
          <cell r="D395" t="str">
            <v>INTERCOMPANY CLEARING</v>
          </cell>
        </row>
        <row r="396">
          <cell r="B396">
            <v>120050000</v>
          </cell>
          <cell r="C396">
            <v>1205001</v>
          </cell>
          <cell r="D396" t="str">
            <v>UNDISTRIBUTED EXPENDITURES (ZERO AT 12/31)</v>
          </cell>
        </row>
        <row r="397">
          <cell r="B397">
            <v>120050600</v>
          </cell>
          <cell r="C397">
            <v>1205001</v>
          </cell>
          <cell r="D397" t="str">
            <v>SUSPENSE ACCOUNT</v>
          </cell>
        </row>
        <row r="398">
          <cell r="B398">
            <v>120050800</v>
          </cell>
          <cell r="C398">
            <v>1205001</v>
          </cell>
          <cell r="D398" t="str">
            <v>UNDISTRIBUTED EXP.</v>
          </cell>
        </row>
        <row r="399">
          <cell r="B399">
            <v>120711000</v>
          </cell>
          <cell r="C399">
            <v>1207101</v>
          </cell>
          <cell r="D399" t="str">
            <v>FV FWDS ASSET-FORGN CURRENCY</v>
          </cell>
        </row>
        <row r="400">
          <cell r="B400">
            <v>120781000</v>
          </cell>
          <cell r="C400">
            <v>1207801</v>
          </cell>
          <cell r="D400" t="str">
            <v>FV NON-QUAL DERIVATIVES ASSET</v>
          </cell>
        </row>
        <row r="401">
          <cell r="B401">
            <v>292130000</v>
          </cell>
          <cell r="C401">
            <v>1270001</v>
          </cell>
          <cell r="D401" t="str">
            <v>PURCH SOFTWARE-1ST COST-1/1 BAL</v>
          </cell>
        </row>
        <row r="402">
          <cell r="B402">
            <v>292130003</v>
          </cell>
          <cell r="C402">
            <v>1270001</v>
          </cell>
          <cell r="D402" t="str">
            <v>SFTWR F/C &gt;100M FINISHED 1/1 BAL</v>
          </cell>
        </row>
        <row r="403">
          <cell r="B403">
            <v>292130004</v>
          </cell>
          <cell r="C403">
            <v>1270001</v>
          </cell>
          <cell r="D403" t="str">
            <v>SFTWR F/C &gt;100M UNFINISHED 1/1 BAL</v>
          </cell>
        </row>
        <row r="404">
          <cell r="B404">
            <v>292130801</v>
          </cell>
          <cell r="C404">
            <v>1270001</v>
          </cell>
          <cell r="D404" t="str">
            <v>LT PREPAID EXPENSES (SYSTEM SOFTWARE)</v>
          </cell>
        </row>
        <row r="405">
          <cell r="B405">
            <v>292136800</v>
          </cell>
          <cell r="C405">
            <v>1270002</v>
          </cell>
          <cell r="D405" t="str">
            <v>SOFTWARE - 1ST COST - NEW BUS ACQ</v>
          </cell>
        </row>
        <row r="406">
          <cell r="B406">
            <v>292131003</v>
          </cell>
          <cell r="C406">
            <v>1270003</v>
          </cell>
          <cell r="D406" t="str">
            <v>SFTWR F/C &gt;100M FINISHED</v>
          </cell>
        </row>
        <row r="407">
          <cell r="B407">
            <v>292131004</v>
          </cell>
          <cell r="C407">
            <v>1270003</v>
          </cell>
          <cell r="D407" t="str">
            <v>SFTWR F/C &gt;100M UNFINISHED</v>
          </cell>
        </row>
        <row r="408">
          <cell r="B408">
            <v>292132003</v>
          </cell>
          <cell r="C408">
            <v>1270004</v>
          </cell>
          <cell r="D408" t="str">
            <v>SFTWR F/C &gt;100M FINISHED</v>
          </cell>
        </row>
        <row r="409">
          <cell r="B409">
            <v>292132004</v>
          </cell>
          <cell r="C409">
            <v>1270004</v>
          </cell>
          <cell r="D409" t="str">
            <v>SFTWR F/C &gt;100M UNFINISHED</v>
          </cell>
        </row>
        <row r="410">
          <cell r="B410">
            <v>292133003</v>
          </cell>
          <cell r="C410">
            <v>1270004</v>
          </cell>
          <cell r="D410" t="str">
            <v>SFTWR F/C &gt;100M FINISHED</v>
          </cell>
        </row>
        <row r="411">
          <cell r="B411">
            <v>292231003</v>
          </cell>
          <cell r="C411">
            <v>1280001</v>
          </cell>
          <cell r="D411" t="str">
            <v>SFTWR AMORT &gt;100M CY NORM</v>
          </cell>
        </row>
        <row r="412">
          <cell r="B412">
            <v>292233003</v>
          </cell>
          <cell r="C412">
            <v>1280001</v>
          </cell>
          <cell r="D412" t="str">
            <v>SFTWR AMORT &gt;100M CY RECAPTURE</v>
          </cell>
        </row>
        <row r="413">
          <cell r="B413">
            <v>292230003</v>
          </cell>
          <cell r="C413">
            <v>1280002</v>
          </cell>
          <cell r="D413" t="str">
            <v>SFTWR AMORT &gt;100M PY NORM</v>
          </cell>
        </row>
        <row r="414">
          <cell r="B414">
            <v>292230800</v>
          </cell>
          <cell r="C414">
            <v>1280002</v>
          </cell>
          <cell r="D414" t="str">
            <v>AMORTIZATION OF PURCHASE SOFTWARE</v>
          </cell>
        </row>
        <row r="415">
          <cell r="B415">
            <v>130000800</v>
          </cell>
          <cell r="C415">
            <v>1300001</v>
          </cell>
          <cell r="D415" t="str">
            <v>SALARY ADVANCE</v>
          </cell>
        </row>
        <row r="416">
          <cell r="B416">
            <v>130000802</v>
          </cell>
          <cell r="C416">
            <v>1300001</v>
          </cell>
          <cell r="D416" t="str">
            <v>SHORT-TERM LOANS</v>
          </cell>
        </row>
        <row r="417">
          <cell r="B417">
            <v>130010000</v>
          </cell>
          <cell r="C417">
            <v>1300001</v>
          </cell>
          <cell r="D417" t="str">
            <v>LOANS TO EMPL-EMERGENCY HOUSING PLAN LOANS</v>
          </cell>
        </row>
        <row r="418">
          <cell r="B418">
            <v>140000000</v>
          </cell>
          <cell r="C418">
            <v>1300001</v>
          </cell>
          <cell r="D418" t="str">
            <v>CASH ADVANCES</v>
          </cell>
        </row>
        <row r="419">
          <cell r="B419">
            <v>140000400</v>
          </cell>
          <cell r="C419">
            <v>1300001</v>
          </cell>
          <cell r="D419" t="str">
            <v>EMPLOYEE ADVANCES - STANDING</v>
          </cell>
        </row>
        <row r="420">
          <cell r="B420">
            <v>140000402</v>
          </cell>
          <cell r="C420">
            <v>1300001</v>
          </cell>
          <cell r="D420" t="str">
            <v>EMPLOYEE ADVANCES - NON STANDING</v>
          </cell>
        </row>
        <row r="421">
          <cell r="B421">
            <v>140000415</v>
          </cell>
          <cell r="C421">
            <v>1300001</v>
          </cell>
          <cell r="D421" t="str">
            <v>PERMANENT ADVANCES</v>
          </cell>
        </row>
        <row r="422">
          <cell r="B422">
            <v>140000416</v>
          </cell>
          <cell r="C422">
            <v>1300001</v>
          </cell>
          <cell r="D422" t="str">
            <v>EXPENSE ADVANCES</v>
          </cell>
        </row>
        <row r="423">
          <cell r="B423">
            <v>160011000</v>
          </cell>
          <cell r="C423">
            <v>1601001</v>
          </cell>
          <cell r="D423" t="str">
            <v>INVESTMENT IN CONS AFFIL</v>
          </cell>
        </row>
        <row r="424">
          <cell r="B424">
            <v>160011601</v>
          </cell>
          <cell r="C424">
            <v>1601001</v>
          </cell>
          <cell r="D424" t="str">
            <v>POLYMERLEQ AT ACQ-CADILLAC PACIFIC GRP</v>
          </cell>
        </row>
        <row r="425">
          <cell r="B425">
            <v>160011602</v>
          </cell>
          <cell r="C425">
            <v>1601001</v>
          </cell>
          <cell r="D425" t="str">
            <v>INVEST IN CONSAFIL-GEP-AUS</v>
          </cell>
        </row>
        <row r="426">
          <cell r="B426">
            <v>160011647</v>
          </cell>
          <cell r="C426">
            <v>1601001</v>
          </cell>
          <cell r="D426" t="str">
            <v>SHARES IN GEPNZ</v>
          </cell>
        </row>
        <row r="427">
          <cell r="B427">
            <v>160011648</v>
          </cell>
          <cell r="C427">
            <v>1601001</v>
          </cell>
          <cell r="D427" t="str">
            <v>INVESTMENT IN POLYMERLAND</v>
          </cell>
        </row>
        <row r="428">
          <cell r="B428">
            <v>160012606</v>
          </cell>
          <cell r="C428">
            <v>1601001</v>
          </cell>
          <cell r="D428" t="str">
            <v>EQ AT ACQ GE PAC</v>
          </cell>
        </row>
        <row r="429">
          <cell r="B429">
            <v>161010410</v>
          </cell>
          <cell r="C429">
            <v>1601001</v>
          </cell>
          <cell r="D429" t="str">
            <v>SHARES IN GE CAP AUSTRALIA</v>
          </cell>
        </row>
        <row r="430">
          <cell r="B430">
            <v>161010800</v>
          </cell>
          <cell r="C430">
            <v>1601001</v>
          </cell>
          <cell r="D430" t="str">
            <v>SHARES IN GE CAP AUSTRALIA</v>
          </cell>
        </row>
        <row r="431">
          <cell r="B431">
            <v>160041801</v>
          </cell>
          <cell r="C431">
            <v>1604101</v>
          </cell>
          <cell r="D431" t="str">
            <v>GEP NEW ZEALAND INTERCOMPANY</v>
          </cell>
        </row>
        <row r="432">
          <cell r="B432">
            <v>160041802</v>
          </cell>
          <cell r="C432">
            <v>1604101</v>
          </cell>
          <cell r="D432" t="str">
            <v>POLYMERLAND AUSTRALIA INTERCO</v>
          </cell>
        </row>
        <row r="433">
          <cell r="B433">
            <v>160042000</v>
          </cell>
          <cell r="C433">
            <v>1604201</v>
          </cell>
          <cell r="D433" t="str">
            <v>CONSOL AFFL-LOANS&amp;ADVANCES-OUTSIDE BUSINESS</v>
          </cell>
        </row>
        <row r="434">
          <cell r="B434">
            <v>162010000</v>
          </cell>
          <cell r="C434">
            <v>1621001</v>
          </cell>
          <cell r="D434" t="str">
            <v>ASSOC COS-EQUITY @ ACQUISITION</v>
          </cell>
        </row>
        <row r="435">
          <cell r="B435">
            <v>162040800</v>
          </cell>
          <cell r="C435">
            <v>1624001</v>
          </cell>
          <cell r="D435" t="str">
            <v>ASSOC COS-LOANS</v>
          </cell>
        </row>
        <row r="436">
          <cell r="B436">
            <v>162050000</v>
          </cell>
          <cell r="C436">
            <v>1625001</v>
          </cell>
          <cell r="D436" t="str">
            <v>ASSOC COS-CHG IN EQUITY SINCE ACQUISITION</v>
          </cell>
        </row>
        <row r="437">
          <cell r="B437">
            <v>169010100</v>
          </cell>
          <cell r="C437">
            <v>1690001</v>
          </cell>
          <cell r="D437" t="str">
            <v>DIMINUTION IN POLYMERLAND</v>
          </cell>
        </row>
        <row r="438">
          <cell r="B438">
            <v>169010101</v>
          </cell>
          <cell r="C438">
            <v>1690001</v>
          </cell>
          <cell r="D438" t="str">
            <v>DIMINUTION ON GENZ</v>
          </cell>
        </row>
        <row r="439">
          <cell r="B439">
            <v>170320618</v>
          </cell>
          <cell r="C439">
            <v>1703201</v>
          </cell>
          <cell r="D439" t="str">
            <v>A/I-INV IN CONSAFIL</v>
          </cell>
        </row>
        <row r="440">
          <cell r="B440">
            <v>170320650</v>
          </cell>
          <cell r="C440">
            <v>1703201</v>
          </cell>
          <cell r="D440" t="str">
            <v>A/I-OTHR-GE CANADA PARENT</v>
          </cell>
        </row>
        <row r="441">
          <cell r="B441">
            <v>181140000</v>
          </cell>
          <cell r="C441">
            <v>1811401</v>
          </cell>
          <cell r="D441" t="str">
            <v>DEFERRED US FED INCOME TAXES-OTHER</v>
          </cell>
        </row>
        <row r="442">
          <cell r="B442">
            <v>181400000</v>
          </cell>
          <cell r="C442">
            <v>1814001</v>
          </cell>
          <cell r="D442" t="str">
            <v>DEF US FED TAX-INTERCO PROFITS IN ASSETS</v>
          </cell>
        </row>
        <row r="443">
          <cell r="B443">
            <v>183140000</v>
          </cell>
          <cell r="C443">
            <v>1830001</v>
          </cell>
          <cell r="D443" t="str">
            <v>DEFERRED FOREIGN INCOME TAXES-OTHER</v>
          </cell>
        </row>
        <row r="444">
          <cell r="B444">
            <v>183140400</v>
          </cell>
          <cell r="C444">
            <v>1830001</v>
          </cell>
          <cell r="D444" t="str">
            <v>CON DEFFERED INCOME TAXES</v>
          </cell>
        </row>
        <row r="445">
          <cell r="B445">
            <v>183140401</v>
          </cell>
          <cell r="C445">
            <v>1830001</v>
          </cell>
          <cell r="D445" t="str">
            <v>DEFERRED INCOME TAX ASSET</v>
          </cell>
        </row>
        <row r="446">
          <cell r="B446">
            <v>183300800</v>
          </cell>
          <cell r="C446">
            <v>1830001</v>
          </cell>
          <cell r="D446" t="str">
            <v>DEFERRED INCOME TAX</v>
          </cell>
        </row>
        <row r="447">
          <cell r="B447">
            <v>185000002</v>
          </cell>
          <cell r="C447">
            <v>1850001</v>
          </cell>
          <cell r="D447" t="str">
            <v>CAP INTEREST F/C FINISHED 1/1 BAL</v>
          </cell>
        </row>
        <row r="448">
          <cell r="B448">
            <v>185000690</v>
          </cell>
          <cell r="C448">
            <v>1850001</v>
          </cell>
          <cell r="D448" t="str">
            <v>CAPITALISED INTEREST</v>
          </cell>
        </row>
        <row r="449">
          <cell r="B449">
            <v>185010000</v>
          </cell>
          <cell r="C449">
            <v>1850001</v>
          </cell>
          <cell r="D449" t="str">
            <v>CAP INT-BLDGS-1ST COST-1/1 BAL</v>
          </cell>
        </row>
        <row r="450">
          <cell r="B450">
            <v>185001002</v>
          </cell>
          <cell r="C450">
            <v>1850002</v>
          </cell>
          <cell r="D450" t="str">
            <v>CAP INTEREST F/C FINISHED</v>
          </cell>
        </row>
        <row r="451">
          <cell r="B451">
            <v>185008001</v>
          </cell>
          <cell r="C451">
            <v>1850003</v>
          </cell>
          <cell r="D451" t="str">
            <v>HIST $ - CORRECTION  CAP INT JAN1</v>
          </cell>
        </row>
        <row r="452">
          <cell r="B452">
            <v>186000000</v>
          </cell>
          <cell r="C452">
            <v>1860001</v>
          </cell>
          <cell r="D452" t="str">
            <v>CAP INT-NEW PROJ-AMORT-PRIOR YEAR</v>
          </cell>
        </row>
        <row r="453">
          <cell r="B453">
            <v>186000690</v>
          </cell>
          <cell r="C453">
            <v>1860001</v>
          </cell>
          <cell r="D453" t="str">
            <v>ACCUMULATED AMORTISATION</v>
          </cell>
        </row>
        <row r="454">
          <cell r="B454">
            <v>186010000</v>
          </cell>
          <cell r="C454">
            <v>1860001</v>
          </cell>
          <cell r="D454" t="str">
            <v>CAP INT-BLDGS-AMORT-PRIOR YEAR</v>
          </cell>
        </row>
        <row r="455">
          <cell r="B455">
            <v>186001000</v>
          </cell>
          <cell r="C455">
            <v>1860002</v>
          </cell>
          <cell r="D455" t="str">
            <v>CAP INT-NEW PROJ-AMORT-CURRENT YEAR ACTUAL</v>
          </cell>
        </row>
        <row r="456">
          <cell r="B456">
            <v>200000000</v>
          </cell>
          <cell r="C456">
            <v>2000001</v>
          </cell>
          <cell r="D456" t="str">
            <v>P&amp;E 1ST C 1/1BAL</v>
          </cell>
        </row>
        <row r="457">
          <cell r="B457">
            <v>200000673</v>
          </cell>
          <cell r="C457">
            <v>2000001</v>
          </cell>
          <cell r="D457" t="str">
            <v>289.0-UNFINISHED PLANT AND EQUIPMENT</v>
          </cell>
        </row>
        <row r="458">
          <cell r="B458">
            <v>200000690</v>
          </cell>
          <cell r="C458">
            <v>2000001</v>
          </cell>
          <cell r="D458" t="str">
            <v>P&amp;E 1ST COST-1/1 BAL</v>
          </cell>
        </row>
        <row r="459">
          <cell r="B459">
            <v>200000800</v>
          </cell>
          <cell r="C459">
            <v>2000001</v>
          </cell>
          <cell r="D459" t="str">
            <v>LAND - 1/1 - HQ</v>
          </cell>
        </row>
        <row r="460">
          <cell r="B460">
            <v>200000801</v>
          </cell>
          <cell r="C460">
            <v>2000001</v>
          </cell>
          <cell r="D460" t="str">
            <v>LAND - 1/1 - PLANT</v>
          </cell>
        </row>
        <row r="461">
          <cell r="B461">
            <v>200000803</v>
          </cell>
          <cell r="C461">
            <v>2000001</v>
          </cell>
          <cell r="D461" t="str">
            <v>BUILDING - 1/1 - PLANT</v>
          </cell>
        </row>
        <row r="462">
          <cell r="B462">
            <v>200000804</v>
          </cell>
          <cell r="C462">
            <v>2000001</v>
          </cell>
          <cell r="D462" t="str">
            <v>EQUIP. &amp; MACHINERY - 1/1 - HQ</v>
          </cell>
        </row>
        <row r="463">
          <cell r="B463">
            <v>200000805</v>
          </cell>
          <cell r="C463">
            <v>2000001</v>
          </cell>
          <cell r="D463" t="str">
            <v>EQUIP. &amp; MACHINERY - 1/1 - PLANT</v>
          </cell>
        </row>
        <row r="464">
          <cell r="B464">
            <v>200000806</v>
          </cell>
          <cell r="C464">
            <v>2000001</v>
          </cell>
          <cell r="D464" t="str">
            <v>AUTO &amp; LIFT TRUCK - 1/1 - HQ</v>
          </cell>
        </row>
        <row r="465">
          <cell r="B465">
            <v>200000807</v>
          </cell>
          <cell r="C465">
            <v>2000001</v>
          </cell>
          <cell r="D465" t="str">
            <v>AUTO &amp; LIFT TRUCK - 1/1 - PLANT</v>
          </cell>
        </row>
        <row r="466">
          <cell r="B466">
            <v>200000808</v>
          </cell>
          <cell r="C466">
            <v>2000001</v>
          </cell>
          <cell r="D466" t="str">
            <v>OFFICE EQUIP &amp; EDP - 1/1 - HQ</v>
          </cell>
        </row>
        <row r="467">
          <cell r="B467">
            <v>200000809</v>
          </cell>
          <cell r="C467">
            <v>2000001</v>
          </cell>
          <cell r="D467" t="str">
            <v>OFFICE EQUIP &amp; EDP - 1/1 - PLANT</v>
          </cell>
        </row>
        <row r="468">
          <cell r="B468">
            <v>200000810</v>
          </cell>
          <cell r="C468">
            <v>2000001</v>
          </cell>
          <cell r="D468" t="str">
            <v>FURNITURE &amp; FIXTURE - 1/1 - HQ</v>
          </cell>
        </row>
        <row r="469">
          <cell r="B469">
            <v>200000811</v>
          </cell>
          <cell r="C469">
            <v>2000001</v>
          </cell>
          <cell r="D469" t="str">
            <v>FURNITURE &amp; FIXTURE - 1/1 - PLANT</v>
          </cell>
        </row>
        <row r="470">
          <cell r="B470">
            <v>200000812</v>
          </cell>
          <cell r="C470">
            <v>2000001</v>
          </cell>
          <cell r="D470" t="str">
            <v>OTHER STRUCTURE - 1/1 - HQ</v>
          </cell>
        </row>
        <row r="471">
          <cell r="B471">
            <v>200000813</v>
          </cell>
          <cell r="C471">
            <v>2000001</v>
          </cell>
          <cell r="D471" t="str">
            <v>OTHER STRUCTURE - 1/1 - PLANT</v>
          </cell>
        </row>
        <row r="472">
          <cell r="B472">
            <v>200000814</v>
          </cell>
          <cell r="C472">
            <v>2000001</v>
          </cell>
          <cell r="D472" t="str">
            <v>IN TRANSIT - 1/1 - HQ</v>
          </cell>
        </row>
        <row r="473">
          <cell r="B473">
            <v>200000815</v>
          </cell>
          <cell r="C473">
            <v>2000001</v>
          </cell>
          <cell r="D473" t="str">
            <v>IN TRANSIT - 1/1 - PLANT</v>
          </cell>
        </row>
        <row r="474">
          <cell r="B474">
            <v>200000817</v>
          </cell>
          <cell r="C474">
            <v>2000001</v>
          </cell>
          <cell r="D474" t="str">
            <v>UNDERCONSTRUCTION - 1/1 - PLANT</v>
          </cell>
        </row>
        <row r="475">
          <cell r="B475">
            <v>200000818</v>
          </cell>
          <cell r="C475">
            <v>2000001</v>
          </cell>
          <cell r="D475" t="str">
            <v>UNCATALOGED P &amp; E - 2YR 1/1 - PLANT</v>
          </cell>
        </row>
        <row r="476">
          <cell r="B476">
            <v>200000819</v>
          </cell>
          <cell r="C476">
            <v>2000001</v>
          </cell>
          <cell r="D476" t="str">
            <v>UNCATALOGED P &amp; E - 3YR 1/1 - PLANT</v>
          </cell>
        </row>
        <row r="477">
          <cell r="B477">
            <v>200000820</v>
          </cell>
          <cell r="C477">
            <v>2000001</v>
          </cell>
          <cell r="D477" t="str">
            <v>UNCATALOGED P &amp; E - 4YR 1/1 - PLANT</v>
          </cell>
        </row>
        <row r="478">
          <cell r="B478">
            <v>200000821</v>
          </cell>
          <cell r="C478">
            <v>2000001</v>
          </cell>
          <cell r="D478" t="str">
            <v>BUILDING-OSAKA 1ST COST-1/1 BAL</v>
          </cell>
        </row>
        <row r="479">
          <cell r="B479">
            <v>200000822</v>
          </cell>
          <cell r="C479">
            <v>2000001</v>
          </cell>
          <cell r="D479" t="str">
            <v>BUILDING- NAGOYA 1ST COST-1/1 BAL</v>
          </cell>
        </row>
        <row r="480">
          <cell r="B480">
            <v>200000823</v>
          </cell>
          <cell r="C480">
            <v>2000001</v>
          </cell>
          <cell r="D480" t="str">
            <v>BUILDING-TOKYO 1ST COST-1/1 BAL</v>
          </cell>
        </row>
        <row r="481">
          <cell r="B481">
            <v>200000824</v>
          </cell>
          <cell r="C481">
            <v>2000001</v>
          </cell>
          <cell r="D481" t="str">
            <v>BUILDING-TOCHIGI 1ST COST-1/1 BAL</v>
          </cell>
        </row>
        <row r="482">
          <cell r="B482">
            <v>200000825</v>
          </cell>
          <cell r="C482">
            <v>2000001</v>
          </cell>
          <cell r="D482" t="str">
            <v>BUILDING-CHIBA 1ST COST-1/1 BAL</v>
          </cell>
        </row>
        <row r="483">
          <cell r="B483">
            <v>200000826</v>
          </cell>
          <cell r="C483">
            <v>2000001</v>
          </cell>
          <cell r="D483" t="str">
            <v>BUILDING-HAGA 1ST COST-1/1 BAL</v>
          </cell>
        </row>
        <row r="484">
          <cell r="B484">
            <v>200000827</v>
          </cell>
          <cell r="C484">
            <v>2000001</v>
          </cell>
          <cell r="D484" t="str">
            <v>FACILITIES-OSAKA 1ST COST-1/1  BAL</v>
          </cell>
        </row>
        <row r="485">
          <cell r="B485">
            <v>200000828</v>
          </cell>
          <cell r="C485">
            <v>2000001</v>
          </cell>
          <cell r="D485" t="str">
            <v>FACILITIES-NAGOYA 1ST COST-1/1 BAL</v>
          </cell>
        </row>
        <row r="486">
          <cell r="B486">
            <v>200000829</v>
          </cell>
          <cell r="C486">
            <v>2000001</v>
          </cell>
          <cell r="D486" t="str">
            <v>FACILITIES-TOKYO 1ST COST-1/1 BAL</v>
          </cell>
        </row>
        <row r="487">
          <cell r="B487">
            <v>200000830</v>
          </cell>
          <cell r="C487">
            <v>2000001</v>
          </cell>
          <cell r="D487" t="str">
            <v>FACILITIES-TOCHIGI 1ST COST-1/1 BAL</v>
          </cell>
        </row>
        <row r="488">
          <cell r="B488">
            <v>200000831</v>
          </cell>
          <cell r="C488">
            <v>2000001</v>
          </cell>
          <cell r="D488" t="str">
            <v>FACILITIES-CHIBA 1ST COST-1/1 BAL</v>
          </cell>
        </row>
        <row r="489">
          <cell r="B489">
            <v>200000832</v>
          </cell>
          <cell r="C489">
            <v>2000001</v>
          </cell>
          <cell r="D489" t="str">
            <v>FACILITIES-HAGA 1ST COST-1/1 BAL</v>
          </cell>
        </row>
        <row r="490">
          <cell r="B490">
            <v>200000833</v>
          </cell>
          <cell r="C490">
            <v>2000001</v>
          </cell>
          <cell r="D490" t="str">
            <v>STRUCTURES-OSAKA 1ST COST-1/1 BAL</v>
          </cell>
        </row>
        <row r="491">
          <cell r="B491">
            <v>200000834</v>
          </cell>
          <cell r="C491">
            <v>2000001</v>
          </cell>
          <cell r="D491" t="str">
            <v>STRUCTURES-NAGOYA 1ST COST-1/1 BAL</v>
          </cell>
        </row>
        <row r="492">
          <cell r="B492">
            <v>200000835</v>
          </cell>
          <cell r="C492">
            <v>2000001</v>
          </cell>
          <cell r="D492" t="str">
            <v>STRUCTURES-TOKYO 1ST COST-1/1 BAL</v>
          </cell>
        </row>
        <row r="493">
          <cell r="B493">
            <v>200000836</v>
          </cell>
          <cell r="C493">
            <v>2000001</v>
          </cell>
          <cell r="D493" t="str">
            <v>STRUCTURES-TOCHIBI 1ST COST-1/1 BAL</v>
          </cell>
        </row>
        <row r="494">
          <cell r="B494">
            <v>200000837</v>
          </cell>
          <cell r="C494">
            <v>2000001</v>
          </cell>
          <cell r="D494" t="str">
            <v>STRUCTURES-CHIBA 1ST COST-1/1 BAL</v>
          </cell>
        </row>
        <row r="495">
          <cell r="B495">
            <v>200000838</v>
          </cell>
          <cell r="C495">
            <v>2000001</v>
          </cell>
          <cell r="D495" t="str">
            <v>STRUCTURES-HAGA 1ST COST-1/1 BAL</v>
          </cell>
        </row>
        <row r="496">
          <cell r="B496">
            <v>200000839</v>
          </cell>
          <cell r="C496">
            <v>2000001</v>
          </cell>
          <cell r="D496" t="str">
            <v>MACHINERY-OSAKA 1ST COST-1/1 BAL</v>
          </cell>
        </row>
        <row r="497">
          <cell r="B497">
            <v>200000840</v>
          </cell>
          <cell r="C497">
            <v>2000001</v>
          </cell>
          <cell r="D497" t="str">
            <v>MACHINERY-NAGOYA 1ST COST-1/1 BAL</v>
          </cell>
        </row>
        <row r="498">
          <cell r="B498">
            <v>200000841</v>
          </cell>
          <cell r="C498">
            <v>2000001</v>
          </cell>
          <cell r="D498" t="str">
            <v>MACHINERY-TOKYO 1ST COST-1/1 BAL</v>
          </cell>
        </row>
        <row r="499">
          <cell r="B499">
            <v>200000842</v>
          </cell>
          <cell r="C499">
            <v>2000001</v>
          </cell>
          <cell r="D499" t="str">
            <v>MACHINERY-TOCHIGI 1ST COST-1/1 BAL</v>
          </cell>
        </row>
        <row r="500">
          <cell r="B500">
            <v>200000843</v>
          </cell>
          <cell r="C500">
            <v>2000001</v>
          </cell>
          <cell r="D500" t="str">
            <v>MACHINERY-CHIBA 1ST COST-1/1 BAL</v>
          </cell>
        </row>
        <row r="501">
          <cell r="B501">
            <v>200000844</v>
          </cell>
          <cell r="C501">
            <v>2000001</v>
          </cell>
          <cell r="D501" t="str">
            <v>MACHINERY-HAGA 1ST COST-1/1 BAL</v>
          </cell>
        </row>
        <row r="502">
          <cell r="B502">
            <v>200000845</v>
          </cell>
          <cell r="C502">
            <v>2000001</v>
          </cell>
          <cell r="D502" t="str">
            <v>VEHICLES-OSAKA 1ST COST-1/1 BAL</v>
          </cell>
        </row>
        <row r="503">
          <cell r="B503">
            <v>200000846</v>
          </cell>
          <cell r="C503">
            <v>2000001</v>
          </cell>
          <cell r="D503" t="str">
            <v>VEHICLES-NAGOYA 1ST COST-1/1 BAL</v>
          </cell>
        </row>
        <row r="504">
          <cell r="B504">
            <v>200000847</v>
          </cell>
          <cell r="C504">
            <v>2000001</v>
          </cell>
          <cell r="D504" t="str">
            <v>VEHCLES-TOKYO 1ST COST-1/1 BAL</v>
          </cell>
        </row>
        <row r="505">
          <cell r="B505">
            <v>200000848</v>
          </cell>
          <cell r="C505">
            <v>2000001</v>
          </cell>
          <cell r="D505" t="str">
            <v>VEHICLES-TOCHIGI 1ST COST-1/1 BAL</v>
          </cell>
        </row>
        <row r="506">
          <cell r="B506">
            <v>200000849</v>
          </cell>
          <cell r="C506">
            <v>2000001</v>
          </cell>
          <cell r="D506" t="str">
            <v>VEHICLES-CHIBA 1ST COST-1/1 BAL</v>
          </cell>
        </row>
        <row r="507">
          <cell r="B507">
            <v>200000850</v>
          </cell>
          <cell r="C507">
            <v>2000001</v>
          </cell>
          <cell r="D507" t="str">
            <v>VEHICLES-HAGA 1ST COST-1/1 BAL</v>
          </cell>
        </row>
        <row r="508">
          <cell r="B508">
            <v>200000851</v>
          </cell>
          <cell r="C508">
            <v>2000001</v>
          </cell>
          <cell r="D508" t="str">
            <v>TOOLS-OSAKA 1ST COST-1/1 BAL</v>
          </cell>
        </row>
        <row r="509">
          <cell r="B509">
            <v>200000852</v>
          </cell>
          <cell r="C509">
            <v>2000001</v>
          </cell>
          <cell r="D509" t="str">
            <v>TOOLS-NAGOYA 1ST COST-1/1 BAL</v>
          </cell>
        </row>
        <row r="510">
          <cell r="B510">
            <v>200000853</v>
          </cell>
          <cell r="C510">
            <v>2000001</v>
          </cell>
          <cell r="D510" t="str">
            <v>TOOLS-TOKYO 1ST COST-1/1 BAL</v>
          </cell>
        </row>
        <row r="511">
          <cell r="B511">
            <v>200000854</v>
          </cell>
          <cell r="C511">
            <v>2000001</v>
          </cell>
          <cell r="D511" t="str">
            <v>TOOLS-TOCHIGI 1ST COST-C1/1 BAL</v>
          </cell>
        </row>
        <row r="512">
          <cell r="B512">
            <v>200000855</v>
          </cell>
          <cell r="C512">
            <v>2000001</v>
          </cell>
          <cell r="D512" t="str">
            <v>TOOLS-CHIBA 1ST COST-1/1 BAL</v>
          </cell>
        </row>
        <row r="513">
          <cell r="B513">
            <v>200000856</v>
          </cell>
          <cell r="C513">
            <v>2000001</v>
          </cell>
          <cell r="D513" t="str">
            <v>TOOLS-HAGA 1ST COST-1/1 BAL</v>
          </cell>
        </row>
        <row r="514">
          <cell r="B514">
            <v>200000857</v>
          </cell>
          <cell r="C514">
            <v>2000001</v>
          </cell>
          <cell r="D514" t="str">
            <v>FURNITURE AND FIXTURE-OSAKA 1ST COST-1/1 BAL</v>
          </cell>
        </row>
        <row r="515">
          <cell r="B515">
            <v>200000858</v>
          </cell>
          <cell r="C515">
            <v>2000001</v>
          </cell>
          <cell r="D515" t="str">
            <v>FURNITURE AND FIXTURE-NAGOYA 1ST COST-1/1 BAL</v>
          </cell>
        </row>
        <row r="516">
          <cell r="B516">
            <v>200000859</v>
          </cell>
          <cell r="C516">
            <v>2000001</v>
          </cell>
          <cell r="D516" t="str">
            <v>FURNITURE AND FIXTURE-TOKYO 1ST COST-1/1 BAL</v>
          </cell>
        </row>
        <row r="517">
          <cell r="B517">
            <v>200000860</v>
          </cell>
          <cell r="C517">
            <v>2000001</v>
          </cell>
          <cell r="D517" t="str">
            <v>FURNITURE AND FIXTURE-TOCHIGI 1ST COST-1/1 BAL</v>
          </cell>
        </row>
        <row r="518">
          <cell r="B518">
            <v>200000861</v>
          </cell>
          <cell r="C518">
            <v>2000001</v>
          </cell>
          <cell r="D518" t="str">
            <v>FURNITURE AND FIXTURE-CHIBA 1ST COST-1/1 BAL</v>
          </cell>
        </row>
        <row r="519">
          <cell r="B519">
            <v>200000862</v>
          </cell>
          <cell r="C519">
            <v>2000001</v>
          </cell>
          <cell r="D519" t="str">
            <v>FURNITURE AND FIXTURE-HAGA 1ST COST-1/1 BAL</v>
          </cell>
        </row>
        <row r="520">
          <cell r="B520">
            <v>200000863</v>
          </cell>
          <cell r="C520">
            <v>2000001</v>
          </cell>
          <cell r="D520" t="str">
            <v>FURNITURE AND FIXTURE-HIROSHIMA 1ST COST-1/1 BAL</v>
          </cell>
        </row>
        <row r="521">
          <cell r="B521">
            <v>200000864</v>
          </cell>
          <cell r="C521">
            <v>2000001</v>
          </cell>
          <cell r="D521" t="str">
            <v>FURNITURE AND FIXTURE-MATSUMOTO 1ST COST-1/1 BAL</v>
          </cell>
        </row>
        <row r="522">
          <cell r="B522">
            <v>200000865</v>
          </cell>
          <cell r="C522">
            <v>2000001</v>
          </cell>
          <cell r="D522" t="str">
            <v>LT PREPAID EXPENSES(DEPLETION) 1ST COST-1/1 BAL</v>
          </cell>
        </row>
        <row r="523">
          <cell r="B523">
            <v>200000866</v>
          </cell>
          <cell r="C523">
            <v>2000001</v>
          </cell>
          <cell r="D523" t="str">
            <v>LAND-TOCHIGI</v>
          </cell>
        </row>
        <row r="524">
          <cell r="B524">
            <v>200000867</v>
          </cell>
          <cell r="C524">
            <v>2000001</v>
          </cell>
          <cell r="D524" t="str">
            <v>LAND-HAGA</v>
          </cell>
        </row>
        <row r="525">
          <cell r="B525">
            <v>200000871</v>
          </cell>
          <cell r="C525">
            <v>2000001</v>
          </cell>
          <cell r="D525" t="str">
            <v>UNFINISHED PLANT AND EQUIPMENT-OSAKA</v>
          </cell>
        </row>
        <row r="526">
          <cell r="B526">
            <v>200000872</v>
          </cell>
          <cell r="C526">
            <v>2000001</v>
          </cell>
          <cell r="D526" t="str">
            <v>UNFINISHED PLANT AND EQUIPMENT-NAGOYA</v>
          </cell>
        </row>
        <row r="527">
          <cell r="B527">
            <v>200000873</v>
          </cell>
          <cell r="C527">
            <v>2000001</v>
          </cell>
          <cell r="D527" t="str">
            <v>UNFINISHED PLANT AND EQUIPMENT-TOKYO</v>
          </cell>
        </row>
        <row r="528">
          <cell r="B528">
            <v>200000874</v>
          </cell>
          <cell r="C528">
            <v>2000001</v>
          </cell>
          <cell r="D528" t="str">
            <v>UNFINISHED PLANT AND EQUIPMENT-TOCHIGI</v>
          </cell>
        </row>
        <row r="529">
          <cell r="B529">
            <v>200000875</v>
          </cell>
          <cell r="C529">
            <v>2000001</v>
          </cell>
          <cell r="D529" t="str">
            <v>UNFINISHED PLANT AND EQUIPMENT-CHIBA</v>
          </cell>
        </row>
        <row r="530">
          <cell r="B530">
            <v>200000876</v>
          </cell>
          <cell r="C530">
            <v>2000001</v>
          </cell>
          <cell r="D530" t="str">
            <v>UNFINISHED PLANT AND EQUIPMENT-HAGA</v>
          </cell>
        </row>
        <row r="531">
          <cell r="B531">
            <v>200000877</v>
          </cell>
          <cell r="C531">
            <v>2000001</v>
          </cell>
          <cell r="D531" t="str">
            <v>UNFINISHED PLANT AND EQUIPMENT-HIROSHIMA</v>
          </cell>
        </row>
        <row r="532">
          <cell r="B532">
            <v>200000879</v>
          </cell>
          <cell r="C532">
            <v>2000001</v>
          </cell>
          <cell r="D532" t="str">
            <v>UNFINISHED PLANT AND EQUIPMENT-MATSUMOTO</v>
          </cell>
        </row>
        <row r="533">
          <cell r="B533">
            <v>200006800</v>
          </cell>
          <cell r="C533">
            <v>2000002</v>
          </cell>
          <cell r="D533" t="str">
            <v>LAND - 1ST COST - NEW BUS ACQ</v>
          </cell>
        </row>
        <row r="534">
          <cell r="B534">
            <v>200006801</v>
          </cell>
          <cell r="C534">
            <v>2000002</v>
          </cell>
          <cell r="D534" t="str">
            <v>BUILDING - 1ST COST - NEW BUS ACQ</v>
          </cell>
        </row>
        <row r="535">
          <cell r="B535">
            <v>200006802</v>
          </cell>
          <cell r="C535">
            <v>2000002</v>
          </cell>
          <cell r="D535" t="str">
            <v>MACHINERY - 1ST COST - NEW BUS ACQ</v>
          </cell>
        </row>
        <row r="536">
          <cell r="B536">
            <v>200006803</v>
          </cell>
          <cell r="C536">
            <v>2000002</v>
          </cell>
          <cell r="D536" t="str">
            <v>OFFICE EQUIP &amp; EDP - 1ST COST - NEW BUS ACQ</v>
          </cell>
        </row>
        <row r="537">
          <cell r="B537">
            <v>200006804</v>
          </cell>
          <cell r="C537">
            <v>2000002</v>
          </cell>
          <cell r="D537" t="str">
            <v>FURNITURE &amp; FIXTURE - 1ST COST - NEW BUS ACQ</v>
          </cell>
        </row>
        <row r="538">
          <cell r="B538">
            <v>200006805</v>
          </cell>
          <cell r="C538">
            <v>2000002</v>
          </cell>
          <cell r="D538" t="str">
            <v>AUTO &amp; LIFT TRUCK - 1ST COST - NEW BUS ACQ</v>
          </cell>
        </row>
        <row r="539">
          <cell r="B539">
            <v>200001000</v>
          </cell>
          <cell r="C539">
            <v>2000003</v>
          </cell>
          <cell r="D539" t="str">
            <v>P&amp;E-1ST COST-CY ADDS</v>
          </cell>
        </row>
        <row r="540">
          <cell r="B540">
            <v>200001602</v>
          </cell>
          <cell r="C540">
            <v>2000003</v>
          </cell>
          <cell r="D540" t="str">
            <v>204.0-P&amp;E CY ADDS (OFF-SYSTEM)</v>
          </cell>
        </row>
        <row r="541">
          <cell r="B541">
            <v>200001800</v>
          </cell>
          <cell r="C541">
            <v>2000003</v>
          </cell>
          <cell r="D541" t="str">
            <v>P&amp;E CURRENT YR ADDITION</v>
          </cell>
        </row>
        <row r="542">
          <cell r="B542">
            <v>200001801</v>
          </cell>
          <cell r="C542">
            <v>2000003</v>
          </cell>
          <cell r="D542" t="str">
            <v>BUILDING &amp; STRUCTURE</v>
          </cell>
        </row>
        <row r="543">
          <cell r="B543">
            <v>200001803</v>
          </cell>
          <cell r="C543">
            <v>2000003</v>
          </cell>
          <cell r="D543" t="str">
            <v>OFFICE FURNITURE &amp; FURNISHING</v>
          </cell>
        </row>
        <row r="544">
          <cell r="B544">
            <v>200001804</v>
          </cell>
          <cell r="C544">
            <v>2000003</v>
          </cell>
          <cell r="D544" t="str">
            <v>VAN &amp; VEHICLES</v>
          </cell>
        </row>
        <row r="545">
          <cell r="B545">
            <v>200001805</v>
          </cell>
          <cell r="C545">
            <v>2000003</v>
          </cell>
          <cell r="D545" t="str">
            <v>OFFICE EQUIPMENT</v>
          </cell>
        </row>
        <row r="546">
          <cell r="B546">
            <v>200001806</v>
          </cell>
          <cell r="C546">
            <v>2000003</v>
          </cell>
          <cell r="D546" t="str">
            <v>COMPUTER SOFTWARE</v>
          </cell>
        </row>
        <row r="547">
          <cell r="B547">
            <v>200001808</v>
          </cell>
          <cell r="C547">
            <v>2000003</v>
          </cell>
          <cell r="D547" t="str">
            <v>LAND - CY - PLANT</v>
          </cell>
        </row>
        <row r="548">
          <cell r="B548">
            <v>200001810</v>
          </cell>
          <cell r="C548">
            <v>2000003</v>
          </cell>
          <cell r="D548" t="str">
            <v>BUILDING - CY - PLANT</v>
          </cell>
        </row>
        <row r="549">
          <cell r="B549">
            <v>200001811</v>
          </cell>
          <cell r="C549">
            <v>2000003</v>
          </cell>
          <cell r="D549" t="str">
            <v>EQUIP. &amp; MACHINERY - CY - HQ</v>
          </cell>
        </row>
        <row r="550">
          <cell r="B550">
            <v>200001812</v>
          </cell>
          <cell r="C550">
            <v>2000003</v>
          </cell>
          <cell r="D550" t="str">
            <v>EQUIP. &amp; MACHINERY - CY - PLANT</v>
          </cell>
        </row>
        <row r="551">
          <cell r="B551">
            <v>200001813</v>
          </cell>
          <cell r="C551">
            <v>2000003</v>
          </cell>
          <cell r="D551" t="str">
            <v>AUTO &amp; LIFT TRUCK - CY - HQ</v>
          </cell>
        </row>
        <row r="552">
          <cell r="B552">
            <v>200001814</v>
          </cell>
          <cell r="C552">
            <v>2000003</v>
          </cell>
          <cell r="D552" t="str">
            <v>AUTO &amp; LIFT TRUCK - CY - PLANT</v>
          </cell>
        </row>
        <row r="553">
          <cell r="B553">
            <v>200001815</v>
          </cell>
          <cell r="C553">
            <v>2000003</v>
          </cell>
          <cell r="D553" t="str">
            <v>OFFICE EQUIP &amp; EDP - CY - HQ</v>
          </cell>
        </row>
        <row r="554">
          <cell r="B554">
            <v>200001816</v>
          </cell>
          <cell r="C554">
            <v>2000003</v>
          </cell>
          <cell r="D554" t="str">
            <v>OFFICE EQUIP &amp; EDP - CY - PLANT</v>
          </cell>
        </row>
        <row r="555">
          <cell r="B555">
            <v>200001817</v>
          </cell>
          <cell r="C555">
            <v>2000003</v>
          </cell>
          <cell r="D555" t="str">
            <v>FURNITURE &amp; FIXTURE - CY - HQ</v>
          </cell>
        </row>
        <row r="556">
          <cell r="B556">
            <v>200001818</v>
          </cell>
          <cell r="C556">
            <v>2000003</v>
          </cell>
          <cell r="D556" t="str">
            <v>FURNITURE &amp; FIXTURE - CY - PLANT</v>
          </cell>
        </row>
        <row r="557">
          <cell r="B557">
            <v>200001819</v>
          </cell>
          <cell r="C557">
            <v>2000003</v>
          </cell>
          <cell r="D557" t="str">
            <v>OTHER STRUCTURE - CY - HQ</v>
          </cell>
        </row>
        <row r="558">
          <cell r="B558">
            <v>200001820</v>
          </cell>
          <cell r="C558">
            <v>2000003</v>
          </cell>
          <cell r="D558" t="str">
            <v>OTHER STRUCTURE - CY - PLANT</v>
          </cell>
        </row>
        <row r="559">
          <cell r="B559">
            <v>200001821</v>
          </cell>
          <cell r="C559">
            <v>2000003</v>
          </cell>
          <cell r="D559" t="str">
            <v>IN TRANSIT - CY - HQ</v>
          </cell>
        </row>
        <row r="560">
          <cell r="B560">
            <v>200001822</v>
          </cell>
          <cell r="C560">
            <v>2000003</v>
          </cell>
          <cell r="D560" t="str">
            <v>IN TRANSIT - CY - PLANT</v>
          </cell>
        </row>
        <row r="561">
          <cell r="B561">
            <v>200001823</v>
          </cell>
          <cell r="C561">
            <v>2000003</v>
          </cell>
          <cell r="D561" t="str">
            <v>UNDER CONSTRUCTION - CY -  HQ</v>
          </cell>
        </row>
        <row r="562">
          <cell r="B562">
            <v>200001824</v>
          </cell>
          <cell r="C562">
            <v>2000003</v>
          </cell>
          <cell r="D562" t="str">
            <v>UNDER CONSTRUCTION - CY -  PLANT</v>
          </cell>
        </row>
        <row r="563">
          <cell r="B563">
            <v>200001825</v>
          </cell>
          <cell r="C563">
            <v>2000003</v>
          </cell>
          <cell r="D563" t="str">
            <v>BUILDING-OSAKA 1ST COST-CURRENT YEAR ADDITIONS</v>
          </cell>
        </row>
        <row r="564">
          <cell r="B564">
            <v>200001826</v>
          </cell>
          <cell r="C564">
            <v>2000003</v>
          </cell>
          <cell r="D564" t="str">
            <v>BUILDING- NAGOYA 1ST COST-CURRENT YEAR ADDITIONS</v>
          </cell>
        </row>
        <row r="565">
          <cell r="B565">
            <v>200001827</v>
          </cell>
          <cell r="C565">
            <v>2000003</v>
          </cell>
          <cell r="D565" t="str">
            <v>BUILDING-TOKYO 1ST COST-CURRENT YEAR ADDITIONS</v>
          </cell>
        </row>
        <row r="566">
          <cell r="B566">
            <v>200001828</v>
          </cell>
          <cell r="C566">
            <v>2000003</v>
          </cell>
          <cell r="D566" t="str">
            <v>BUILDING-TOCHIGI 1ST COST-CURRENT YEAR ADDITIONS</v>
          </cell>
        </row>
        <row r="567">
          <cell r="B567">
            <v>200001829</v>
          </cell>
          <cell r="C567">
            <v>2000003</v>
          </cell>
          <cell r="D567" t="str">
            <v>BUILDING-CHIBA 1ST COST-CURRENT YEAR ADDITIONS</v>
          </cell>
        </row>
        <row r="568">
          <cell r="B568">
            <v>200001830</v>
          </cell>
          <cell r="C568">
            <v>2000003</v>
          </cell>
          <cell r="D568" t="str">
            <v>BUILDING-HAGA 1ST COST-CURRENT YEAR ADDITIONS</v>
          </cell>
        </row>
        <row r="569">
          <cell r="B569">
            <v>200001831</v>
          </cell>
          <cell r="C569">
            <v>2000003</v>
          </cell>
          <cell r="D569" t="str">
            <v>FACILITIES-OSAKA 1ST COST-CURRENT YEAR ADDITIONS</v>
          </cell>
        </row>
        <row r="570">
          <cell r="B570">
            <v>200001832</v>
          </cell>
          <cell r="C570">
            <v>2000003</v>
          </cell>
          <cell r="D570" t="str">
            <v>FACILITIES-NAGOYA 1ST COST-CURRENT YEAR ADDITIONS</v>
          </cell>
        </row>
        <row r="571">
          <cell r="B571">
            <v>200001833</v>
          </cell>
          <cell r="C571">
            <v>2000003</v>
          </cell>
          <cell r="D571" t="str">
            <v>FACILITIES-TOKYO 1ST COST-CURRENT YEAR ADDITIONS</v>
          </cell>
        </row>
        <row r="572">
          <cell r="B572">
            <v>200001834</v>
          </cell>
          <cell r="C572">
            <v>2000003</v>
          </cell>
          <cell r="D572" t="str">
            <v>FACILITIES-TOCHIGI 1ST COST-CURRENT YEAR ADDITIONS</v>
          </cell>
        </row>
        <row r="573">
          <cell r="B573">
            <v>200001835</v>
          </cell>
          <cell r="C573">
            <v>2000003</v>
          </cell>
          <cell r="D573" t="str">
            <v>FACILITIES-CHIBA 1ST COST-CURRENT YEAR ADDITIONS</v>
          </cell>
        </row>
        <row r="574">
          <cell r="B574">
            <v>200001836</v>
          </cell>
          <cell r="C574">
            <v>2000003</v>
          </cell>
          <cell r="D574" t="str">
            <v>FACILITIES-HAGA 1ST COST-CURRENT YEAR ADDITIONS</v>
          </cell>
        </row>
        <row r="575">
          <cell r="B575">
            <v>200001837</v>
          </cell>
          <cell r="C575">
            <v>2000003</v>
          </cell>
          <cell r="D575" t="str">
            <v>STRUCTURES-OSAKA 1ST COST-CURRENT YEAR ADDITIONS</v>
          </cell>
        </row>
        <row r="576">
          <cell r="B576">
            <v>200001838</v>
          </cell>
          <cell r="C576">
            <v>2000003</v>
          </cell>
          <cell r="D576" t="str">
            <v>STRUCTURES-NAGOYA 1ST COST-CURRENT YEAR ADDITIONS</v>
          </cell>
        </row>
        <row r="577">
          <cell r="B577">
            <v>200001839</v>
          </cell>
          <cell r="C577">
            <v>2000003</v>
          </cell>
          <cell r="D577" t="str">
            <v>STRUCTURES-TOKYO 1ST COST-CURRENT YEAR ADDITIONS</v>
          </cell>
        </row>
        <row r="578">
          <cell r="B578">
            <v>200001840</v>
          </cell>
          <cell r="C578">
            <v>2000003</v>
          </cell>
          <cell r="D578" t="str">
            <v>STRUCTURES-TOCHIBI 1ST COST-CURRENT YEAR ADDITIONS</v>
          </cell>
        </row>
        <row r="579">
          <cell r="B579">
            <v>200001841</v>
          </cell>
          <cell r="C579">
            <v>2000003</v>
          </cell>
          <cell r="D579" t="str">
            <v>STRUCTURES-CHIBA 1ST COST-CURRENT YEAR ADDITIONS</v>
          </cell>
        </row>
        <row r="580">
          <cell r="B580">
            <v>200001842</v>
          </cell>
          <cell r="C580">
            <v>2000003</v>
          </cell>
          <cell r="D580" t="str">
            <v>STRUCTURES-HAGA 1ST COST-CURRENT YEAR ADDITIONS</v>
          </cell>
        </row>
        <row r="581">
          <cell r="B581">
            <v>200001843</v>
          </cell>
          <cell r="C581">
            <v>2000003</v>
          </cell>
          <cell r="D581" t="str">
            <v>MACHINERY-OSAKA 1ST COST-CURRENT YEAR ADDITIONS</v>
          </cell>
        </row>
        <row r="582">
          <cell r="B582">
            <v>200001844</v>
          </cell>
          <cell r="C582">
            <v>2000003</v>
          </cell>
          <cell r="D582" t="str">
            <v>MACHINERY-NAGOYA 1ST COST-CURRENT YEAR ADDITIONS</v>
          </cell>
        </row>
        <row r="583">
          <cell r="B583">
            <v>200001845</v>
          </cell>
          <cell r="C583">
            <v>2000003</v>
          </cell>
          <cell r="D583" t="str">
            <v>MACHINERY-TOKYO 1ST COST-CURRENT YEAR ADDITIONS</v>
          </cell>
        </row>
        <row r="584">
          <cell r="B584">
            <v>200001846</v>
          </cell>
          <cell r="C584">
            <v>2000003</v>
          </cell>
          <cell r="D584" t="str">
            <v>MACHINERY-TOCHIGI 1ST COST-CURRENT YEAR ADDITIONS</v>
          </cell>
        </row>
        <row r="585">
          <cell r="B585">
            <v>200001847</v>
          </cell>
          <cell r="C585">
            <v>2000003</v>
          </cell>
          <cell r="D585" t="str">
            <v>MACHINERY-CHIBA 1ST COST-CURRENT YEAR ADDITIONS</v>
          </cell>
        </row>
        <row r="586">
          <cell r="B586">
            <v>200001848</v>
          </cell>
          <cell r="C586">
            <v>2000003</v>
          </cell>
          <cell r="D586" t="str">
            <v>MACHINERY-HAGA 1ST COST-CURRENT YEAR ADDITIONS</v>
          </cell>
        </row>
        <row r="587">
          <cell r="B587">
            <v>200001849</v>
          </cell>
          <cell r="C587">
            <v>2000003</v>
          </cell>
          <cell r="D587" t="str">
            <v>VEHICLES-OSAKA 1ST COST-CURRENT YEAR ADDITIONS</v>
          </cell>
        </row>
        <row r="588">
          <cell r="B588">
            <v>200001850</v>
          </cell>
          <cell r="C588">
            <v>2000003</v>
          </cell>
          <cell r="D588" t="str">
            <v>VEHICLES-NAGOYA 1ST COST-CURRENT YEAR ADDITIONS</v>
          </cell>
        </row>
        <row r="589">
          <cell r="B589">
            <v>200001851</v>
          </cell>
          <cell r="C589">
            <v>2000003</v>
          </cell>
          <cell r="D589" t="str">
            <v>VEHCLES-TOKYO 1ST COST-CURRENT YEAR ADDITIONS</v>
          </cell>
        </row>
        <row r="590">
          <cell r="B590">
            <v>200001852</v>
          </cell>
          <cell r="C590">
            <v>2000003</v>
          </cell>
          <cell r="D590" t="str">
            <v>VEHICLES-TOCHIGI 1ST COST-CURRENT YEAR ADDITIONS</v>
          </cell>
        </row>
        <row r="591">
          <cell r="B591">
            <v>200001853</v>
          </cell>
          <cell r="C591">
            <v>2000003</v>
          </cell>
          <cell r="D591" t="str">
            <v>VEHICLES-CHIBA 1ST COST-CURRENT YEAR ADDITIONS</v>
          </cell>
        </row>
        <row r="592">
          <cell r="B592">
            <v>200001854</v>
          </cell>
          <cell r="C592">
            <v>2000003</v>
          </cell>
          <cell r="D592" t="str">
            <v>VEHICLES-HAGA 1ST COST-CURRENT YEAR ADDITIONS</v>
          </cell>
        </row>
        <row r="593">
          <cell r="B593">
            <v>200001855</v>
          </cell>
          <cell r="C593">
            <v>2000003</v>
          </cell>
          <cell r="D593" t="str">
            <v>TOOLS-OSAKA 1ST COST-CURRENT YEAR ADDITIONS</v>
          </cell>
        </row>
        <row r="594">
          <cell r="B594">
            <v>200001856</v>
          </cell>
          <cell r="C594">
            <v>2000003</v>
          </cell>
          <cell r="D594" t="str">
            <v>TOOLS-NAGOYA 1ST COST-CURRENT YEAR ADDITONS</v>
          </cell>
        </row>
        <row r="595">
          <cell r="B595">
            <v>200001857</v>
          </cell>
          <cell r="C595">
            <v>2000003</v>
          </cell>
          <cell r="D595" t="str">
            <v>TOOLS-TOKYO 1ST COST-CURRENT YEAR ADDITIONS</v>
          </cell>
        </row>
        <row r="596">
          <cell r="B596">
            <v>200001858</v>
          </cell>
          <cell r="C596">
            <v>2000003</v>
          </cell>
          <cell r="D596" t="str">
            <v>TOOLS-TOCHIGI 1ST COST-CURRENT YEAR ADDITIONS</v>
          </cell>
        </row>
        <row r="597">
          <cell r="B597">
            <v>200001859</v>
          </cell>
          <cell r="C597">
            <v>2000003</v>
          </cell>
          <cell r="D597" t="str">
            <v>TOOLS-CHIBA 1ST COST-CURRENT YEAR ADDITIONS</v>
          </cell>
        </row>
        <row r="598">
          <cell r="B598">
            <v>200001860</v>
          </cell>
          <cell r="C598">
            <v>2000003</v>
          </cell>
          <cell r="D598" t="str">
            <v>TOOLS-HAGA 1ST COST-CURRENT YEAR ADDITIONS</v>
          </cell>
        </row>
        <row r="599">
          <cell r="B599">
            <v>200001861</v>
          </cell>
          <cell r="C599">
            <v>2000003</v>
          </cell>
          <cell r="D599" t="str">
            <v xml:space="preserve">FURNITURE AND FIXTURE-OSAKA 1ST COST-CURRENT YEAR </v>
          </cell>
        </row>
        <row r="600">
          <cell r="B600">
            <v>200001862</v>
          </cell>
          <cell r="C600">
            <v>2000003</v>
          </cell>
          <cell r="D600" t="str">
            <v>FURNITURE AND FIXTURE-NAGOYA 1ST COST-CURRENT YEAR</v>
          </cell>
        </row>
        <row r="601">
          <cell r="B601">
            <v>200001863</v>
          </cell>
          <cell r="C601">
            <v>2000003</v>
          </cell>
          <cell r="D601" t="str">
            <v xml:space="preserve">FURNITURE AND FIXTURE-TOKYO 1ST COST-CURRENT YEAR </v>
          </cell>
        </row>
        <row r="602">
          <cell r="B602">
            <v>200001864</v>
          </cell>
          <cell r="C602">
            <v>2000003</v>
          </cell>
          <cell r="D602" t="str">
            <v>FURNITURE AND FIXTURE-TOCHIGI 1ST COST-CURRENT YEA</v>
          </cell>
        </row>
        <row r="603">
          <cell r="B603">
            <v>200001865</v>
          </cell>
          <cell r="C603">
            <v>2000003</v>
          </cell>
          <cell r="D603" t="str">
            <v xml:space="preserve">FURNITURE AND FIXTURE-CHIBA 1ST COST-CURRENT YEAR </v>
          </cell>
        </row>
        <row r="604">
          <cell r="B604">
            <v>200001866</v>
          </cell>
          <cell r="C604">
            <v>2000003</v>
          </cell>
          <cell r="D604" t="str">
            <v>FURNITURE AND FIXTURE-HAGA 1ST COST-CURRENT YEAR A</v>
          </cell>
        </row>
        <row r="605">
          <cell r="B605">
            <v>200001867</v>
          </cell>
          <cell r="C605">
            <v>2000003</v>
          </cell>
          <cell r="D605" t="str">
            <v>FURNITURE AND FIXTURE-HIROSHIMA 1ST COST-CURRENT Y</v>
          </cell>
        </row>
        <row r="606">
          <cell r="B606">
            <v>200001868</v>
          </cell>
          <cell r="C606">
            <v>2000003</v>
          </cell>
          <cell r="D606" t="str">
            <v>FURNITURE AND FIXTURE-MATSUMOTO 1ST COST-CURRENT Y</v>
          </cell>
        </row>
        <row r="607">
          <cell r="B607">
            <v>200001869</v>
          </cell>
          <cell r="C607">
            <v>2000003</v>
          </cell>
          <cell r="D607" t="str">
            <v>LT PREPAID EXPENSES(DEPLETION) 1ST COST-CY ADDITIO</v>
          </cell>
        </row>
        <row r="608">
          <cell r="B608">
            <v>200001870</v>
          </cell>
          <cell r="C608">
            <v>2000003</v>
          </cell>
          <cell r="D608" t="str">
            <v>P&amp;E-1ST COST-CY ADDN</v>
          </cell>
        </row>
        <row r="609">
          <cell r="B609">
            <v>200001872</v>
          </cell>
          <cell r="C609">
            <v>2000003</v>
          </cell>
          <cell r="D609" t="str">
            <v>UNFINISHED P&amp;E CY ADDITION-NAGOYA</v>
          </cell>
        </row>
        <row r="610">
          <cell r="B610">
            <v>200001873</v>
          </cell>
          <cell r="C610">
            <v>2000003</v>
          </cell>
          <cell r="D610" t="str">
            <v>UNFINISHED P&amp;E CY ADDITION-TOKYO</v>
          </cell>
        </row>
        <row r="611">
          <cell r="B611">
            <v>200001874</v>
          </cell>
          <cell r="C611">
            <v>2000003</v>
          </cell>
          <cell r="D611" t="str">
            <v>UNFINISHED P&amp;E CY ADDITION-TOCHIGI</v>
          </cell>
        </row>
        <row r="612">
          <cell r="B612">
            <v>200001875</v>
          </cell>
          <cell r="C612">
            <v>2000003</v>
          </cell>
          <cell r="D612" t="str">
            <v>UNFINISHED P&amp;E CY ADDITION-CHIBA</v>
          </cell>
        </row>
        <row r="613">
          <cell r="B613">
            <v>200004800</v>
          </cell>
          <cell r="C613">
            <v>2000004</v>
          </cell>
          <cell r="D613" t="str">
            <v>UNFINISHED P&amp;E CURRENT YR</v>
          </cell>
        </row>
        <row r="614">
          <cell r="B614">
            <v>200004801</v>
          </cell>
          <cell r="C614">
            <v>2000004</v>
          </cell>
          <cell r="D614" t="str">
            <v>CONSTRUCTION IN PROGRESS</v>
          </cell>
        </row>
        <row r="615">
          <cell r="B615">
            <v>200006603</v>
          </cell>
          <cell r="C615">
            <v>2000004</v>
          </cell>
          <cell r="D615" t="str">
            <v>1ST COST - ACQ BUILDINGS</v>
          </cell>
        </row>
        <row r="616">
          <cell r="B616">
            <v>200006629</v>
          </cell>
          <cell r="C616">
            <v>2000004</v>
          </cell>
          <cell r="D616" t="str">
            <v>1ST COST - ACQ EQUIPMENT</v>
          </cell>
        </row>
        <row r="617">
          <cell r="B617">
            <v>200006658</v>
          </cell>
          <cell r="C617">
            <v>2000004</v>
          </cell>
          <cell r="D617" t="str">
            <v>1ST COST - ACQ BUSINESS MACHINES</v>
          </cell>
        </row>
        <row r="618">
          <cell r="B618">
            <v>200006664</v>
          </cell>
          <cell r="C618">
            <v>2000004</v>
          </cell>
          <cell r="D618" t="str">
            <v>1ST COST - ACQ FURNISHINGS</v>
          </cell>
        </row>
        <row r="619">
          <cell r="B619">
            <v>200008001</v>
          </cell>
          <cell r="C619">
            <v>2000004</v>
          </cell>
          <cell r="D619" t="str">
            <v>PLANT &amp; EQUIP-1ST COST-1/1 BAL CTA EFFECT</v>
          </cell>
        </row>
        <row r="620">
          <cell r="B620">
            <v>200008401</v>
          </cell>
          <cell r="C620">
            <v>2000004</v>
          </cell>
          <cell r="D620" t="str">
            <v>PLANT &amp; EQUIPMENT DISMANTLEMENTS</v>
          </cell>
        </row>
        <row r="621">
          <cell r="B621">
            <v>200008690</v>
          </cell>
          <cell r="C621">
            <v>2000004</v>
          </cell>
          <cell r="D621" t="str">
            <v>CURRENT YR W/O ETC</v>
          </cell>
        </row>
        <row r="622">
          <cell r="B622">
            <v>200008801</v>
          </cell>
          <cell r="C622">
            <v>2000004</v>
          </cell>
          <cell r="D622" t="str">
            <v>BUILDING - F/C DISMANTLE PLANT</v>
          </cell>
        </row>
        <row r="623">
          <cell r="B623">
            <v>200008830</v>
          </cell>
          <cell r="C623">
            <v>2000004</v>
          </cell>
          <cell r="D623" t="str">
            <v>BUILDING-OSAKA 1ST COST-DISMANTLMT/WRITEOFFS</v>
          </cell>
        </row>
        <row r="624">
          <cell r="B624">
            <v>200008831</v>
          </cell>
          <cell r="C624">
            <v>2000004</v>
          </cell>
          <cell r="D624" t="str">
            <v>BUILDING- NAGOYA 1ST COST-DISMANTLMT/WRITEOFFS</v>
          </cell>
        </row>
        <row r="625">
          <cell r="B625">
            <v>200008832</v>
          </cell>
          <cell r="C625">
            <v>2000004</v>
          </cell>
          <cell r="D625" t="str">
            <v>BUILDING-TOKYO 1ST COST-DISMANTLMT/WRITEOFFS</v>
          </cell>
        </row>
        <row r="626">
          <cell r="B626">
            <v>200008833</v>
          </cell>
          <cell r="C626">
            <v>2000004</v>
          </cell>
          <cell r="D626" t="str">
            <v>BUILDING-TOCHIGI 1ST COST-DISMANTLMT/WRITEOFFS</v>
          </cell>
        </row>
        <row r="627">
          <cell r="B627">
            <v>200008834</v>
          </cell>
          <cell r="C627">
            <v>2000004</v>
          </cell>
          <cell r="D627" t="str">
            <v>BUILDING-CHIBA 1ST COST-DISMANTLMT/WRITEOFFS</v>
          </cell>
        </row>
        <row r="628">
          <cell r="B628">
            <v>200008835</v>
          </cell>
          <cell r="C628">
            <v>2000004</v>
          </cell>
          <cell r="D628" t="str">
            <v>BUILDING-HAGA 1ST COST-DISMANTLMT/WRITEOFFS</v>
          </cell>
        </row>
        <row r="629">
          <cell r="B629">
            <v>200008836</v>
          </cell>
          <cell r="C629">
            <v>2000004</v>
          </cell>
          <cell r="D629" t="str">
            <v>FACILITIES-OSAKA 1ST COST-DISMANTLMT/WRITEOFFS</v>
          </cell>
        </row>
        <row r="630">
          <cell r="B630">
            <v>200008837</v>
          </cell>
          <cell r="C630">
            <v>2000004</v>
          </cell>
          <cell r="D630" t="str">
            <v>FACILITIES-NAGOYA 1ST COST-DISMANTLMT/WRITEOFFS</v>
          </cell>
        </row>
        <row r="631">
          <cell r="B631">
            <v>200008838</v>
          </cell>
          <cell r="C631">
            <v>2000004</v>
          </cell>
          <cell r="D631" t="str">
            <v>FACILITIES-TOKYO 1ST COST-DISMANTLMT/WRITEOFFS</v>
          </cell>
        </row>
        <row r="632">
          <cell r="B632">
            <v>200008839</v>
          </cell>
          <cell r="C632">
            <v>2000004</v>
          </cell>
          <cell r="D632" t="str">
            <v>FACILITIES-TOCHIGI 1ST COST-DISMANTLMT/WRITEOFFS</v>
          </cell>
        </row>
        <row r="633">
          <cell r="B633">
            <v>200008840</v>
          </cell>
          <cell r="C633">
            <v>2000004</v>
          </cell>
          <cell r="D633" t="str">
            <v>FACILITIES-CHIBA 1ST COST-DISMANTLMT/WRITEOFFS</v>
          </cell>
        </row>
        <row r="634">
          <cell r="B634">
            <v>200008841</v>
          </cell>
          <cell r="C634">
            <v>2000004</v>
          </cell>
          <cell r="D634" t="str">
            <v>FACILITIES-HAGA 1ST COST-DISMANTLMT/WRITEOFFS</v>
          </cell>
        </row>
        <row r="635">
          <cell r="B635">
            <v>200008842</v>
          </cell>
          <cell r="C635">
            <v>2000004</v>
          </cell>
          <cell r="D635" t="str">
            <v>STRUCTURES-OSAKA 1ST COST-DISMANTLMT/WRITEOFFS</v>
          </cell>
        </row>
        <row r="636">
          <cell r="B636">
            <v>200008843</v>
          </cell>
          <cell r="C636">
            <v>2000004</v>
          </cell>
          <cell r="D636" t="str">
            <v>STRUCTURES-NAGOYA 1ST COST-DISMANTLMT/WRITEOFFS</v>
          </cell>
        </row>
        <row r="637">
          <cell r="B637">
            <v>200008844</v>
          </cell>
          <cell r="C637">
            <v>2000004</v>
          </cell>
          <cell r="D637" t="str">
            <v>STRUCTURES-TOKYO 1ST COST-DISMANTLMT/WRITEOFFS</v>
          </cell>
        </row>
        <row r="638">
          <cell r="B638">
            <v>200008845</v>
          </cell>
          <cell r="C638">
            <v>2000004</v>
          </cell>
          <cell r="D638" t="str">
            <v>STRUCTURES-TOCHIBI 1ST COST-DISMANTLMT/WRITEOFFS</v>
          </cell>
        </row>
        <row r="639">
          <cell r="B639">
            <v>200008846</v>
          </cell>
          <cell r="C639">
            <v>2000004</v>
          </cell>
          <cell r="D639" t="str">
            <v>STRUCTURES-CHIBA 1ST COST-DISMANTLMT/WRITEOFFS</v>
          </cell>
        </row>
        <row r="640">
          <cell r="B640">
            <v>200008847</v>
          </cell>
          <cell r="C640">
            <v>2000004</v>
          </cell>
          <cell r="D640" t="str">
            <v>STRUCTURES-HAGA 1ST COST-DISMANTLMT/WRITEOFFS</v>
          </cell>
        </row>
        <row r="641">
          <cell r="B641">
            <v>200008848</v>
          </cell>
          <cell r="C641">
            <v>2000004</v>
          </cell>
          <cell r="D641" t="str">
            <v>MACHINERY-OSAKA 1ST COST-DISMANTLMT/WRITEOFFS</v>
          </cell>
        </row>
        <row r="642">
          <cell r="B642">
            <v>200008849</v>
          </cell>
          <cell r="C642">
            <v>2000004</v>
          </cell>
          <cell r="D642" t="str">
            <v>MACHINERY-NAGOYA 1ST COST-DISMANTLMT/WRITEOFFS</v>
          </cell>
        </row>
        <row r="643">
          <cell r="B643">
            <v>200008850</v>
          </cell>
          <cell r="C643">
            <v>2000004</v>
          </cell>
          <cell r="D643" t="str">
            <v>MACHINERY-TOKYO 1ST COST-DISMANTLMT/WRITEOFFS</v>
          </cell>
        </row>
        <row r="644">
          <cell r="B644">
            <v>200008851</v>
          </cell>
          <cell r="C644">
            <v>2000004</v>
          </cell>
          <cell r="D644" t="str">
            <v>MACHINERY-TOCHIGI 1ST COST-DISMANTLMT/WIRTEOFFS</v>
          </cell>
        </row>
        <row r="645">
          <cell r="B645">
            <v>200008852</v>
          </cell>
          <cell r="C645">
            <v>2000004</v>
          </cell>
          <cell r="D645" t="str">
            <v>MACHINERY-CHIBA 1ST COST-DISMANTLMT/WRITEOFFS</v>
          </cell>
        </row>
        <row r="646">
          <cell r="B646">
            <v>200008853</v>
          </cell>
          <cell r="C646">
            <v>2000004</v>
          </cell>
          <cell r="D646" t="str">
            <v>MACHINERY-HAGA 1ST COST-DISMANTLMT/WRITEOFFS</v>
          </cell>
        </row>
        <row r="647">
          <cell r="B647">
            <v>200008854</v>
          </cell>
          <cell r="C647">
            <v>2000004</v>
          </cell>
          <cell r="D647" t="str">
            <v>VEHICLES-OSAKA 1ST COST-DISMANTLMT/WRITEOFFS</v>
          </cell>
        </row>
        <row r="648">
          <cell r="B648">
            <v>200008855</v>
          </cell>
          <cell r="C648">
            <v>2000004</v>
          </cell>
          <cell r="D648" t="str">
            <v>VEHICLES-NAGOYA 1ST COST-DISMANTLMT/WRITEOFFS</v>
          </cell>
        </row>
        <row r="649">
          <cell r="B649">
            <v>200008856</v>
          </cell>
          <cell r="C649">
            <v>2000004</v>
          </cell>
          <cell r="D649" t="str">
            <v>VEHCLES-TOKYO 1ST COST-DISMANTLMT/WRITEOFFS</v>
          </cell>
        </row>
        <row r="650">
          <cell r="B650">
            <v>200008857</v>
          </cell>
          <cell r="C650">
            <v>2000004</v>
          </cell>
          <cell r="D650" t="str">
            <v>VEHICLES-TOCHIGI 1ST COST-DISMANTLMT/WRITEOFFS</v>
          </cell>
        </row>
        <row r="651">
          <cell r="B651">
            <v>200008858</v>
          </cell>
          <cell r="C651">
            <v>2000004</v>
          </cell>
          <cell r="D651" t="str">
            <v>VEHICLES-CHIBA 1ST COST-DISMANTLMT/WRITEOFFS</v>
          </cell>
        </row>
        <row r="652">
          <cell r="B652">
            <v>200008859</v>
          </cell>
          <cell r="C652">
            <v>2000004</v>
          </cell>
          <cell r="D652" t="str">
            <v>VEHICLES-HAGA 1ST COST-DISMANTLMT/WRITEOFFS</v>
          </cell>
        </row>
        <row r="653">
          <cell r="B653">
            <v>200008860</v>
          </cell>
          <cell r="C653">
            <v>2000004</v>
          </cell>
          <cell r="D653" t="str">
            <v>TOOLS-OSAKA 1ST COST-DISMANTLMT/WRITEOFFS</v>
          </cell>
        </row>
        <row r="654">
          <cell r="B654">
            <v>200008861</v>
          </cell>
          <cell r="C654">
            <v>2000004</v>
          </cell>
          <cell r="D654" t="str">
            <v>TOOLS-NAGOYA 1ST COST-DISMANTLMT/WRITEOFFS</v>
          </cell>
        </row>
        <row r="655">
          <cell r="B655">
            <v>200008862</v>
          </cell>
          <cell r="C655">
            <v>2000004</v>
          </cell>
          <cell r="D655" t="str">
            <v>TOOLS-TOKYO 1ST COST-DISMANTLMT/WRITEOFFS</v>
          </cell>
        </row>
        <row r="656">
          <cell r="B656">
            <v>200008863</v>
          </cell>
          <cell r="C656">
            <v>2000004</v>
          </cell>
          <cell r="D656" t="str">
            <v>TOOLS-TOCHIGI 1ST COST-DISMANTLMT/WRITEOFFS</v>
          </cell>
        </row>
        <row r="657">
          <cell r="B657">
            <v>200008864</v>
          </cell>
          <cell r="C657">
            <v>2000004</v>
          </cell>
          <cell r="D657" t="str">
            <v>TOOLS-CHIBA 1ST COST-DISMANTLMT/WRITEOFFS</v>
          </cell>
        </row>
        <row r="658">
          <cell r="B658">
            <v>200008865</v>
          </cell>
          <cell r="C658">
            <v>2000004</v>
          </cell>
          <cell r="D658" t="str">
            <v>TOOLS-HAGA 1ST COST-DISMANTLMT/WRITEOFFS</v>
          </cell>
        </row>
        <row r="659">
          <cell r="B659">
            <v>200008866</v>
          </cell>
          <cell r="C659">
            <v>2000004</v>
          </cell>
          <cell r="D659" t="str">
            <v>FURNITURE AND FIXTURE-OSAKA 1ST COST-DISMANTLMT/WR</v>
          </cell>
        </row>
        <row r="660">
          <cell r="B660">
            <v>200008867</v>
          </cell>
          <cell r="C660">
            <v>2000004</v>
          </cell>
          <cell r="D660" t="str">
            <v>FURNITURE AND FIXTURE-NAGOYA 1ST COST-DISMANTLMT/W</v>
          </cell>
        </row>
        <row r="661">
          <cell r="B661">
            <v>200008868</v>
          </cell>
          <cell r="C661">
            <v>2000004</v>
          </cell>
          <cell r="D661" t="str">
            <v>FURNITURE AND FIXTURE-TOKYO 1ST COST-DISMANTLMT/WR</v>
          </cell>
        </row>
        <row r="662">
          <cell r="B662">
            <v>200008869</v>
          </cell>
          <cell r="C662">
            <v>2000004</v>
          </cell>
          <cell r="D662" t="str">
            <v>FURNITURE AND FIXTURE-TOCHIGI 1ST COST-DISMANTLMT/</v>
          </cell>
        </row>
        <row r="663">
          <cell r="B663">
            <v>200008870</v>
          </cell>
          <cell r="C663">
            <v>2000004</v>
          </cell>
          <cell r="D663" t="str">
            <v>FURNITURE AND FIXTURE-CHIBA 1ST COST-DISMANTLMT/WR</v>
          </cell>
        </row>
        <row r="664">
          <cell r="B664">
            <v>200008871</v>
          </cell>
          <cell r="C664">
            <v>2000004</v>
          </cell>
          <cell r="D664" t="str">
            <v>FURNITURE AND FIXTURE-HAGA 1ST COST-DISMANTLMT/WRI</v>
          </cell>
        </row>
        <row r="665">
          <cell r="B665">
            <v>200008872</v>
          </cell>
          <cell r="C665">
            <v>2000004</v>
          </cell>
          <cell r="D665" t="str">
            <v>FURNITURE AND FIXTURE-HIROSHIMA 1ST COST-DISMANTLM</v>
          </cell>
        </row>
        <row r="666">
          <cell r="B666">
            <v>200008873</v>
          </cell>
          <cell r="C666">
            <v>2000004</v>
          </cell>
          <cell r="D666" t="str">
            <v>FURNITURE AND FIXTURE-MATSUMOTO 1ST COST-DISMANTLM</v>
          </cell>
        </row>
        <row r="667">
          <cell r="B667">
            <v>200008874</v>
          </cell>
          <cell r="C667">
            <v>2000004</v>
          </cell>
          <cell r="D667" t="str">
            <v>LT PREPAID EXPENSE(DEPLETION) 1ST COST-DISMANTLMT/</v>
          </cell>
        </row>
        <row r="668">
          <cell r="B668">
            <v>291130000</v>
          </cell>
          <cell r="C668">
            <v>2911001</v>
          </cell>
          <cell r="D668" t="str">
            <v>LEASEHOLD COSTS-1ST COST-1/1 BAL</v>
          </cell>
        </row>
        <row r="669">
          <cell r="B669">
            <v>291131000</v>
          </cell>
          <cell r="C669">
            <v>2911002</v>
          </cell>
          <cell r="D669" t="str">
            <v>LEASEHOLD COSTS-1ST COST-CURRENT YR ADDITIONS</v>
          </cell>
        </row>
        <row r="670">
          <cell r="B670">
            <v>291138000</v>
          </cell>
          <cell r="C670">
            <v>2911003</v>
          </cell>
          <cell r="D670" t="str">
            <v>LEASEHOLD COSTS-1ST COST-DISMANTLMT/WRITEOFFS</v>
          </cell>
        </row>
        <row r="671">
          <cell r="B671">
            <v>291136800</v>
          </cell>
          <cell r="C671">
            <v>2911004</v>
          </cell>
          <cell r="D671" t="str">
            <v>LSHLD COST-1ST C-NEW BUS ACQ-PACIFIC</v>
          </cell>
        </row>
        <row r="672">
          <cell r="B672">
            <v>291201000</v>
          </cell>
          <cell r="C672">
            <v>2912001</v>
          </cell>
          <cell r="D672" t="str">
            <v>LEASEHOLD COSTS-AMORT-CURRENT YEAR ACTUAL</v>
          </cell>
        </row>
        <row r="673">
          <cell r="B673">
            <v>291200000</v>
          </cell>
          <cell r="C673">
            <v>2912002</v>
          </cell>
          <cell r="D673" t="str">
            <v>LEASEHOLD COSTS-AMORT-PRIOR YEAR</v>
          </cell>
        </row>
        <row r="674">
          <cell r="B674">
            <v>292110600</v>
          </cell>
          <cell r="C674">
            <v>2921101</v>
          </cell>
          <cell r="D674" t="str">
            <v>INTANGIBLES - 1ST COST</v>
          </cell>
        </row>
        <row r="675">
          <cell r="B675">
            <v>292110801</v>
          </cell>
          <cell r="C675">
            <v>2921101</v>
          </cell>
          <cell r="D675" t="str">
            <v>T.A.A. FEE</v>
          </cell>
        </row>
        <row r="676">
          <cell r="B676">
            <v>292110802</v>
          </cell>
          <cell r="C676">
            <v>2921101</v>
          </cell>
          <cell r="D676" t="str">
            <v>GOODWILL</v>
          </cell>
        </row>
        <row r="677">
          <cell r="B677">
            <v>292110803</v>
          </cell>
          <cell r="C677">
            <v>2921101</v>
          </cell>
          <cell r="D677" t="str">
            <v>PATENT RIGHT</v>
          </cell>
        </row>
        <row r="678">
          <cell r="B678">
            <v>292210600</v>
          </cell>
          <cell r="C678">
            <v>2922101</v>
          </cell>
          <cell r="D678" t="str">
            <v>INTANGIBLES - AMORTIZATION</v>
          </cell>
        </row>
        <row r="679">
          <cell r="B679">
            <v>292210800</v>
          </cell>
          <cell r="C679">
            <v>2922101</v>
          </cell>
          <cell r="D679" t="str">
            <v>AMORTIZATION OF DEFERRED ASSETS</v>
          </cell>
        </row>
        <row r="680">
          <cell r="B680">
            <v>292210801</v>
          </cell>
          <cell r="C680">
            <v>2922101</v>
          </cell>
          <cell r="D680" t="str">
            <v>AMORTIZATION OF LAND USER RIGHTS</v>
          </cell>
        </row>
        <row r="681">
          <cell r="B681">
            <v>292210803</v>
          </cell>
          <cell r="C681">
            <v>2922101</v>
          </cell>
          <cell r="D681" t="str">
            <v>AMORTIZATION OF T.A.A. FEE</v>
          </cell>
        </row>
        <row r="682">
          <cell r="B682">
            <v>292210804</v>
          </cell>
          <cell r="C682">
            <v>2922101</v>
          </cell>
          <cell r="D682" t="str">
            <v>RESERVE FOR GOODWILL</v>
          </cell>
        </row>
        <row r="683">
          <cell r="B683">
            <v>292210805</v>
          </cell>
          <cell r="C683">
            <v>2922101</v>
          </cell>
          <cell r="D683" t="str">
            <v>RESERVE FOR PATENT RIGHT</v>
          </cell>
        </row>
        <row r="684">
          <cell r="B684">
            <v>292210806</v>
          </cell>
          <cell r="C684">
            <v>2922101</v>
          </cell>
          <cell r="D684" t="str">
            <v>LT PREPAID EXPENSES(SYSTEM SFTWR)-AMORT</v>
          </cell>
        </row>
        <row r="685">
          <cell r="B685">
            <v>292211800</v>
          </cell>
          <cell r="C685">
            <v>2922101</v>
          </cell>
          <cell r="D685" t="str">
            <v>INTANGIBLES-TAX DED-AMORT-CURRENT YEAR ACTUAL</v>
          </cell>
        </row>
        <row r="686">
          <cell r="B686">
            <v>292220000</v>
          </cell>
          <cell r="C686">
            <v>2922101</v>
          </cell>
          <cell r="D686" t="str">
            <v>INTANGIBLES-NOT TAX DED-AMORT-PRIOR YEAR</v>
          </cell>
        </row>
        <row r="687">
          <cell r="B687">
            <v>292311000</v>
          </cell>
          <cell r="C687">
            <v>2923101</v>
          </cell>
          <cell r="D687" t="str">
            <v>PURCHASE GOODWILL-CONSOL AFFL-WITHIN BUSINESS</v>
          </cell>
        </row>
        <row r="688">
          <cell r="B688">
            <v>292311614</v>
          </cell>
          <cell r="C688">
            <v>2923101</v>
          </cell>
          <cell r="D688" t="str">
            <v>DIFF C&amp;SE@A- GEP JAPAN</v>
          </cell>
        </row>
        <row r="689">
          <cell r="B689">
            <v>292330800</v>
          </cell>
          <cell r="C689">
            <v>2923301</v>
          </cell>
          <cell r="D689" t="str">
            <v>PURCHASE GOODWILL-ASSOCIATED COS</v>
          </cell>
        </row>
        <row r="690">
          <cell r="B690">
            <v>292411000</v>
          </cell>
          <cell r="C690">
            <v>2924101</v>
          </cell>
          <cell r="D690" t="str">
            <v>GOODWILL-CONS AFFL-AMORT-WITHIN BUSINESS</v>
          </cell>
        </row>
        <row r="691">
          <cell r="B691">
            <v>293011000</v>
          </cell>
          <cell r="C691">
            <v>2931001</v>
          </cell>
          <cell r="D691" t="str">
            <v>RSV-NORMAL DEPRECIATION-CURRENT YR ACTUAL</v>
          </cell>
        </row>
        <row r="692">
          <cell r="B692">
            <v>293011801</v>
          </cell>
          <cell r="C692">
            <v>2931001</v>
          </cell>
          <cell r="D692" t="str">
            <v>BUILDING - RESV. NORM DEPR CY - PLANT</v>
          </cell>
        </row>
        <row r="693">
          <cell r="B693">
            <v>293011802</v>
          </cell>
          <cell r="C693">
            <v>2931001</v>
          </cell>
          <cell r="D693" t="str">
            <v>EQUIP. &amp; MACHINERY - RESV. FOR NORM DEPR CY - HQ</v>
          </cell>
        </row>
        <row r="694">
          <cell r="B694">
            <v>293011803</v>
          </cell>
          <cell r="C694">
            <v>2931001</v>
          </cell>
          <cell r="D694" t="str">
            <v>EQUIP. &amp; MACHINERY - RESV. FOR NORM DEPR CY - PLAN</v>
          </cell>
        </row>
        <row r="695">
          <cell r="B695">
            <v>293011804</v>
          </cell>
          <cell r="C695">
            <v>2931001</v>
          </cell>
          <cell r="D695" t="str">
            <v>AUTO &amp; LIFT TRUCK - RESV. NORM DEPR CY - HQ</v>
          </cell>
        </row>
        <row r="696">
          <cell r="B696">
            <v>293011805</v>
          </cell>
          <cell r="C696">
            <v>2931001</v>
          </cell>
          <cell r="D696" t="str">
            <v>AUTO &amp; LIFT TRUCK - RESV. NORM DEPR CY - PLANT</v>
          </cell>
        </row>
        <row r="697">
          <cell r="B697">
            <v>293011806</v>
          </cell>
          <cell r="C697">
            <v>2931001</v>
          </cell>
          <cell r="D697" t="str">
            <v>OFFICE EQUIP &amp; EDP - RESV. NORM DEPR CY - HQ</v>
          </cell>
        </row>
        <row r="698">
          <cell r="B698">
            <v>293011807</v>
          </cell>
          <cell r="C698">
            <v>2931001</v>
          </cell>
          <cell r="D698" t="str">
            <v>OFFICE EQUIP &amp; EDP - RESV. NORM DEPR CY - PLANT</v>
          </cell>
        </row>
        <row r="699">
          <cell r="B699">
            <v>293011808</v>
          </cell>
          <cell r="C699">
            <v>2931001</v>
          </cell>
          <cell r="D699" t="str">
            <v>FURNITURE &amp; FIXTURE - RESV. NORM DEPR CY - HQ</v>
          </cell>
        </row>
        <row r="700">
          <cell r="B700">
            <v>293011809</v>
          </cell>
          <cell r="C700">
            <v>2931001</v>
          </cell>
          <cell r="D700" t="str">
            <v>FURNITURE &amp; FIXTURE - RESV. NORM DEPR CY - PLANT</v>
          </cell>
        </row>
        <row r="701">
          <cell r="B701">
            <v>293011810</v>
          </cell>
          <cell r="C701">
            <v>2931001</v>
          </cell>
          <cell r="D701" t="str">
            <v>OTHER STRUCTURE - RESV. NORM DEPR CY - HQ</v>
          </cell>
        </row>
        <row r="702">
          <cell r="B702">
            <v>293011811</v>
          </cell>
          <cell r="C702">
            <v>2931001</v>
          </cell>
          <cell r="D702" t="str">
            <v>OTHER STRUCTURE - RESV. NORM DEPR CY - PLANT</v>
          </cell>
        </row>
        <row r="703">
          <cell r="B703">
            <v>293011812</v>
          </cell>
          <cell r="C703">
            <v>2931001</v>
          </cell>
          <cell r="D703" t="str">
            <v>UNCATALOGED P &amp; E - 2 YR RESV. NORM DEPR CY - PLAN</v>
          </cell>
        </row>
        <row r="704">
          <cell r="B704">
            <v>293011813</v>
          </cell>
          <cell r="C704">
            <v>2931001</v>
          </cell>
          <cell r="D704" t="str">
            <v>BUILDING-OSAKA RESERVE OF DEPRECIATION-CY</v>
          </cell>
        </row>
        <row r="705">
          <cell r="B705">
            <v>293011814</v>
          </cell>
          <cell r="C705">
            <v>2931001</v>
          </cell>
          <cell r="D705" t="str">
            <v>BUILDING-NAGOYA RESERVE OF DEPRECIATION-CY</v>
          </cell>
        </row>
        <row r="706">
          <cell r="B706">
            <v>293011815</v>
          </cell>
          <cell r="C706">
            <v>2931001</v>
          </cell>
          <cell r="D706" t="str">
            <v>BUILDING-TOKYO RESERVE OF DEPRECIATION-CY</v>
          </cell>
        </row>
        <row r="707">
          <cell r="B707">
            <v>293011816</v>
          </cell>
          <cell r="C707">
            <v>2931001</v>
          </cell>
          <cell r="D707" t="str">
            <v>BUILDING-TOCHIGI RESERVE OF DEPRECIATION-CY</v>
          </cell>
        </row>
        <row r="708">
          <cell r="B708">
            <v>293011817</v>
          </cell>
          <cell r="C708">
            <v>2931001</v>
          </cell>
          <cell r="D708" t="str">
            <v>BUILDING-CHIBA RESERVE OF DEPRECIATION-CY</v>
          </cell>
        </row>
        <row r="709">
          <cell r="B709">
            <v>293011818</v>
          </cell>
          <cell r="C709">
            <v>2931001</v>
          </cell>
          <cell r="D709" t="str">
            <v>BUILDING-HAGA RESERVE OF DEPRECIATION-CY</v>
          </cell>
        </row>
        <row r="710">
          <cell r="B710">
            <v>293011819</v>
          </cell>
          <cell r="C710">
            <v>2931001</v>
          </cell>
          <cell r="D710" t="str">
            <v>FACILITIES-OSAKA RESERVE OF DEPRECIATION-CY</v>
          </cell>
        </row>
        <row r="711">
          <cell r="B711">
            <v>293011820</v>
          </cell>
          <cell r="C711">
            <v>2931001</v>
          </cell>
          <cell r="D711" t="str">
            <v>FACILITIES-NAGOYA RESERVE OF DEPRECIATION-CY</v>
          </cell>
        </row>
        <row r="712">
          <cell r="B712">
            <v>293011821</v>
          </cell>
          <cell r="C712">
            <v>2931001</v>
          </cell>
          <cell r="D712" t="str">
            <v>FACILITIES-TOKYO RESERVE OF DEPRECIATION-CY</v>
          </cell>
        </row>
        <row r="713">
          <cell r="B713">
            <v>293011822</v>
          </cell>
          <cell r="C713">
            <v>2931001</v>
          </cell>
          <cell r="D713" t="str">
            <v>FACILITIES-TOCHIGI RESERVE OF DEPRECIATION-CY</v>
          </cell>
        </row>
        <row r="714">
          <cell r="B714">
            <v>293011823</v>
          </cell>
          <cell r="C714">
            <v>2931001</v>
          </cell>
          <cell r="D714" t="str">
            <v>FACILITIES-CHIBA RESERVE OF DEPRECIATION-CY</v>
          </cell>
        </row>
        <row r="715">
          <cell r="B715">
            <v>293011824</v>
          </cell>
          <cell r="C715">
            <v>2931001</v>
          </cell>
          <cell r="D715" t="str">
            <v>FACILITIES-HAGA RESERVE OF DEPRECIATION-CY</v>
          </cell>
        </row>
        <row r="716">
          <cell r="B716">
            <v>293011825</v>
          </cell>
          <cell r="C716">
            <v>2931001</v>
          </cell>
          <cell r="D716" t="str">
            <v>STRUCTURES-OSAKA RESERVE OF DEPRECIATION-CY</v>
          </cell>
        </row>
        <row r="717">
          <cell r="B717">
            <v>293011826</v>
          </cell>
          <cell r="C717">
            <v>2931001</v>
          </cell>
          <cell r="D717" t="str">
            <v>STRUCTURES-NAGOYA RESERVE OF DEPRECIATION-CY</v>
          </cell>
        </row>
        <row r="718">
          <cell r="B718">
            <v>293011827</v>
          </cell>
          <cell r="C718">
            <v>2931001</v>
          </cell>
          <cell r="D718" t="str">
            <v>STRUCTURES-TOKYO RESERVE OF DEPRECIATION-CY</v>
          </cell>
        </row>
        <row r="719">
          <cell r="B719">
            <v>293011828</v>
          </cell>
          <cell r="C719">
            <v>2931001</v>
          </cell>
          <cell r="D719" t="str">
            <v>STRUCTURES-TOCHIGI RESERVE OF DEPRECIATION-CY</v>
          </cell>
        </row>
        <row r="720">
          <cell r="B720">
            <v>293011829</v>
          </cell>
          <cell r="C720">
            <v>2931001</v>
          </cell>
          <cell r="D720" t="str">
            <v>STRUCTURES-CHIBA RESERVE OF DEPRECIATION-CY</v>
          </cell>
        </row>
        <row r="721">
          <cell r="B721">
            <v>293011830</v>
          </cell>
          <cell r="C721">
            <v>2931001</v>
          </cell>
          <cell r="D721" t="str">
            <v>STRUCTURES-HAGA RESERVE OF DEPRECIATION-CY</v>
          </cell>
        </row>
        <row r="722">
          <cell r="B722">
            <v>293011831</v>
          </cell>
          <cell r="C722">
            <v>2931001</v>
          </cell>
          <cell r="D722" t="str">
            <v>MACHINERY-OSAKA RESERVE OF DEPRECIATION-CY</v>
          </cell>
        </row>
        <row r="723">
          <cell r="B723">
            <v>293011832</v>
          </cell>
          <cell r="C723">
            <v>2931001</v>
          </cell>
          <cell r="D723" t="str">
            <v>MACHINERY-NAGOYA RESERVE OF DEPRECIATION-CY</v>
          </cell>
        </row>
        <row r="724">
          <cell r="B724">
            <v>293011833</v>
          </cell>
          <cell r="C724">
            <v>2931001</v>
          </cell>
          <cell r="D724" t="str">
            <v>MACHINERY-TOKYO RESERVE OF DEPRECIATION-CY</v>
          </cell>
        </row>
        <row r="725">
          <cell r="B725">
            <v>293011834</v>
          </cell>
          <cell r="C725">
            <v>2931001</v>
          </cell>
          <cell r="D725" t="str">
            <v>MACHINERY-TOCHIGI RESERVE OF DEPRECIATION-CY</v>
          </cell>
        </row>
        <row r="726">
          <cell r="B726">
            <v>293011835</v>
          </cell>
          <cell r="C726">
            <v>2931001</v>
          </cell>
          <cell r="D726" t="str">
            <v>MACHINERY-OCHIBA RESERVE OF DEPRECIATION-CY</v>
          </cell>
        </row>
        <row r="727">
          <cell r="B727">
            <v>293011836</v>
          </cell>
          <cell r="C727">
            <v>2931001</v>
          </cell>
          <cell r="D727" t="str">
            <v>MACHINERY-HAGA RESERVE OF DEPRECIATION-CY</v>
          </cell>
        </row>
        <row r="728">
          <cell r="B728">
            <v>293011837</v>
          </cell>
          <cell r="C728">
            <v>2931001</v>
          </cell>
          <cell r="D728" t="str">
            <v>VEHICLES-OSAKA RESERVE OF DEPRECIATION-CY</v>
          </cell>
        </row>
        <row r="729">
          <cell r="B729">
            <v>293011838</v>
          </cell>
          <cell r="C729">
            <v>2931001</v>
          </cell>
          <cell r="D729" t="str">
            <v>VEHICLES-NAGOYA RESERVE OF DEPRECIATION-CY</v>
          </cell>
        </row>
        <row r="730">
          <cell r="B730">
            <v>293011839</v>
          </cell>
          <cell r="C730">
            <v>2931001</v>
          </cell>
          <cell r="D730" t="str">
            <v>VEHICLES-TOKYO RESERVE OF DEPRECIATION-CY</v>
          </cell>
        </row>
        <row r="731">
          <cell r="B731">
            <v>293011840</v>
          </cell>
          <cell r="C731">
            <v>2931001</v>
          </cell>
          <cell r="D731" t="str">
            <v>VEHICLES-TOCHIGI RESERVE OF DEPRECIATION-CY</v>
          </cell>
        </row>
        <row r="732">
          <cell r="B732">
            <v>293011841</v>
          </cell>
          <cell r="C732">
            <v>2931001</v>
          </cell>
          <cell r="D732" t="str">
            <v>VEHICLES-CHIBA RESERVE OF DEPRECIATION-CY</v>
          </cell>
        </row>
        <row r="733">
          <cell r="B733">
            <v>293011842</v>
          </cell>
          <cell r="C733">
            <v>2931001</v>
          </cell>
          <cell r="D733" t="str">
            <v>VEHICLES-HAGA RESERVE OF DEPRECIATION-CY</v>
          </cell>
        </row>
        <row r="734">
          <cell r="B734">
            <v>293011843</v>
          </cell>
          <cell r="C734">
            <v>2931001</v>
          </cell>
          <cell r="D734" t="str">
            <v>TOOLS-OSAKA RESERVE OF DEPRECIATION-CY</v>
          </cell>
        </row>
        <row r="735">
          <cell r="B735">
            <v>293011844</v>
          </cell>
          <cell r="C735">
            <v>2931001</v>
          </cell>
          <cell r="D735" t="str">
            <v>TOOLS-NAGOYA RESERVE OF DEPRECIATION-CY</v>
          </cell>
        </row>
        <row r="736">
          <cell r="B736">
            <v>293011845</v>
          </cell>
          <cell r="C736">
            <v>2931001</v>
          </cell>
          <cell r="D736" t="str">
            <v>TOOLS-TOKYO RESERVE OF DEPRECIATION-CY</v>
          </cell>
        </row>
        <row r="737">
          <cell r="B737">
            <v>293011846</v>
          </cell>
          <cell r="C737">
            <v>2931001</v>
          </cell>
          <cell r="D737" t="str">
            <v>TOOLS-TOCHIGI RESERVE OF DEPRECIATION-CY</v>
          </cell>
        </row>
        <row r="738">
          <cell r="B738">
            <v>293011847</v>
          </cell>
          <cell r="C738">
            <v>2931001</v>
          </cell>
          <cell r="D738" t="str">
            <v>TOOLS-CHIBA RESERVE OF DEPRECIATION-CY</v>
          </cell>
        </row>
        <row r="739">
          <cell r="B739">
            <v>293011848</v>
          </cell>
          <cell r="C739">
            <v>2931001</v>
          </cell>
          <cell r="D739" t="str">
            <v>TOOLS-HAGA RESERVE OF DEPRECIATION-CY</v>
          </cell>
        </row>
        <row r="740">
          <cell r="B740">
            <v>293011849</v>
          </cell>
          <cell r="C740">
            <v>2931001</v>
          </cell>
          <cell r="D740" t="str">
            <v>FURNITURE AND FIXTURE-OSAKA RESERVE DEPRECIATION-C</v>
          </cell>
        </row>
        <row r="741">
          <cell r="B741">
            <v>293011850</v>
          </cell>
          <cell r="C741">
            <v>2931001</v>
          </cell>
          <cell r="D741" t="str">
            <v>FURNITURE AND FIXTURE-NAGOYA RESERVE DEPRECIATION-</v>
          </cell>
        </row>
        <row r="742">
          <cell r="B742">
            <v>293011851</v>
          </cell>
          <cell r="C742">
            <v>2931001</v>
          </cell>
          <cell r="D742" t="str">
            <v>FURNITURE AND FIXTURE-TOKYO RESERVE DEPRECIATION-C</v>
          </cell>
        </row>
        <row r="743">
          <cell r="B743">
            <v>293011852</v>
          </cell>
          <cell r="C743">
            <v>2931001</v>
          </cell>
          <cell r="D743" t="str">
            <v>FURNITURE AND FIXTURE-TOCHIGI RESERVE DEPRECIATION</v>
          </cell>
        </row>
        <row r="744">
          <cell r="B744">
            <v>293011853</v>
          </cell>
          <cell r="C744">
            <v>2931001</v>
          </cell>
          <cell r="D744" t="str">
            <v>FURNITURE AND FIXTURE-CHIBA RESERVE DEPRECIATION-C</v>
          </cell>
        </row>
        <row r="745">
          <cell r="B745">
            <v>293011854</v>
          </cell>
          <cell r="C745">
            <v>2931001</v>
          </cell>
          <cell r="D745" t="str">
            <v>FURNITURE AND FIXTURE-HAGA RESERVE DEPRECIATION-CY</v>
          </cell>
        </row>
        <row r="746">
          <cell r="B746">
            <v>293011855</v>
          </cell>
          <cell r="C746">
            <v>2931001</v>
          </cell>
          <cell r="D746" t="str">
            <v>FURNITURE AND FIXTURE-HIROSHIMA RESERVE DEPRECIATI</v>
          </cell>
        </row>
        <row r="747">
          <cell r="B747">
            <v>293011856</v>
          </cell>
          <cell r="C747">
            <v>2931001</v>
          </cell>
          <cell r="D747" t="str">
            <v>FURNITURE AND FIXTURE-MATSUMOTO RESERVE DEPRECIATI</v>
          </cell>
        </row>
        <row r="748">
          <cell r="B748">
            <v>293011857</v>
          </cell>
          <cell r="C748">
            <v>2931001</v>
          </cell>
          <cell r="D748" t="str">
            <v>LT PREPAID EXPENSE(DEPLETION) RESERVE AMORT-CURREN</v>
          </cell>
        </row>
        <row r="749">
          <cell r="B749">
            <v>293041000</v>
          </cell>
          <cell r="C749">
            <v>2931001</v>
          </cell>
          <cell r="D749" t="str">
            <v>RSV-NORMAL DEPRECIATION-VARIANCE (CY)</v>
          </cell>
        </row>
        <row r="750">
          <cell r="B750">
            <v>295010000</v>
          </cell>
          <cell r="C750">
            <v>2950001</v>
          </cell>
          <cell r="D750" t="str">
            <v>RSV FOR NORMAL DEPREC-PRIOR YEARS</v>
          </cell>
        </row>
        <row r="751">
          <cell r="B751">
            <v>295010801</v>
          </cell>
          <cell r="C751">
            <v>2950001</v>
          </cell>
          <cell r="D751" t="str">
            <v>BUILDING - RESV. NORM DEPR PY - PLANT</v>
          </cell>
        </row>
        <row r="752">
          <cell r="B752">
            <v>295010802</v>
          </cell>
          <cell r="C752">
            <v>2950001</v>
          </cell>
          <cell r="D752" t="str">
            <v>EQUIP. &amp; MACHINERY - RESV. NORM DEPR PY -HQ</v>
          </cell>
        </row>
        <row r="753">
          <cell r="B753">
            <v>295010803</v>
          </cell>
          <cell r="C753">
            <v>2950001</v>
          </cell>
          <cell r="D753" t="str">
            <v>EQUIP. &amp; MACHINERY - RESV. NORM DEPR PY -PLANT</v>
          </cell>
        </row>
        <row r="754">
          <cell r="B754">
            <v>295010804</v>
          </cell>
          <cell r="C754">
            <v>2950001</v>
          </cell>
          <cell r="D754" t="str">
            <v>AUTO &amp; LIFT TRUCK - RESV. NORM DEPR PY - HQ</v>
          </cell>
        </row>
        <row r="755">
          <cell r="B755">
            <v>295010805</v>
          </cell>
          <cell r="C755">
            <v>2950001</v>
          </cell>
          <cell r="D755" t="str">
            <v>AUTO &amp; LIFT TRUCK - RESV. NORM DEPR PY - PLANT</v>
          </cell>
        </row>
        <row r="756">
          <cell r="B756">
            <v>295010806</v>
          </cell>
          <cell r="C756">
            <v>2950001</v>
          </cell>
          <cell r="D756" t="str">
            <v>OFFICE EQUIP &amp; EDP - RESV. NORM PY - HQ</v>
          </cell>
        </row>
        <row r="757">
          <cell r="B757">
            <v>295010807</v>
          </cell>
          <cell r="C757">
            <v>2950001</v>
          </cell>
          <cell r="D757" t="str">
            <v>OFFICE EQUIP &amp; EDP - RESV. NORM PY - PLANT</v>
          </cell>
        </row>
        <row r="758">
          <cell r="B758">
            <v>295010808</v>
          </cell>
          <cell r="C758">
            <v>2950001</v>
          </cell>
          <cell r="D758" t="str">
            <v>FURNITURE  FIXTURE - RESV. NORM DEPR PY - HQ</v>
          </cell>
        </row>
        <row r="759">
          <cell r="B759">
            <v>295010809</v>
          </cell>
          <cell r="C759">
            <v>2950001</v>
          </cell>
          <cell r="D759" t="str">
            <v>FURNITURE  FIXTURE - RESV. NORM DEPR PY - PLANT</v>
          </cell>
        </row>
        <row r="760">
          <cell r="B760">
            <v>295010810</v>
          </cell>
          <cell r="C760">
            <v>2950001</v>
          </cell>
          <cell r="D760" t="str">
            <v>OTHER STRUCTURE - RESV. NORM DEPR PY - HQ</v>
          </cell>
        </row>
        <row r="761">
          <cell r="B761">
            <v>295010811</v>
          </cell>
          <cell r="C761">
            <v>2950001</v>
          </cell>
          <cell r="D761" t="str">
            <v>OTHER STRUCTURE - RESV. NORM DEPR PY - PLANT</v>
          </cell>
        </row>
        <row r="762">
          <cell r="B762">
            <v>295010812</v>
          </cell>
          <cell r="C762">
            <v>2950001</v>
          </cell>
          <cell r="D762" t="str">
            <v>UNCATALOGED P &amp; E - 2YR RESV. NORM DEPR PY - PLANT</v>
          </cell>
        </row>
        <row r="763">
          <cell r="B763">
            <v>295010813</v>
          </cell>
          <cell r="C763">
            <v>2950001</v>
          </cell>
          <cell r="D763" t="str">
            <v>BUILDING-OSAKA RESERVE OF DEPRECIATION-1/1 BAL</v>
          </cell>
        </row>
        <row r="764">
          <cell r="B764">
            <v>295010814</v>
          </cell>
          <cell r="C764">
            <v>2950001</v>
          </cell>
          <cell r="D764" t="str">
            <v>BUILDING-NAGOYA RESERVE OF DEPRECIATION-1/1 BAL</v>
          </cell>
        </row>
        <row r="765">
          <cell r="B765">
            <v>295010815</v>
          </cell>
          <cell r="C765">
            <v>2950001</v>
          </cell>
          <cell r="D765" t="str">
            <v>BUILDING-TOKYO RESERVE OF DEPRECIATION-1/1 BAL</v>
          </cell>
        </row>
        <row r="766">
          <cell r="B766">
            <v>295010816</v>
          </cell>
          <cell r="C766">
            <v>2950001</v>
          </cell>
          <cell r="D766" t="str">
            <v>BUILDING-TOCHIGI RESERVE OF DEPRECIATION-1/1 BAL</v>
          </cell>
        </row>
        <row r="767">
          <cell r="B767">
            <v>295010817</v>
          </cell>
          <cell r="C767">
            <v>2950001</v>
          </cell>
          <cell r="D767" t="str">
            <v>BUILDING-CHIBA RESERVE OF DEPRECIATION-1/1 BAL</v>
          </cell>
        </row>
        <row r="768">
          <cell r="B768">
            <v>295010818</v>
          </cell>
          <cell r="C768">
            <v>2950001</v>
          </cell>
          <cell r="D768" t="str">
            <v>BUILDING-HAGA RESERVE OF DEPRECIATION-1/1 BAL</v>
          </cell>
        </row>
        <row r="769">
          <cell r="B769">
            <v>295010819</v>
          </cell>
          <cell r="C769">
            <v>2950001</v>
          </cell>
          <cell r="D769" t="str">
            <v>FACILITIES-OSAKA RESERVE OF DEPRECIATION-1/1BAL</v>
          </cell>
        </row>
        <row r="770">
          <cell r="B770">
            <v>295010820</v>
          </cell>
          <cell r="C770">
            <v>2950001</v>
          </cell>
          <cell r="D770" t="str">
            <v>FACILITIES-NAGOYA RESERVE OF DEPRECIATION-1/1 BAL</v>
          </cell>
        </row>
        <row r="771">
          <cell r="B771">
            <v>295010821</v>
          </cell>
          <cell r="C771">
            <v>2950001</v>
          </cell>
          <cell r="D771" t="str">
            <v>FACILITIES-TOKYO RESERVE OF DEPRECIATION-1/1 BAL</v>
          </cell>
        </row>
        <row r="772">
          <cell r="B772">
            <v>295010822</v>
          </cell>
          <cell r="C772">
            <v>2950001</v>
          </cell>
          <cell r="D772" t="str">
            <v>FACILITIES-TOCHIGI RESERVE OF DEPRECIATION-1/1 BAL</v>
          </cell>
        </row>
        <row r="773">
          <cell r="B773">
            <v>295010823</v>
          </cell>
          <cell r="C773">
            <v>2950001</v>
          </cell>
          <cell r="D773" t="str">
            <v>FACILITIES-CHIBA RESERVE OF DEPRECIATION-1/1 BAL</v>
          </cell>
        </row>
        <row r="774">
          <cell r="B774">
            <v>295010824</v>
          </cell>
          <cell r="C774">
            <v>2950001</v>
          </cell>
          <cell r="D774" t="str">
            <v>FACILITIES-HAGA RESERVE OF DEPRECIATION-1/1 BAL</v>
          </cell>
        </row>
        <row r="775">
          <cell r="B775">
            <v>295010825</v>
          </cell>
          <cell r="C775">
            <v>2950001</v>
          </cell>
          <cell r="D775" t="str">
            <v>STRUCTURES-OSAKA RESERVE OF DEPRECIATION-1/1 BAL</v>
          </cell>
        </row>
        <row r="776">
          <cell r="B776">
            <v>295010826</v>
          </cell>
          <cell r="C776">
            <v>2950001</v>
          </cell>
          <cell r="D776" t="str">
            <v>STRUCTURES-NAGOYA RESERVE OF DEPRECIATION-1/1 BAL</v>
          </cell>
        </row>
        <row r="777">
          <cell r="B777">
            <v>295010827</v>
          </cell>
          <cell r="C777">
            <v>2950001</v>
          </cell>
          <cell r="D777" t="str">
            <v>STRUCTURES-TOKYO RESERVE OF DEPRECIATION-1/1 BAL</v>
          </cell>
        </row>
        <row r="778">
          <cell r="B778">
            <v>295010828</v>
          </cell>
          <cell r="C778">
            <v>2950001</v>
          </cell>
          <cell r="D778" t="str">
            <v>STRUCTURES-TOCHIGI RESERVE OF DEPRECIATION-1/1 BAL</v>
          </cell>
        </row>
        <row r="779">
          <cell r="B779">
            <v>295010829</v>
          </cell>
          <cell r="C779">
            <v>2950001</v>
          </cell>
          <cell r="D779" t="str">
            <v>STRUCTURES-CHIBA RESERVE OF DEPRECIATION-1/1 BAL</v>
          </cell>
        </row>
        <row r="780">
          <cell r="B780">
            <v>295010830</v>
          </cell>
          <cell r="C780">
            <v>2950001</v>
          </cell>
          <cell r="D780" t="str">
            <v>STRUCTURES-HAGA RESERVE OF DEPRECIATION-1/1 BAL</v>
          </cell>
        </row>
        <row r="781">
          <cell r="B781">
            <v>295010831</v>
          </cell>
          <cell r="C781">
            <v>2950001</v>
          </cell>
          <cell r="D781" t="str">
            <v>MACHINERY-OSAKA RESERVE OF DEPRECIATION-1/1 BAL</v>
          </cell>
        </row>
        <row r="782">
          <cell r="B782">
            <v>295010832</v>
          </cell>
          <cell r="C782">
            <v>2950001</v>
          </cell>
          <cell r="D782" t="str">
            <v>MACHINERY-NAGOYA RESERVE OF DEPRECIATION-1/1 BAL</v>
          </cell>
        </row>
        <row r="783">
          <cell r="B783">
            <v>295010833</v>
          </cell>
          <cell r="C783">
            <v>2950001</v>
          </cell>
          <cell r="D783" t="str">
            <v>MACHINERY-TOKYO RESERVE OF DEPRECIATION-1/1 BAL</v>
          </cell>
        </row>
        <row r="784">
          <cell r="B784">
            <v>295010834</v>
          </cell>
          <cell r="C784">
            <v>2950001</v>
          </cell>
          <cell r="D784" t="str">
            <v>MACHINERY-TOCHIGI RESERVE OF DEPRECIATION-1/1 BAL</v>
          </cell>
        </row>
        <row r="785">
          <cell r="B785">
            <v>295010835</v>
          </cell>
          <cell r="C785">
            <v>2950001</v>
          </cell>
          <cell r="D785" t="str">
            <v>MACHINERY-CHIBA RESERVE OF DEPRECIATION-1/1 BAL</v>
          </cell>
        </row>
        <row r="786">
          <cell r="B786">
            <v>295010836</v>
          </cell>
          <cell r="C786">
            <v>2950001</v>
          </cell>
          <cell r="D786" t="str">
            <v>MACHINERY-HAGA RESERVE OF DEPRECIATION-1/1 BAL</v>
          </cell>
        </row>
        <row r="787">
          <cell r="B787">
            <v>295010837</v>
          </cell>
          <cell r="C787">
            <v>2950001</v>
          </cell>
          <cell r="D787" t="str">
            <v>VEHICLES-OSAKA RESERVE OF DEPRECIATION-1/1 BAL</v>
          </cell>
        </row>
        <row r="788">
          <cell r="B788">
            <v>295010838</v>
          </cell>
          <cell r="C788">
            <v>2950001</v>
          </cell>
          <cell r="D788" t="str">
            <v>VEHICLES-NAGOYA RESERVE OF DEPRECIATION-1/1 BAL</v>
          </cell>
        </row>
        <row r="789">
          <cell r="B789">
            <v>295010839</v>
          </cell>
          <cell r="C789">
            <v>2950001</v>
          </cell>
          <cell r="D789" t="str">
            <v>VEHICLES-TOKYO RESERVE OF DEPRECIATION-1/1 BAL</v>
          </cell>
        </row>
        <row r="790">
          <cell r="B790">
            <v>295010840</v>
          </cell>
          <cell r="C790">
            <v>2950001</v>
          </cell>
          <cell r="D790" t="str">
            <v>VEHICLES-TOCHIGI RESERVE OF DEPRECIATION-1/1 BAL</v>
          </cell>
        </row>
        <row r="791">
          <cell r="B791">
            <v>295010841</v>
          </cell>
          <cell r="C791">
            <v>2950001</v>
          </cell>
          <cell r="D791" t="str">
            <v>VEHICLES-CHIBA RESERVE OF DEPRECIATION-1/1 BAL</v>
          </cell>
        </row>
        <row r="792">
          <cell r="B792">
            <v>295010842</v>
          </cell>
          <cell r="C792">
            <v>2950001</v>
          </cell>
          <cell r="D792" t="str">
            <v>VEHICLES-HAGA RESERVE OF DEPRECIATION-1/1 BAL</v>
          </cell>
        </row>
        <row r="793">
          <cell r="B793">
            <v>295010843</v>
          </cell>
          <cell r="C793">
            <v>2950001</v>
          </cell>
          <cell r="D793" t="str">
            <v>TOOLS-OSAKA RESERVE OF DEPRECIATION-1/1 BAL</v>
          </cell>
        </row>
        <row r="794">
          <cell r="B794">
            <v>295010844</v>
          </cell>
          <cell r="C794">
            <v>2950001</v>
          </cell>
          <cell r="D794" t="str">
            <v>TOOLS-NAGOYA RESERVE OF DEPRECIATION-1/1 BAL</v>
          </cell>
        </row>
        <row r="795">
          <cell r="B795">
            <v>295010845</v>
          </cell>
          <cell r="C795">
            <v>2950001</v>
          </cell>
          <cell r="D795" t="str">
            <v>TOOLS-TOKYO RESERVE OF DEPRECIATION-1/1 BAL</v>
          </cell>
        </row>
        <row r="796">
          <cell r="B796">
            <v>295010846</v>
          </cell>
          <cell r="C796">
            <v>2950001</v>
          </cell>
          <cell r="D796" t="str">
            <v>TOOLS-TOCHIGI RESERVE OF DEPRECIATION-1/1 BAL</v>
          </cell>
        </row>
        <row r="797">
          <cell r="B797">
            <v>295010847</v>
          </cell>
          <cell r="C797">
            <v>2950001</v>
          </cell>
          <cell r="D797" t="str">
            <v>TOOLS-CHIBA RESERVE OF DEPRECIATION-1/1 BAL</v>
          </cell>
        </row>
        <row r="798">
          <cell r="B798">
            <v>295010848</v>
          </cell>
          <cell r="C798">
            <v>2950001</v>
          </cell>
          <cell r="D798" t="str">
            <v>TOOLS-HAGA RESERVE OF DEPRECIATION-1/1 BAL</v>
          </cell>
        </row>
        <row r="799">
          <cell r="B799">
            <v>295010849</v>
          </cell>
          <cell r="C799">
            <v>2950001</v>
          </cell>
          <cell r="D799" t="str">
            <v>FURNITURE AND FIXTURE-OSAKA RESERVE DEPRECIATION-1</v>
          </cell>
        </row>
        <row r="800">
          <cell r="B800">
            <v>295010850</v>
          </cell>
          <cell r="C800">
            <v>2950001</v>
          </cell>
          <cell r="D800" t="str">
            <v>FURNITURE AND FIXTURE-NAGOYA RESERVE DEPRECIATION-</v>
          </cell>
        </row>
        <row r="801">
          <cell r="B801">
            <v>295010851</v>
          </cell>
          <cell r="C801">
            <v>2950001</v>
          </cell>
          <cell r="D801" t="str">
            <v>FURNITURE AND FIXTURE-TOKYO RESERVE DEPRECIATION-1</v>
          </cell>
        </row>
        <row r="802">
          <cell r="B802">
            <v>295010852</v>
          </cell>
          <cell r="C802">
            <v>2950001</v>
          </cell>
          <cell r="D802" t="str">
            <v>FURNITURE AND FIXTURE-TOCHIGI RESERVE DEPRECIATION</v>
          </cell>
        </row>
        <row r="803">
          <cell r="B803">
            <v>295010853</v>
          </cell>
          <cell r="C803">
            <v>2950001</v>
          </cell>
          <cell r="D803" t="str">
            <v>FURNITURE AND FIXTURE-CHIBA RESERVE DEPRECIATION-1</v>
          </cell>
        </row>
        <row r="804">
          <cell r="B804">
            <v>295010854</v>
          </cell>
          <cell r="C804">
            <v>2950001</v>
          </cell>
          <cell r="D804" t="str">
            <v>FURNITURE AND FIXTURE-HAGA RESERVE DEPRECIATION-1/</v>
          </cell>
        </row>
        <row r="805">
          <cell r="B805">
            <v>295010855</v>
          </cell>
          <cell r="C805">
            <v>2950001</v>
          </cell>
          <cell r="D805" t="str">
            <v>FURNITURE AND FIXTURE-HIROSHIMA RESERVE DEPRECIATI</v>
          </cell>
        </row>
        <row r="806">
          <cell r="B806">
            <v>295010856</v>
          </cell>
          <cell r="C806">
            <v>2950001</v>
          </cell>
          <cell r="D806" t="str">
            <v>FURNITURE AND FIXTURE-MATSUMOTO RESERVE DEPRECIATI</v>
          </cell>
        </row>
        <row r="807">
          <cell r="B807">
            <v>295010857</v>
          </cell>
          <cell r="C807">
            <v>2950001</v>
          </cell>
          <cell r="D807" t="str">
            <v>LT PREPAID EXPENSE(DEPLETION) RESERVE AMORT-1/1 BA</v>
          </cell>
        </row>
        <row r="808">
          <cell r="B808">
            <v>295016000</v>
          </cell>
          <cell r="C808">
            <v>2950001</v>
          </cell>
          <cell r="D808" t="str">
            <v>RSV FOR NORMAL DEPREC-PRIOR YEARS CTA EFFECT</v>
          </cell>
        </row>
        <row r="809">
          <cell r="B809">
            <v>295016001</v>
          </cell>
          <cell r="C809">
            <v>2950001</v>
          </cell>
          <cell r="D809" t="str">
            <v>RSV FOR NORMAL DEPREC-PRIOR YEARS CTA EFFECT</v>
          </cell>
        </row>
        <row r="810">
          <cell r="B810">
            <v>303010000</v>
          </cell>
          <cell r="C810">
            <v>3031001</v>
          </cell>
          <cell r="D810" t="str">
            <v>PUERTO RICO INC TAX PAYABLE-CURRENT YR</v>
          </cell>
        </row>
        <row r="811">
          <cell r="B811">
            <v>305010000</v>
          </cell>
          <cell r="C811">
            <v>3031001</v>
          </cell>
          <cell r="D811" t="str">
            <v>FOREIGN INCOME TAX PAYABLE-CURRENT YR</v>
          </cell>
        </row>
        <row r="812">
          <cell r="B812">
            <v>305010800</v>
          </cell>
          <cell r="C812">
            <v>3031001</v>
          </cell>
          <cell r="D812" t="str">
            <v>KOREA INCOME TAX ACCRUED - CY</v>
          </cell>
        </row>
        <row r="813">
          <cell r="B813">
            <v>305010801</v>
          </cell>
          <cell r="C813">
            <v>3031001</v>
          </cell>
          <cell r="D813" t="str">
            <v>PREPAID EXPENSES(OTHER TAXES)</v>
          </cell>
        </row>
        <row r="814">
          <cell r="B814">
            <v>305010802</v>
          </cell>
          <cell r="C814">
            <v>3031001</v>
          </cell>
          <cell r="D814" t="str">
            <v>PROVISION FOR INCOME TAX</v>
          </cell>
        </row>
        <row r="815">
          <cell r="B815">
            <v>305010803</v>
          </cell>
          <cell r="C815">
            <v>3031001</v>
          </cell>
          <cell r="D815" t="str">
            <v>CO INCOME TAX ACCRUAL - CY</v>
          </cell>
        </row>
        <row r="816">
          <cell r="B816">
            <v>305020000</v>
          </cell>
          <cell r="C816">
            <v>3032001</v>
          </cell>
          <cell r="D816" t="str">
            <v>FOREIGN INCOME TAX PAYABLE-PRIOR YRS</v>
          </cell>
        </row>
        <row r="817">
          <cell r="B817">
            <v>305020800</v>
          </cell>
          <cell r="C817">
            <v>3032001</v>
          </cell>
          <cell r="D817" t="str">
            <v>KOREA INCOME TAX ACCRUED - PY</v>
          </cell>
        </row>
        <row r="818">
          <cell r="B818">
            <v>305020801</v>
          </cell>
          <cell r="C818">
            <v>3032001</v>
          </cell>
          <cell r="D818" t="str">
            <v>ACCRUED INCOME TAX</v>
          </cell>
        </row>
        <row r="819">
          <cell r="B819">
            <v>305020803</v>
          </cell>
          <cell r="C819">
            <v>3032001</v>
          </cell>
          <cell r="D819" t="str">
            <v>CO INCOME TAX ACCRUAL - PY</v>
          </cell>
        </row>
        <row r="820">
          <cell r="B820">
            <v>311010000</v>
          </cell>
          <cell r="C820">
            <v>3111001</v>
          </cell>
          <cell r="D820" t="str">
            <v>TRADE ACCOUNTS PAYABLE</v>
          </cell>
        </row>
        <row r="821">
          <cell r="B821">
            <v>311010800</v>
          </cell>
          <cell r="C821">
            <v>3111001</v>
          </cell>
          <cell r="D821" t="str">
            <v>A/P CONTROL - EXTERNAL</v>
          </cell>
        </row>
        <row r="822">
          <cell r="B822">
            <v>311010801</v>
          </cell>
          <cell r="C822">
            <v>3111001</v>
          </cell>
          <cell r="D822" t="str">
            <v>A/P CONTROL - UBE CYCON</v>
          </cell>
        </row>
        <row r="823">
          <cell r="B823">
            <v>311010802</v>
          </cell>
          <cell r="C823">
            <v>3111001</v>
          </cell>
          <cell r="D823" t="str">
            <v>A/P CONTROL - EXT. SOURCES</v>
          </cell>
        </row>
        <row r="824">
          <cell r="B824">
            <v>311010803</v>
          </cell>
          <cell r="C824">
            <v>3111001</v>
          </cell>
          <cell r="D824" t="str">
            <v>EXT TRADE A/P - WON</v>
          </cell>
        </row>
        <row r="825">
          <cell r="B825">
            <v>311010804</v>
          </cell>
          <cell r="C825">
            <v>3111001</v>
          </cell>
          <cell r="D825" t="str">
            <v>EXT TRADE A/P - FCY : NON GE</v>
          </cell>
        </row>
        <row r="826">
          <cell r="B826">
            <v>311010805</v>
          </cell>
          <cell r="C826">
            <v>3111001</v>
          </cell>
          <cell r="D826" t="str">
            <v>EXT TRADE A/P - FCY : NON GE - ACCRUED</v>
          </cell>
        </row>
        <row r="827">
          <cell r="B827">
            <v>311010806</v>
          </cell>
          <cell r="C827">
            <v>3111001</v>
          </cell>
          <cell r="D827" t="str">
            <v>EXT TRADE A/P ACCRUED</v>
          </cell>
        </row>
        <row r="828">
          <cell r="B828">
            <v>311010807</v>
          </cell>
          <cell r="C828">
            <v>3111001</v>
          </cell>
          <cell r="D828" t="str">
            <v>EXT NON-TRADE A/P - WON</v>
          </cell>
        </row>
        <row r="829">
          <cell r="B829">
            <v>311010808</v>
          </cell>
          <cell r="C829">
            <v>3111001</v>
          </cell>
          <cell r="D829" t="str">
            <v>EXT NON-TRADE A/P - FCY : NON GE</v>
          </cell>
        </row>
        <row r="830">
          <cell r="B830">
            <v>311010809</v>
          </cell>
          <cell r="C830">
            <v>3111001</v>
          </cell>
          <cell r="D830" t="str">
            <v>EXT NON-TRADE A/P - CLEARING</v>
          </cell>
        </row>
        <row r="831">
          <cell r="B831">
            <v>311010810</v>
          </cell>
          <cell r="C831">
            <v>3111001</v>
          </cell>
          <cell r="D831" t="str">
            <v>ACCT PAYABLE - DOMESTIC</v>
          </cell>
        </row>
        <row r="832">
          <cell r="B832">
            <v>311010811</v>
          </cell>
          <cell r="C832">
            <v>3111001</v>
          </cell>
          <cell r="D832" t="str">
            <v>ACCOUNT PAYABLE - OVERSEAS</v>
          </cell>
        </row>
        <row r="833">
          <cell r="B833">
            <v>311010812</v>
          </cell>
          <cell r="C833">
            <v>3111001</v>
          </cell>
          <cell r="D833" t="str">
            <v>OTHER ACCOUNT PAYABLE</v>
          </cell>
        </row>
        <row r="834">
          <cell r="B834">
            <v>311010813</v>
          </cell>
          <cell r="C834">
            <v>3111001</v>
          </cell>
          <cell r="D834" t="str">
            <v>OTHER ACCOUNT PAYABLE - BY TERM</v>
          </cell>
        </row>
        <row r="835">
          <cell r="B835">
            <v>311010814</v>
          </cell>
          <cell r="C835">
            <v>3111001</v>
          </cell>
          <cell r="D835" t="str">
            <v>ACCRUED EXPENSES - BY VENDOR</v>
          </cell>
        </row>
        <row r="836">
          <cell r="B836">
            <v>311010815</v>
          </cell>
          <cell r="C836">
            <v>3111001</v>
          </cell>
          <cell r="D836" t="str">
            <v>ACCRUED EXPENSES - MONTHLY</v>
          </cell>
        </row>
        <row r="837">
          <cell r="B837">
            <v>311010816</v>
          </cell>
          <cell r="C837">
            <v>3111001</v>
          </cell>
          <cell r="D837" t="str">
            <v>ACCRUED EXPENSES - OTHER</v>
          </cell>
        </row>
        <row r="838">
          <cell r="B838">
            <v>311010817</v>
          </cell>
          <cell r="C838">
            <v>3111001</v>
          </cell>
          <cell r="D838" t="str">
            <v>ACCRUED IMPORT CHARGES</v>
          </cell>
        </row>
        <row r="839">
          <cell r="B839">
            <v>311010818</v>
          </cell>
          <cell r="C839">
            <v>3111001</v>
          </cell>
          <cell r="D839" t="str">
            <v>ACCRUED SUBCONTRACT EXPENSES</v>
          </cell>
        </row>
        <row r="840">
          <cell r="B840">
            <v>311010819</v>
          </cell>
          <cell r="C840">
            <v>3111001</v>
          </cell>
          <cell r="D840" t="str">
            <v>AP CONTROL S$</v>
          </cell>
        </row>
        <row r="841">
          <cell r="B841">
            <v>311010820</v>
          </cell>
          <cell r="C841">
            <v>3111001</v>
          </cell>
          <cell r="D841" t="str">
            <v>AP CONTROL US$</v>
          </cell>
        </row>
        <row r="842">
          <cell r="B842">
            <v>311010821</v>
          </cell>
          <cell r="C842">
            <v>3111001</v>
          </cell>
          <cell r="D842" t="str">
            <v>AP CONTROL YEN</v>
          </cell>
        </row>
        <row r="843">
          <cell r="B843">
            <v>311010823</v>
          </cell>
          <cell r="C843">
            <v>3111001</v>
          </cell>
          <cell r="D843" t="str">
            <v>ACCRUE AP-GEMMS (EXP)</v>
          </cell>
        </row>
        <row r="844">
          <cell r="B844">
            <v>311010824</v>
          </cell>
          <cell r="C844">
            <v>3111001</v>
          </cell>
          <cell r="D844" t="str">
            <v>ACCRUE AP-GEMMS</v>
          </cell>
        </row>
        <row r="845">
          <cell r="B845">
            <v>311010825</v>
          </cell>
          <cell r="C845">
            <v>3111001</v>
          </cell>
          <cell r="D845" t="str">
            <v>ACCRUED PAYABLES</v>
          </cell>
        </row>
        <row r="846">
          <cell r="B846">
            <v>311010826</v>
          </cell>
          <cell r="C846">
            <v>3111001</v>
          </cell>
          <cell r="D846" t="str">
            <v>LONG TERM PAYABLES (NOTES)</v>
          </cell>
        </row>
        <row r="847">
          <cell r="B847">
            <v>311010827</v>
          </cell>
          <cell r="C847">
            <v>3111001</v>
          </cell>
          <cell r="D847" t="str">
            <v>LONG TERM P&amp;E PAYABLES (NOTES)</v>
          </cell>
        </row>
        <row r="848">
          <cell r="B848">
            <v>311020000</v>
          </cell>
          <cell r="C848">
            <v>3112001</v>
          </cell>
          <cell r="D848" t="str">
            <v>TRADE NOTES PAYABLE</v>
          </cell>
        </row>
        <row r="849">
          <cell r="B849">
            <v>313000000</v>
          </cell>
          <cell r="C849">
            <v>3131001</v>
          </cell>
          <cell r="D849" t="str">
            <v>SHORT TERM EXTERNAL DEBT-OTHER</v>
          </cell>
        </row>
        <row r="850">
          <cell r="B850">
            <v>313000800</v>
          </cell>
          <cell r="C850">
            <v>3131001</v>
          </cell>
          <cell r="D850" t="str">
            <v>SHORT TERM LOAN - FCY</v>
          </cell>
        </row>
        <row r="851">
          <cell r="B851">
            <v>313000801</v>
          </cell>
          <cell r="C851">
            <v>3131001</v>
          </cell>
          <cell r="D851" t="str">
            <v>SHORT-TERM LOAN-SAKURA</v>
          </cell>
        </row>
        <row r="852">
          <cell r="B852">
            <v>313000802</v>
          </cell>
          <cell r="C852">
            <v>3131001</v>
          </cell>
          <cell r="D852" t="str">
            <v>SHORT-TERM LOAN-FUJI</v>
          </cell>
        </row>
        <row r="853">
          <cell r="B853">
            <v>313000803</v>
          </cell>
          <cell r="C853">
            <v>3131001</v>
          </cell>
          <cell r="D853" t="str">
            <v>SHORT-TERM LOAN-TOKYO-MITSUBISHI</v>
          </cell>
        </row>
        <row r="854">
          <cell r="B854">
            <v>313000804</v>
          </cell>
          <cell r="C854">
            <v>3131001</v>
          </cell>
          <cell r="D854" t="str">
            <v>SHORT-TERM LOAN-SUMITOMO</v>
          </cell>
        </row>
        <row r="855">
          <cell r="B855">
            <v>313000805</v>
          </cell>
          <cell r="C855">
            <v>3131001</v>
          </cell>
          <cell r="D855" t="str">
            <v>SHORT-TERM LOAN-NORIN CHUKIN</v>
          </cell>
        </row>
        <row r="856">
          <cell r="B856">
            <v>313000806</v>
          </cell>
          <cell r="C856">
            <v>3131001</v>
          </cell>
          <cell r="D856" t="str">
            <v>SHORT-TERM LOAN-CITI</v>
          </cell>
        </row>
        <row r="857">
          <cell r="B857">
            <v>313010000</v>
          </cell>
          <cell r="C857">
            <v>3131001</v>
          </cell>
          <cell r="D857" t="str">
            <v>S/T DEBT-BANK OVERDRAFTS</v>
          </cell>
        </row>
        <row r="858">
          <cell r="B858">
            <v>313010800</v>
          </cell>
          <cell r="C858">
            <v>3131001</v>
          </cell>
          <cell r="D858" t="str">
            <v>SHORT-TERM LOAN-OD-SAKURA</v>
          </cell>
        </row>
        <row r="859">
          <cell r="B859">
            <v>313010801</v>
          </cell>
          <cell r="C859">
            <v>3131001</v>
          </cell>
          <cell r="D859" t="str">
            <v>SHORT-TERM LOAN-OD-FUJI</v>
          </cell>
        </row>
        <row r="860">
          <cell r="B860">
            <v>313010802</v>
          </cell>
          <cell r="C860">
            <v>3131001</v>
          </cell>
          <cell r="D860" t="str">
            <v>SHORT-TERM LOAN-OD-TOKYO-MITSUBISHI</v>
          </cell>
        </row>
        <row r="861">
          <cell r="B861">
            <v>313010803</v>
          </cell>
          <cell r="C861">
            <v>3131001</v>
          </cell>
          <cell r="D861" t="str">
            <v>SHORT-TERM LOAN-OD-SUMITOMO</v>
          </cell>
        </row>
        <row r="862">
          <cell r="B862">
            <v>313010804</v>
          </cell>
          <cell r="C862">
            <v>3131001</v>
          </cell>
          <cell r="D862" t="str">
            <v>SHORT-TERM LOAN-OD-NORIN CHUKIN</v>
          </cell>
        </row>
        <row r="863">
          <cell r="B863">
            <v>313010805</v>
          </cell>
          <cell r="C863">
            <v>3131001</v>
          </cell>
          <cell r="D863" t="str">
            <v>SHORT-TERM LOAN-OD-CITI</v>
          </cell>
        </row>
        <row r="864">
          <cell r="B864">
            <v>313020800</v>
          </cell>
          <cell r="C864">
            <v>3131001</v>
          </cell>
          <cell r="D864" t="str">
            <v>SHORT TERM LOAN - WON</v>
          </cell>
        </row>
        <row r="865">
          <cell r="B865">
            <v>313710000</v>
          </cell>
          <cell r="C865">
            <v>3137101</v>
          </cell>
          <cell r="D865" t="str">
            <v>SHORT TERM DEBT-INTERCO-WITHIN BUSINESS</v>
          </cell>
        </row>
        <row r="866">
          <cell r="B866">
            <v>318710000</v>
          </cell>
          <cell r="C866">
            <v>3137101</v>
          </cell>
          <cell r="D866" t="str">
            <v>L/T DEBT-NOT CURR-INTERCO-WITHIN BUSINESS</v>
          </cell>
        </row>
        <row r="867">
          <cell r="B867">
            <v>313720000</v>
          </cell>
          <cell r="C867">
            <v>3137201</v>
          </cell>
          <cell r="D867" t="str">
            <v>SHORT TERM DEBT-INTERCO-OUTSIDE BUSINESS</v>
          </cell>
        </row>
        <row r="868">
          <cell r="B868">
            <v>313720800</v>
          </cell>
          <cell r="C868">
            <v>3137201</v>
          </cell>
          <cell r="D868" t="str">
            <v>INTERCO BORROWING-PA2 US$</v>
          </cell>
        </row>
        <row r="869">
          <cell r="B869">
            <v>313720801</v>
          </cell>
          <cell r="C869">
            <v>3137201</v>
          </cell>
          <cell r="D869" t="str">
            <v>LOAN TO GE PACIFIC US$(CASH POOLING)</v>
          </cell>
        </row>
        <row r="870">
          <cell r="B870">
            <v>313721000</v>
          </cell>
          <cell r="C870">
            <v>3137201</v>
          </cell>
          <cell r="D870" t="str">
            <v>INTERCO BORROW-CONSOL COMP O/S</v>
          </cell>
        </row>
        <row r="871">
          <cell r="B871">
            <v>313721001</v>
          </cell>
          <cell r="C871">
            <v>3137201</v>
          </cell>
          <cell r="D871" t="str">
            <v>INTERCO BORROW-CONSOL COMP O/S</v>
          </cell>
        </row>
        <row r="872">
          <cell r="B872">
            <v>318720400</v>
          </cell>
          <cell r="C872">
            <v>3137201</v>
          </cell>
          <cell r="D872" t="str">
            <v>LOAN FR GE COMPANY</v>
          </cell>
        </row>
        <row r="873">
          <cell r="B873">
            <v>318720402</v>
          </cell>
          <cell r="C873">
            <v>3137201</v>
          </cell>
          <cell r="D873" t="str">
            <v>DUE TO/FROM DIASONICS</v>
          </cell>
        </row>
        <row r="874">
          <cell r="B874">
            <v>318720800</v>
          </cell>
          <cell r="C874">
            <v>3137201</v>
          </cell>
          <cell r="D874" t="str">
            <v>DUE TO / FROM AUSTRALIA GE SALES</v>
          </cell>
        </row>
        <row r="875">
          <cell r="B875">
            <v>318720801</v>
          </cell>
          <cell r="C875">
            <v>3137201</v>
          </cell>
          <cell r="D875" t="str">
            <v>DUE TO / FROM GE INTERNATIONAL</v>
          </cell>
        </row>
        <row r="876">
          <cell r="B876">
            <v>318720802</v>
          </cell>
          <cell r="C876">
            <v>3137201</v>
          </cell>
          <cell r="D876" t="str">
            <v>DUE TO / FROM GE INFORMATION SERVICES</v>
          </cell>
        </row>
        <row r="877">
          <cell r="B877">
            <v>318720803</v>
          </cell>
          <cell r="C877">
            <v>3137201</v>
          </cell>
          <cell r="D877" t="str">
            <v>DUE TO / FROM GE AUSTRALIA</v>
          </cell>
        </row>
        <row r="878">
          <cell r="B878">
            <v>318720804</v>
          </cell>
          <cell r="C878">
            <v>3137201</v>
          </cell>
          <cell r="D878" t="str">
            <v>DUE TO / FROM GE MEDICAL SYSTEMS</v>
          </cell>
        </row>
        <row r="879">
          <cell r="B879">
            <v>318720805</v>
          </cell>
          <cell r="C879">
            <v>3137201</v>
          </cell>
          <cell r="D879" t="str">
            <v>DUE TO / FROM GE CAPITAL FINANCE</v>
          </cell>
        </row>
        <row r="880">
          <cell r="B880">
            <v>318720806</v>
          </cell>
          <cell r="C880">
            <v>3137201</v>
          </cell>
          <cell r="D880" t="str">
            <v>DUE TO / FROM SHOWPOWER</v>
          </cell>
        </row>
        <row r="881">
          <cell r="B881">
            <v>318720807</v>
          </cell>
          <cell r="C881">
            <v>3137201</v>
          </cell>
          <cell r="D881" t="str">
            <v>DUE TO / FROM GE ENERGY</v>
          </cell>
        </row>
        <row r="882">
          <cell r="B882">
            <v>318720808</v>
          </cell>
          <cell r="C882">
            <v>3137201</v>
          </cell>
          <cell r="D882" t="str">
            <v>DUE TO / FROM CADILLAC PLASTIC</v>
          </cell>
        </row>
        <row r="883">
          <cell r="B883">
            <v>318720809</v>
          </cell>
          <cell r="C883">
            <v>3137201</v>
          </cell>
          <cell r="D883" t="str">
            <v>DUE TO / FROM GE SMALLWORLD SYSTEMS</v>
          </cell>
        </row>
        <row r="884">
          <cell r="B884">
            <v>318720810</v>
          </cell>
          <cell r="C884">
            <v>3137201</v>
          </cell>
          <cell r="D884" t="str">
            <v>DUE TO/FROM GE HARRIS HARMON RAILWAY</v>
          </cell>
        </row>
        <row r="885">
          <cell r="B885">
            <v>313735000</v>
          </cell>
          <cell r="C885">
            <v>3137311</v>
          </cell>
          <cell r="D885" t="str">
            <v>IC Cash Pool-Thailand</v>
          </cell>
        </row>
        <row r="886">
          <cell r="B886">
            <v>313731000</v>
          </cell>
          <cell r="C886">
            <v>3137312</v>
          </cell>
          <cell r="D886" t="str">
            <v>IC Cash Pool-Singapore</v>
          </cell>
        </row>
        <row r="887">
          <cell r="B887">
            <v>313736000</v>
          </cell>
          <cell r="C887">
            <v>3137313</v>
          </cell>
          <cell r="D887" t="str">
            <v>IC Cash Pool-Australia</v>
          </cell>
        </row>
        <row r="888">
          <cell r="B888">
            <v>313080000</v>
          </cell>
          <cell r="C888">
            <v>3138001</v>
          </cell>
          <cell r="D888" t="str">
            <v>SHORT TERM DEBT-GEFS &amp; ITS AFFILIATES</v>
          </cell>
        </row>
        <row r="889">
          <cell r="B889">
            <v>313080002</v>
          </cell>
          <cell r="C889">
            <v>3138001</v>
          </cell>
          <cell r="D889" t="str">
            <v>LOANS TO GE CAPITAL AFFILIATES</v>
          </cell>
        </row>
        <row r="890">
          <cell r="B890">
            <v>317000000</v>
          </cell>
          <cell r="C890">
            <v>3172001</v>
          </cell>
          <cell r="D890" t="str">
            <v>LONG-TERM DEBT-CURRENT-OTHER</v>
          </cell>
        </row>
        <row r="891">
          <cell r="B891">
            <v>317000800</v>
          </cell>
          <cell r="C891">
            <v>3172001</v>
          </cell>
          <cell r="D891" t="str">
            <v>LONG-TERM LOAN-WITHIN 1 YEAR-LT CREDIT</v>
          </cell>
        </row>
        <row r="892">
          <cell r="B892">
            <v>317000801</v>
          </cell>
          <cell r="C892">
            <v>3172001</v>
          </cell>
          <cell r="D892" t="str">
            <v>LONG-TERM LOAN-WITHIN 1 YEAR-MITSUI TRUST</v>
          </cell>
        </row>
        <row r="893">
          <cell r="B893">
            <v>317000802</v>
          </cell>
          <cell r="C893">
            <v>3172001</v>
          </cell>
          <cell r="D893" t="str">
            <v>LONG-TERM LOAN-WITHIN 1 YEAR-IBJ</v>
          </cell>
        </row>
        <row r="894">
          <cell r="B894">
            <v>317000803</v>
          </cell>
          <cell r="C894">
            <v>3172001</v>
          </cell>
          <cell r="D894" t="str">
            <v>LONG-TERM LOAN-WITHIN 1 YEAR-JDB</v>
          </cell>
        </row>
        <row r="895">
          <cell r="B895">
            <v>318000000</v>
          </cell>
          <cell r="C895">
            <v>3182001</v>
          </cell>
          <cell r="D895" t="str">
            <v>LONG-TERM DEBT-NOT CURRENT-OTHER</v>
          </cell>
        </row>
        <row r="896">
          <cell r="B896">
            <v>318000800</v>
          </cell>
          <cell r="C896">
            <v>3182001</v>
          </cell>
          <cell r="D896" t="str">
            <v>LONG-TERM LOAN-LONG TERM CREDIT BANK</v>
          </cell>
        </row>
        <row r="897">
          <cell r="B897">
            <v>318000801</v>
          </cell>
          <cell r="C897">
            <v>3182001</v>
          </cell>
          <cell r="D897" t="str">
            <v>LONG-TERM LOAN-MITSUI TRUST</v>
          </cell>
        </row>
        <row r="898">
          <cell r="B898">
            <v>318000802</v>
          </cell>
          <cell r="C898">
            <v>3182001</v>
          </cell>
          <cell r="D898" t="str">
            <v>LONG-TERM LOAN-IBJ</v>
          </cell>
        </row>
        <row r="899">
          <cell r="B899">
            <v>318000803</v>
          </cell>
          <cell r="C899">
            <v>3182001</v>
          </cell>
          <cell r="D899" t="str">
            <v>LONG-TERM LOAN-JDB</v>
          </cell>
        </row>
        <row r="900">
          <cell r="B900">
            <v>318000804</v>
          </cell>
          <cell r="C900">
            <v>3182001</v>
          </cell>
          <cell r="D900" t="str">
            <v>LONG-TERM LOAN-ABN AMRO</v>
          </cell>
        </row>
        <row r="901">
          <cell r="B901">
            <v>318000805</v>
          </cell>
          <cell r="C901">
            <v>3182001</v>
          </cell>
          <cell r="D901" t="str">
            <v>LONG-TERM LOAN-BARCLAYS</v>
          </cell>
        </row>
        <row r="902">
          <cell r="B902">
            <v>318000806</v>
          </cell>
          <cell r="C902">
            <v>3182001</v>
          </cell>
          <cell r="D902" t="str">
            <v>LONG-TERM ACCOUNT PAYABLE</v>
          </cell>
        </row>
        <row r="903">
          <cell r="B903">
            <v>331010000</v>
          </cell>
          <cell r="C903">
            <v>3311001</v>
          </cell>
          <cell r="D903" t="str">
            <v>INTERCO PAYABLES-CONSOL AFFLS-WITHIN BUSINESS</v>
          </cell>
        </row>
        <row r="904">
          <cell r="B904">
            <v>331010800</v>
          </cell>
          <cell r="C904">
            <v>3311001</v>
          </cell>
          <cell r="D904" t="str">
            <v>USA - MATERIAL REC'D NOT BILLED</v>
          </cell>
        </row>
        <row r="905">
          <cell r="B905">
            <v>331010802</v>
          </cell>
          <cell r="C905">
            <v>3311001</v>
          </cell>
          <cell r="D905" t="str">
            <v>CHINA - MATERIAL REC'D NOT BILLED</v>
          </cell>
        </row>
        <row r="906">
          <cell r="B906">
            <v>331010803</v>
          </cell>
          <cell r="C906">
            <v>3311001</v>
          </cell>
          <cell r="D906" t="str">
            <v>AUSTRALIA - MATERIAL REC'D NOT BILLED</v>
          </cell>
        </row>
        <row r="907">
          <cell r="B907">
            <v>331010804</v>
          </cell>
          <cell r="C907">
            <v>3311001</v>
          </cell>
          <cell r="D907" t="str">
            <v>BOZ - MATERIAL REC'D NOT BILLED</v>
          </cell>
        </row>
        <row r="908">
          <cell r="B908">
            <v>331010805</v>
          </cell>
          <cell r="C908">
            <v>3311001</v>
          </cell>
          <cell r="D908" t="str">
            <v>JAPAN - MATERIAL REC'D NOT BILLED</v>
          </cell>
        </row>
        <row r="909">
          <cell r="B909">
            <v>331010806</v>
          </cell>
          <cell r="C909">
            <v>3311001</v>
          </cell>
          <cell r="D909" t="str">
            <v>SINGAPORE - MATERIAL REC'D NOT BILLED</v>
          </cell>
        </row>
        <row r="910">
          <cell r="B910">
            <v>331010807</v>
          </cell>
          <cell r="C910">
            <v>3311001</v>
          </cell>
          <cell r="D910" t="str">
            <v>KOREA - MATERIAL REC'D NOT BILLED</v>
          </cell>
        </row>
        <row r="911">
          <cell r="B911">
            <v>331010808</v>
          </cell>
          <cell r="C911">
            <v>3311001</v>
          </cell>
          <cell r="D911" t="str">
            <v>A/P CONTROL - GEP USA</v>
          </cell>
        </row>
        <row r="912">
          <cell r="B912">
            <v>331010809</v>
          </cell>
          <cell r="C912">
            <v>3311001</v>
          </cell>
          <cell r="D912" t="str">
            <v>A/P CONTROL - GEP CHINA</v>
          </cell>
        </row>
        <row r="913">
          <cell r="B913">
            <v>331010810</v>
          </cell>
          <cell r="C913">
            <v>3311001</v>
          </cell>
          <cell r="D913" t="str">
            <v>A/P CONTROL - GEP AUS</v>
          </cell>
        </row>
        <row r="914">
          <cell r="B914">
            <v>331010811</v>
          </cell>
          <cell r="C914">
            <v>3311001</v>
          </cell>
          <cell r="D914" t="str">
            <v>A/P CONTROL - GEP BOZ</v>
          </cell>
        </row>
        <row r="915">
          <cell r="B915">
            <v>331010812</v>
          </cell>
          <cell r="C915">
            <v>3311001</v>
          </cell>
          <cell r="D915" t="str">
            <v>A/P CONTROL - GEP JAPAN</v>
          </cell>
        </row>
        <row r="916">
          <cell r="B916">
            <v>331010813</v>
          </cell>
          <cell r="C916">
            <v>3311001</v>
          </cell>
          <cell r="D916" t="str">
            <v>A/P CONTROL - GEP SINGAPORE</v>
          </cell>
        </row>
        <row r="917">
          <cell r="B917">
            <v>331010814</v>
          </cell>
          <cell r="C917">
            <v>3311001</v>
          </cell>
          <cell r="D917" t="str">
            <v>A/P CONTROL - GEP KOREA</v>
          </cell>
        </row>
        <row r="918">
          <cell r="B918">
            <v>331010815</v>
          </cell>
          <cell r="C918">
            <v>3311001</v>
          </cell>
          <cell r="D918" t="str">
            <v>A/P CONTROL - GEP HK</v>
          </cell>
        </row>
        <row r="919">
          <cell r="B919">
            <v>331010816</v>
          </cell>
          <cell r="C919">
            <v>3311001</v>
          </cell>
          <cell r="D919" t="str">
            <v>A/P CONTROL - ALL OTHER INTERANL</v>
          </cell>
        </row>
        <row r="920">
          <cell r="B920">
            <v>331010817</v>
          </cell>
          <cell r="C920">
            <v>3311001</v>
          </cell>
          <cell r="D920" t="str">
            <v>TRADE A/P - FCY W/I BUSINESS GEP - EUROPE</v>
          </cell>
        </row>
        <row r="921">
          <cell r="B921">
            <v>331010818</v>
          </cell>
          <cell r="C921">
            <v>3311001</v>
          </cell>
          <cell r="D921" t="str">
            <v>TRADE A/P - FCY W/I BUSINESS GEP - AMERICAS</v>
          </cell>
        </row>
        <row r="922">
          <cell r="B922">
            <v>331010820</v>
          </cell>
          <cell r="C922">
            <v>3311001</v>
          </cell>
          <cell r="D922" t="str">
            <v>TRADE A/P - FCY W/I BUSINESS GEP - EUROPE ACCRUED</v>
          </cell>
        </row>
        <row r="923">
          <cell r="B923">
            <v>331010821</v>
          </cell>
          <cell r="C923">
            <v>3311001</v>
          </cell>
          <cell r="D923" t="str">
            <v>TRADE A/P - FCY W/I BUSINESS GEP - JAPAN</v>
          </cell>
        </row>
        <row r="924">
          <cell r="B924">
            <v>331010822</v>
          </cell>
          <cell r="C924">
            <v>3311001</v>
          </cell>
          <cell r="D924" t="str">
            <v>TRADE A/P - FCY W/I BUSINESS GEP - AUSTRALIA</v>
          </cell>
        </row>
        <row r="925">
          <cell r="B925">
            <v>331010823</v>
          </cell>
          <cell r="C925">
            <v>3311001</v>
          </cell>
          <cell r="D925" t="str">
            <v>TRADE A/P - FCY W/I BUSINESS GEP - HONG KONG</v>
          </cell>
        </row>
        <row r="926">
          <cell r="B926">
            <v>331010824</v>
          </cell>
          <cell r="C926">
            <v>3311001</v>
          </cell>
          <cell r="D926" t="str">
            <v>TRADE A/P - FCY W/I BUSINESS GEP - CHINA</v>
          </cell>
        </row>
        <row r="927">
          <cell r="B927">
            <v>331010826</v>
          </cell>
          <cell r="C927">
            <v>3311001</v>
          </cell>
          <cell r="D927" t="str">
            <v>TRADE A/P - FCY W/I BUSINESS GEP - SOUTH EAST ASIA</v>
          </cell>
        </row>
        <row r="928">
          <cell r="B928">
            <v>331010827</v>
          </cell>
          <cell r="C928">
            <v>3311001</v>
          </cell>
          <cell r="D928" t="str">
            <v>TRADE A/P - FCY W/I BUSINESS GEP - SINGAPORE</v>
          </cell>
        </row>
        <row r="929">
          <cell r="B929">
            <v>331010828</v>
          </cell>
          <cell r="C929">
            <v>3311001</v>
          </cell>
          <cell r="D929" t="str">
            <v>TRADE A/P - FCY W/I BUSINESS GEP - SINGAPORE ACCRU</v>
          </cell>
        </row>
        <row r="930">
          <cell r="B930">
            <v>331010829</v>
          </cell>
          <cell r="C930">
            <v>3311001</v>
          </cell>
          <cell r="D930" t="str">
            <v>TRADE A/P - FCY W/I BUSINESS GEP - SOUTH  EAST ASI</v>
          </cell>
        </row>
        <row r="931">
          <cell r="B931">
            <v>331010830</v>
          </cell>
          <cell r="C931">
            <v>3311001</v>
          </cell>
          <cell r="D931" t="str">
            <v>TRADE A/P - FCY W/I BUSINESS GEP - AMERICAS ACCRUE</v>
          </cell>
        </row>
        <row r="932">
          <cell r="B932">
            <v>331010833</v>
          </cell>
          <cell r="C932">
            <v>3311001</v>
          </cell>
          <cell r="D932" t="str">
            <v>TRADE A/P - FCY W/I BUSINESS GEP - JAPAN ACCRUED</v>
          </cell>
        </row>
        <row r="933">
          <cell r="B933">
            <v>331010834</v>
          </cell>
          <cell r="C933">
            <v>3311001</v>
          </cell>
          <cell r="D933" t="str">
            <v>TRADE A/P - FCY W/I BUSINESS GEP - AUSTRALIA  ACCR</v>
          </cell>
        </row>
        <row r="934">
          <cell r="B934">
            <v>331010835</v>
          </cell>
          <cell r="C934">
            <v>3311001</v>
          </cell>
          <cell r="D934" t="str">
            <v>TRADE A/P - FCY W/I BUSINESS GEP - HONG KONG ACCRU</v>
          </cell>
        </row>
        <row r="935">
          <cell r="B935">
            <v>331010836</v>
          </cell>
          <cell r="C935">
            <v>3311001</v>
          </cell>
          <cell r="D935" t="str">
            <v>TRADE A/P - FCY W/I BUSINESS GEP - CHINA ACCRUED</v>
          </cell>
        </row>
        <row r="936">
          <cell r="B936">
            <v>331010839</v>
          </cell>
          <cell r="C936">
            <v>3311001</v>
          </cell>
          <cell r="D936" t="str">
            <v>NON TRADE A/P - FCY W/I GEP - GEP AMERICAS</v>
          </cell>
        </row>
        <row r="937">
          <cell r="B937">
            <v>331010841</v>
          </cell>
          <cell r="C937">
            <v>3311001</v>
          </cell>
          <cell r="D937" t="str">
            <v>NON TRADE A/P - FCY W/I GEP - GEP JAPAN</v>
          </cell>
        </row>
        <row r="938">
          <cell r="B938">
            <v>331010842</v>
          </cell>
          <cell r="C938">
            <v>3311001</v>
          </cell>
          <cell r="D938" t="str">
            <v>NON TRADE A/P - FCY W/I GEP - GEP AUSTRALIA</v>
          </cell>
        </row>
        <row r="939">
          <cell r="B939">
            <v>331010844</v>
          </cell>
          <cell r="C939">
            <v>3311001</v>
          </cell>
          <cell r="D939" t="str">
            <v>NON TRADE A/P - FCY W/I GEP - GEP CHINA</v>
          </cell>
        </row>
        <row r="940">
          <cell r="B940">
            <v>331010845</v>
          </cell>
          <cell r="C940">
            <v>3311001</v>
          </cell>
          <cell r="D940" t="str">
            <v>NON TRADE A/P - FCY W/I GEP - GEP PACIFIC HQ</v>
          </cell>
        </row>
        <row r="941">
          <cell r="B941">
            <v>331010846</v>
          </cell>
          <cell r="C941">
            <v>3311001</v>
          </cell>
          <cell r="D941" t="str">
            <v>NON TRADE A/P - FCY W/I GEP - GEP SOUTH EAST ASIA</v>
          </cell>
        </row>
        <row r="942">
          <cell r="B942">
            <v>331010847</v>
          </cell>
          <cell r="C942">
            <v>3311001</v>
          </cell>
          <cell r="D942" t="str">
            <v>NON TRADE A/P - FCY W/I GEP - GEP SINGAPORE</v>
          </cell>
        </row>
        <row r="943">
          <cell r="B943">
            <v>331010848</v>
          </cell>
          <cell r="C943">
            <v>3311001</v>
          </cell>
          <cell r="D943" t="str">
            <v>ACCOUNT PAYABLE-CONSOL AFFIL-WITHIN BUSINESS</v>
          </cell>
        </row>
        <row r="944">
          <cell r="B944">
            <v>331010849</v>
          </cell>
          <cell r="C944">
            <v>3311001</v>
          </cell>
          <cell r="D944" t="str">
            <v>F. CUR ACCOUNT PAYABLE-CONSOL AFFIL-WITHIN BUSINES</v>
          </cell>
        </row>
        <row r="945">
          <cell r="B945">
            <v>331010850</v>
          </cell>
          <cell r="C945">
            <v>3311001</v>
          </cell>
          <cell r="D945" t="str">
            <v>AP CONTROL GE S$</v>
          </cell>
        </row>
        <row r="946">
          <cell r="B946">
            <v>331010851</v>
          </cell>
          <cell r="C946">
            <v>3311001</v>
          </cell>
          <cell r="D946" t="str">
            <v>AP CONTROL GE US$</v>
          </cell>
        </row>
        <row r="947">
          <cell r="B947">
            <v>331010852</v>
          </cell>
          <cell r="C947">
            <v>3311001</v>
          </cell>
          <cell r="D947" t="str">
            <v>AP CONTROL GE USA</v>
          </cell>
        </row>
        <row r="948">
          <cell r="B948">
            <v>331010853</v>
          </cell>
          <cell r="C948">
            <v>3311001</v>
          </cell>
          <cell r="D948" t="str">
            <v>AP ACCRUAL GE USA</v>
          </cell>
        </row>
        <row r="949">
          <cell r="B949">
            <v>331010854</v>
          </cell>
          <cell r="C949">
            <v>3311001</v>
          </cell>
          <cell r="D949" t="str">
            <v>AP CONTROL GEP EUROPE</v>
          </cell>
        </row>
        <row r="950">
          <cell r="B950">
            <v>331010855</v>
          </cell>
          <cell r="C950">
            <v>3311001</v>
          </cell>
          <cell r="D950" t="str">
            <v>PAYABLE TO GE IRELAND-SUPERABR</v>
          </cell>
        </row>
        <row r="951">
          <cell r="B951">
            <v>331010856</v>
          </cell>
          <cell r="C951">
            <v>3311001</v>
          </cell>
          <cell r="D951" t="str">
            <v>PAYABLE TO GE WTFD-SILICONES</v>
          </cell>
        </row>
        <row r="952">
          <cell r="B952">
            <v>331010857</v>
          </cell>
          <cell r="C952">
            <v>3311001</v>
          </cell>
          <cell r="D952" t="str">
            <v>PAYABLE TO GE WRTHGTN SUPERABR</v>
          </cell>
        </row>
        <row r="953">
          <cell r="B953">
            <v>331010858</v>
          </cell>
          <cell r="C953">
            <v>3311001</v>
          </cell>
          <cell r="D953" t="str">
            <v>AP CONTROL - GEP SHANGHAI</v>
          </cell>
        </row>
        <row r="954">
          <cell r="B954">
            <v>331010859</v>
          </cell>
          <cell r="C954">
            <v>3311001</v>
          </cell>
          <cell r="D954" t="str">
            <v>AP CONTROL - GEP THAILAND</v>
          </cell>
        </row>
        <row r="955">
          <cell r="B955">
            <v>331010860</v>
          </cell>
          <cell r="C955">
            <v>3311001</v>
          </cell>
          <cell r="D955" t="str">
            <v>A/P CONTROL-CADILLAC</v>
          </cell>
        </row>
        <row r="956">
          <cell r="B956">
            <v>331010865</v>
          </cell>
          <cell r="C956">
            <v>3311001</v>
          </cell>
          <cell r="D956" t="str">
            <v>PAYABLE TO GEP - eIC</v>
          </cell>
        </row>
        <row r="957">
          <cell r="B957">
            <v>331020000</v>
          </cell>
          <cell r="C957">
            <v>3312001</v>
          </cell>
          <cell r="D957" t="str">
            <v>INTERCO PAYABLES-CONSOL AFFLS-OUTSIDE BUSINESS</v>
          </cell>
        </row>
        <row r="958">
          <cell r="B958">
            <v>331020801</v>
          </cell>
          <cell r="C958">
            <v>3312001</v>
          </cell>
          <cell r="D958" t="str">
            <v>NON TRADE A/P - FCY W/I GEP - GEP BRAZIL</v>
          </cell>
        </row>
        <row r="959">
          <cell r="B959">
            <v>331020802</v>
          </cell>
          <cell r="C959">
            <v>3312001</v>
          </cell>
          <cell r="D959" t="str">
            <v>GE- TRADE A/P - FCY NOT W/I GEP</v>
          </cell>
        </row>
        <row r="960">
          <cell r="B960">
            <v>331020803</v>
          </cell>
          <cell r="C960">
            <v>3312001</v>
          </cell>
          <cell r="D960" t="str">
            <v>NON  TRADE A/P - FCY  : GE NOT W/I GEP</v>
          </cell>
        </row>
        <row r="961">
          <cell r="B961">
            <v>331020804</v>
          </cell>
          <cell r="C961">
            <v>3312001</v>
          </cell>
          <cell r="D961" t="str">
            <v>ACCOUNT PAYABLE-CONSOL AFFIL-OUTSIDE BUSINESS</v>
          </cell>
        </row>
        <row r="962">
          <cell r="B962">
            <v>331020805</v>
          </cell>
          <cell r="C962">
            <v>3312001</v>
          </cell>
          <cell r="D962" t="str">
            <v>F. CUR ACCOUNT PAYABLE-CONSOL AFFIL-OUTSIDE BUSINE</v>
          </cell>
        </row>
        <row r="963">
          <cell r="B963">
            <v>331020806</v>
          </cell>
          <cell r="C963">
            <v>3312001</v>
          </cell>
          <cell r="D963" t="str">
            <v>AP CONTROL GE S$</v>
          </cell>
        </row>
        <row r="964">
          <cell r="B964">
            <v>331020807</v>
          </cell>
          <cell r="C964">
            <v>3312001</v>
          </cell>
          <cell r="D964" t="str">
            <v>DT SILICONES PACIFIC</v>
          </cell>
        </row>
        <row r="965">
          <cell r="B965">
            <v>331020808</v>
          </cell>
          <cell r="C965">
            <v>3312001</v>
          </cell>
          <cell r="D965" t="str">
            <v>DT SM-PACIFIC</v>
          </cell>
        </row>
        <row r="966">
          <cell r="B966">
            <v>331020809</v>
          </cell>
          <cell r="C966">
            <v>3312001</v>
          </cell>
          <cell r="D966" t="str">
            <v>DT SM-NON PACIFIC</v>
          </cell>
        </row>
        <row r="967">
          <cell r="B967">
            <v>331020821</v>
          </cell>
          <cell r="C967">
            <v>3312001</v>
          </cell>
          <cell r="D967" t="str">
            <v>U19001 - DT OS GE Spec Matls Europe</v>
          </cell>
        </row>
        <row r="968">
          <cell r="B968">
            <v>331020823</v>
          </cell>
          <cell r="C968">
            <v>3312001</v>
          </cell>
          <cell r="D968" t="str">
            <v>U19004 - DT OS GE Spec Matls Can / GETOS Japan</v>
          </cell>
        </row>
        <row r="969">
          <cell r="B969">
            <v>331020824</v>
          </cell>
          <cell r="C969">
            <v>3312001</v>
          </cell>
          <cell r="D969" t="str">
            <v>F34303 - DT GE China Co.</v>
          </cell>
        </row>
        <row r="970">
          <cell r="B970">
            <v>333000000</v>
          </cell>
          <cell r="C970">
            <v>3330001</v>
          </cell>
          <cell r="D970" t="str">
            <v>INTERCO PAYABLES-DUE TO GEFS &amp; AFFLS</v>
          </cell>
        </row>
        <row r="971">
          <cell r="B971">
            <v>341100000</v>
          </cell>
          <cell r="C971">
            <v>3411001</v>
          </cell>
          <cell r="D971" t="str">
            <v>PENSION PLAN COLLECTIONS</v>
          </cell>
        </row>
        <row r="972">
          <cell r="B972">
            <v>341100402</v>
          </cell>
          <cell r="C972">
            <v>3411001</v>
          </cell>
          <cell r="D972" t="str">
            <v>WITHHOLDINGS PENSION PREMIUM</v>
          </cell>
        </row>
        <row r="973">
          <cell r="B973">
            <v>341100800</v>
          </cell>
          <cell r="C973">
            <v>3411001</v>
          </cell>
          <cell r="D973" t="str">
            <v>PENSION PLAN COLLECTIONS - NATIONAL PENSION WITHHO</v>
          </cell>
        </row>
        <row r="974">
          <cell r="B974">
            <v>341100801</v>
          </cell>
          <cell r="C974">
            <v>3411001</v>
          </cell>
          <cell r="D974" t="str">
            <v>PENSION PLAN COLLECTIONS - EMPLOYMENT INSURANCE WI</v>
          </cell>
        </row>
        <row r="975">
          <cell r="B975">
            <v>341100802</v>
          </cell>
          <cell r="C975">
            <v>3411001</v>
          </cell>
          <cell r="D975" t="str">
            <v>EMPLOYEE SUPER CLEARING</v>
          </cell>
        </row>
        <row r="976">
          <cell r="B976">
            <v>341100803</v>
          </cell>
          <cell r="C976">
            <v>3411001</v>
          </cell>
          <cell r="D976" t="str">
            <v>PROD SUPER CLEARING</v>
          </cell>
        </row>
        <row r="977">
          <cell r="B977">
            <v>341110000</v>
          </cell>
          <cell r="C977">
            <v>3411101</v>
          </cell>
          <cell r="D977" t="str">
            <v>TAX WITHHELD FROM EMPLOYEE EARNINGS</v>
          </cell>
        </row>
        <row r="978">
          <cell r="B978">
            <v>341110801</v>
          </cell>
          <cell r="C978">
            <v>3411101</v>
          </cell>
          <cell r="D978" t="str">
            <v>EMPLOYEE WITHHOLDING TAXES</v>
          </cell>
        </row>
        <row r="979">
          <cell r="B979">
            <v>341110802</v>
          </cell>
          <cell r="C979">
            <v>3411101</v>
          </cell>
          <cell r="D979" t="str">
            <v>ALL OTHER WITHHOLDING TAXES</v>
          </cell>
        </row>
        <row r="980">
          <cell r="B980">
            <v>341110804</v>
          </cell>
          <cell r="C980">
            <v>3411101</v>
          </cell>
          <cell r="D980" t="str">
            <v>WTHHOLDNG INHABIT TAX</v>
          </cell>
        </row>
        <row r="981">
          <cell r="B981">
            <v>341120800</v>
          </cell>
          <cell r="C981">
            <v>3411201</v>
          </cell>
          <cell r="D981" t="str">
            <v>WITHHOLDING SAVING PLAN</v>
          </cell>
        </row>
        <row r="982">
          <cell r="B982">
            <v>341160000</v>
          </cell>
          <cell r="C982">
            <v>3411201</v>
          </cell>
          <cell r="D982" t="str">
            <v>HBA CLEARING</v>
          </cell>
        </row>
        <row r="983">
          <cell r="B983">
            <v>341220000</v>
          </cell>
          <cell r="C983">
            <v>3411201</v>
          </cell>
          <cell r="D983" t="str">
            <v>SOCIAL CLUB CLEARING</v>
          </cell>
        </row>
        <row r="984">
          <cell r="B984">
            <v>341230000</v>
          </cell>
          <cell r="C984">
            <v>3411201</v>
          </cell>
          <cell r="D984" t="str">
            <v>GARNISHMENTS &amp; JUDGEMENTS AGAINST WAGES</v>
          </cell>
        </row>
        <row r="985">
          <cell r="B985">
            <v>341250100</v>
          </cell>
          <cell r="C985">
            <v>3411201</v>
          </cell>
          <cell r="D985" t="str">
            <v>UNION CLEARING FRAWU</v>
          </cell>
        </row>
        <row r="986">
          <cell r="B986">
            <v>341250101</v>
          </cell>
          <cell r="C986">
            <v>3411201</v>
          </cell>
          <cell r="D986" t="str">
            <v>ELECTRICAL TRADE UNION CLEARNG</v>
          </cell>
        </row>
        <row r="987">
          <cell r="B987">
            <v>341250102</v>
          </cell>
          <cell r="C987">
            <v>3411201</v>
          </cell>
          <cell r="D987" t="str">
            <v>WORKCOVER TOP-UP CLEARING</v>
          </cell>
        </row>
        <row r="988">
          <cell r="B988">
            <v>341250103</v>
          </cell>
          <cell r="C988">
            <v>3411201</v>
          </cell>
          <cell r="D988" t="str">
            <v>UNION CLEARING AMWU</v>
          </cell>
        </row>
        <row r="989">
          <cell r="B989">
            <v>341000000</v>
          </cell>
          <cell r="C989">
            <v>3412701</v>
          </cell>
          <cell r="D989" t="str">
            <v>SUNDRY CREDITORS-OTHER</v>
          </cell>
        </row>
        <row r="990">
          <cell r="B990">
            <v>341000800</v>
          </cell>
          <cell r="C990">
            <v>3412701</v>
          </cell>
          <cell r="D990" t="str">
            <v>WTHHOLDNG UNEMPLOYMENT INSURANCE</v>
          </cell>
        </row>
        <row r="991">
          <cell r="B991">
            <v>341000801</v>
          </cell>
          <cell r="C991">
            <v>3412701</v>
          </cell>
          <cell r="D991" t="str">
            <v>WTHHOLDNG SOCIAL INSURANCE</v>
          </cell>
        </row>
        <row r="992">
          <cell r="B992">
            <v>341000802</v>
          </cell>
          <cell r="C992">
            <v>3412701</v>
          </cell>
          <cell r="D992" t="str">
            <v>TEMPORARY RECIEPT</v>
          </cell>
        </row>
        <row r="993">
          <cell r="B993">
            <v>341000803</v>
          </cell>
          <cell r="C993">
            <v>3412701</v>
          </cell>
          <cell r="D993" t="str">
            <v>CPF WITHHELD FROM EMPLOYEE</v>
          </cell>
        </row>
        <row r="994">
          <cell r="B994">
            <v>341000805</v>
          </cell>
          <cell r="C994">
            <v>3412701</v>
          </cell>
          <cell r="D994" t="str">
            <v>OTHER WITHHOLDINGS - MEAL</v>
          </cell>
        </row>
        <row r="995">
          <cell r="B995">
            <v>341310800</v>
          </cell>
          <cell r="C995">
            <v>3412701</v>
          </cell>
          <cell r="D995" t="str">
            <v>WITHHOLDING - OTHERS</v>
          </cell>
        </row>
        <row r="996">
          <cell r="B996">
            <v>341400800</v>
          </cell>
          <cell r="C996">
            <v>3412701</v>
          </cell>
          <cell r="D996" t="str">
            <v>CUSTOMER PREPAID</v>
          </cell>
        </row>
        <row r="997">
          <cell r="B997">
            <v>341400801</v>
          </cell>
          <cell r="C997">
            <v>3412701</v>
          </cell>
          <cell r="D997" t="str">
            <v>RETENTION</v>
          </cell>
        </row>
        <row r="998">
          <cell r="B998">
            <v>345010000</v>
          </cell>
          <cell r="C998">
            <v>3451001</v>
          </cell>
          <cell r="D998" t="str">
            <v>VACATIONS ACCRUED-CONTRACTUAL LIAB</v>
          </cell>
        </row>
        <row r="999">
          <cell r="B999">
            <v>345010100</v>
          </cell>
          <cell r="C999">
            <v>3451001</v>
          </cell>
          <cell r="D999" t="str">
            <v>VACATIONS ACCRUED</v>
          </cell>
        </row>
        <row r="1000">
          <cell r="B1000">
            <v>345010800</v>
          </cell>
          <cell r="C1000">
            <v>3451001</v>
          </cell>
          <cell r="D1000" t="str">
            <v>VACATIONS ACCRUED HQ</v>
          </cell>
        </row>
        <row r="1001">
          <cell r="B1001">
            <v>345010801</v>
          </cell>
          <cell r="C1001">
            <v>3451001</v>
          </cell>
          <cell r="D1001" t="str">
            <v>VACATIONS ACCRUED PLANT</v>
          </cell>
        </row>
        <row r="1002">
          <cell r="B1002">
            <v>345010802</v>
          </cell>
          <cell r="C1002">
            <v>3451001</v>
          </cell>
          <cell r="D1002" t="str">
            <v>SICK PAY ACCRUED</v>
          </cell>
        </row>
        <row r="1003">
          <cell r="B1003">
            <v>345010803</v>
          </cell>
          <cell r="C1003">
            <v>3451001</v>
          </cell>
          <cell r="D1003" t="str">
            <v>ACCRUED SICK LEAVE BONUS</v>
          </cell>
        </row>
        <row r="1004">
          <cell r="B1004">
            <v>345030800</v>
          </cell>
          <cell r="C1004">
            <v>3451001</v>
          </cell>
          <cell r="D1004" t="str">
            <v>GAAP-EXPENSES ACCRUED-VACATION</v>
          </cell>
        </row>
        <row r="1005">
          <cell r="B1005">
            <v>345020000</v>
          </cell>
          <cell r="C1005">
            <v>3452001</v>
          </cell>
          <cell r="D1005" t="str">
            <v>VACATIONS ACCR-CONTRACTUAL LIAB-NON-TAX</v>
          </cell>
        </row>
        <row r="1006">
          <cell r="B1006">
            <v>351000000</v>
          </cell>
          <cell r="C1006">
            <v>3510001</v>
          </cell>
          <cell r="D1006" t="str">
            <v>DIVIDENDS UNPAID</v>
          </cell>
        </row>
        <row r="1007">
          <cell r="B1007">
            <v>363000000</v>
          </cell>
          <cell r="C1007">
            <v>3630001</v>
          </cell>
          <cell r="D1007" t="str">
            <v>ACCRUAL FOR SPECIFIC PROD COMPLAINTS</v>
          </cell>
        </row>
        <row r="1008">
          <cell r="B1008">
            <v>371010000</v>
          </cell>
          <cell r="C1008">
            <v>3710001</v>
          </cell>
          <cell r="D1008" t="str">
            <v>ACCRUED DISCOUNTS</v>
          </cell>
        </row>
        <row r="1009">
          <cell r="B1009">
            <v>371020621</v>
          </cell>
          <cell r="C1009">
            <v>3710001</v>
          </cell>
          <cell r="D1009" t="str">
            <v>ACCRUED VOLUME REBATES</v>
          </cell>
        </row>
        <row r="1010">
          <cell r="B1010">
            <v>371020622</v>
          </cell>
          <cell r="C1010">
            <v>3710001</v>
          </cell>
          <cell r="D1010" t="str">
            <v>ACCRUED EXPORT SALES SUPPORT</v>
          </cell>
        </row>
        <row r="1011">
          <cell r="B1011">
            <v>371020623</v>
          </cell>
          <cell r="C1011">
            <v>3710001</v>
          </cell>
          <cell r="D1011" t="str">
            <v>ACCRUED COMMISSION LOCAL</v>
          </cell>
        </row>
        <row r="1012">
          <cell r="B1012">
            <v>371030000</v>
          </cell>
          <cell r="C1012">
            <v>3710001</v>
          </cell>
          <cell r="D1012" t="str">
            <v>PROVISION FOR PRICE CLAIMS</v>
          </cell>
        </row>
        <row r="1013">
          <cell r="B1013">
            <v>371050000</v>
          </cell>
          <cell r="C1013">
            <v>3710001</v>
          </cell>
          <cell r="D1013" t="str">
            <v>ALL OTHER DISCOUNTS AND ALLOWANCES</v>
          </cell>
        </row>
        <row r="1014">
          <cell r="B1014">
            <v>371050800</v>
          </cell>
          <cell r="C1014">
            <v>3710001</v>
          </cell>
          <cell r="D1014" t="str">
            <v>REBATE &amp; ALLOWANCE ACCRUAL</v>
          </cell>
        </row>
        <row r="1015">
          <cell r="B1015">
            <v>371050801</v>
          </cell>
          <cell r="C1015">
            <v>3710001</v>
          </cell>
          <cell r="D1015" t="str">
            <v>GAAP-EXPENSES ACCRUED-OTHER</v>
          </cell>
        </row>
        <row r="1016">
          <cell r="B1016">
            <v>373000801</v>
          </cell>
          <cell r="C1016">
            <v>3730001</v>
          </cell>
          <cell r="D1016" t="str">
            <v>I/C COMP ACCRUED PLANT</v>
          </cell>
        </row>
        <row r="1017">
          <cell r="B1017">
            <v>373000802</v>
          </cell>
          <cell r="C1017">
            <v>3730001</v>
          </cell>
          <cell r="D1017" t="str">
            <v>ACCRUED IC MGMT</v>
          </cell>
        </row>
        <row r="1018">
          <cell r="B1018">
            <v>373000803</v>
          </cell>
          <cell r="C1018">
            <v>3730001</v>
          </cell>
          <cell r="D1018" t="str">
            <v>ACCRUED IC SALES</v>
          </cell>
        </row>
        <row r="1019">
          <cell r="B1019">
            <v>375000000</v>
          </cell>
          <cell r="C1019">
            <v>3750001</v>
          </cell>
          <cell r="D1019" t="str">
            <v>PAYROLLS ACCRUED</v>
          </cell>
        </row>
        <row r="1020">
          <cell r="B1020">
            <v>375000402</v>
          </cell>
          <cell r="C1020">
            <v>3750001</v>
          </cell>
          <cell r="D1020" t="str">
            <v>SALARIES PAYABLE</v>
          </cell>
        </row>
        <row r="1021">
          <cell r="B1021">
            <v>375000800</v>
          </cell>
          <cell r="C1021">
            <v>3750001</v>
          </cell>
          <cell r="D1021" t="str">
            <v>PAYROLL ACCRUED HQ</v>
          </cell>
        </row>
        <row r="1022">
          <cell r="B1022">
            <v>375000801</v>
          </cell>
          <cell r="C1022">
            <v>3750001</v>
          </cell>
          <cell r="D1022" t="str">
            <v>PAYROLL ACCRUED PLANT</v>
          </cell>
        </row>
        <row r="1023">
          <cell r="B1023">
            <v>375000802</v>
          </cell>
          <cell r="C1023">
            <v>3750001</v>
          </cell>
          <cell r="D1023" t="str">
            <v>ACCRUED BONUS</v>
          </cell>
        </row>
        <row r="1024">
          <cell r="B1024">
            <v>375000803</v>
          </cell>
          <cell r="C1024">
            <v>3750001</v>
          </cell>
          <cell r="D1024" t="str">
            <v>PROVISION FOR EXPENSES - BONUS</v>
          </cell>
        </row>
        <row r="1025">
          <cell r="B1025">
            <v>375000804</v>
          </cell>
          <cell r="C1025">
            <v>3750001</v>
          </cell>
          <cell r="D1025" t="str">
            <v>PAYROLL CLEARING</v>
          </cell>
        </row>
        <row r="1026">
          <cell r="B1026">
            <v>379000000</v>
          </cell>
          <cell r="C1026">
            <v>3790001</v>
          </cell>
          <cell r="D1026" t="str">
            <v>SOCIAL SECURITY TAXES ACCRUED</v>
          </cell>
        </row>
        <row r="1027">
          <cell r="B1027">
            <v>379000800</v>
          </cell>
          <cell r="C1027">
            <v>3790001</v>
          </cell>
          <cell r="D1027" t="str">
            <v>CPF ACCRUED</v>
          </cell>
        </row>
        <row r="1028">
          <cell r="B1028">
            <v>379000801</v>
          </cell>
          <cell r="C1028">
            <v>3790001</v>
          </cell>
          <cell r="D1028" t="str">
            <v>CPF- AWS ACCRUED</v>
          </cell>
        </row>
        <row r="1029">
          <cell r="B1029">
            <v>381100000</v>
          </cell>
          <cell r="C1029">
            <v>3812001</v>
          </cell>
          <cell r="D1029" t="str">
            <v>STATE &amp; LOCAL INCOME &amp; FRANCHISE TAXES</v>
          </cell>
        </row>
        <row r="1030">
          <cell r="B1030">
            <v>381200000</v>
          </cell>
          <cell r="C1030">
            <v>3812001</v>
          </cell>
          <cell r="D1030" t="str">
            <v>OTH TAX ACCRUED-PAYABLE ON NORMAL DATES</v>
          </cell>
        </row>
        <row r="1031">
          <cell r="B1031">
            <v>381200800</v>
          </cell>
          <cell r="C1031">
            <v>3812001</v>
          </cell>
          <cell r="D1031" t="str">
            <v>VAT PAYABLE</v>
          </cell>
        </row>
        <row r="1032">
          <cell r="B1032">
            <v>381200801</v>
          </cell>
          <cell r="C1032">
            <v>3812001</v>
          </cell>
          <cell r="D1032" t="str">
            <v>VAT - SOURCING</v>
          </cell>
        </row>
        <row r="1033">
          <cell r="B1033">
            <v>381200802</v>
          </cell>
          <cell r="C1033">
            <v>3812001</v>
          </cell>
          <cell r="D1033" t="str">
            <v>VAT - SETTLED</v>
          </cell>
        </row>
        <row r="1034">
          <cell r="B1034">
            <v>381200803</v>
          </cell>
          <cell r="C1034">
            <v>3812001</v>
          </cell>
          <cell r="D1034" t="str">
            <v>VAT - SALES</v>
          </cell>
        </row>
        <row r="1035">
          <cell r="B1035">
            <v>381200804</v>
          </cell>
          <cell r="C1035">
            <v>3812001</v>
          </cell>
          <cell r="D1035" t="str">
            <v>VAT - TRANSFERRED</v>
          </cell>
        </row>
        <row r="1036">
          <cell r="B1036">
            <v>381200805</v>
          </cell>
          <cell r="C1036">
            <v>3812001</v>
          </cell>
          <cell r="D1036" t="str">
            <v>VAT ON SALES HQ</v>
          </cell>
        </row>
        <row r="1037">
          <cell r="B1037">
            <v>381200806</v>
          </cell>
          <cell r="C1037">
            <v>3812001</v>
          </cell>
          <cell r="D1037" t="str">
            <v>VAT ON SALES PLANT</v>
          </cell>
        </row>
        <row r="1038">
          <cell r="B1038">
            <v>381200807</v>
          </cell>
          <cell r="C1038">
            <v>3812001</v>
          </cell>
          <cell r="D1038" t="str">
            <v>ACCRUED CONSUMPTION TAX</v>
          </cell>
        </row>
        <row r="1039">
          <cell r="B1039">
            <v>381200808</v>
          </cell>
          <cell r="C1039">
            <v>3812001</v>
          </cell>
          <cell r="D1039" t="str">
            <v>WITHHOLDING CONSUMPTION TAX</v>
          </cell>
        </row>
        <row r="1040">
          <cell r="B1040">
            <v>381200809</v>
          </cell>
          <cell r="C1040">
            <v>3812001</v>
          </cell>
          <cell r="D1040" t="str">
            <v>GST OUTPUT TAX  (FOR ALL  OUTPUT)</v>
          </cell>
        </row>
        <row r="1041">
          <cell r="B1041">
            <v>381200810</v>
          </cell>
          <cell r="C1041">
            <v>3812001</v>
          </cell>
          <cell r="D1041" t="str">
            <v>GST OUTPUT TAX  (BB  OUTPUT)</v>
          </cell>
        </row>
        <row r="1042">
          <cell r="B1042">
            <v>381200811</v>
          </cell>
          <cell r="C1042">
            <v>3812001</v>
          </cell>
          <cell r="D1042" t="str">
            <v>FSE LOCAL TAX ACCR - CY</v>
          </cell>
        </row>
        <row r="1043">
          <cell r="B1043">
            <v>381200812</v>
          </cell>
          <cell r="C1043">
            <v>3812001</v>
          </cell>
          <cell r="D1043" t="str">
            <v>FSE LOCAL TAX ACCR - PY</v>
          </cell>
        </row>
        <row r="1044">
          <cell r="B1044">
            <v>381300100</v>
          </cell>
          <cell r="C1044">
            <v>3812001</v>
          </cell>
          <cell r="D1044" t="str">
            <v>PAYROLL TAX CLEARING</v>
          </cell>
        </row>
        <row r="1045">
          <cell r="B1045">
            <v>381300101</v>
          </cell>
          <cell r="C1045">
            <v>3812001</v>
          </cell>
          <cell r="D1045" t="str">
            <v>PROVISION FOR FBT</v>
          </cell>
        </row>
        <row r="1046">
          <cell r="B1046">
            <v>383310000</v>
          </cell>
          <cell r="C1046">
            <v>3833101</v>
          </cell>
          <cell r="D1046" t="str">
            <v>GENERAL ELECTRIC PENSION PLAN</v>
          </cell>
        </row>
        <row r="1047">
          <cell r="B1047">
            <v>383310600</v>
          </cell>
          <cell r="C1047">
            <v>3833101</v>
          </cell>
          <cell r="D1047" t="str">
            <v>DFD PENS &amp; LIFE LIABILITY</v>
          </cell>
        </row>
        <row r="1048">
          <cell r="B1048">
            <v>383310800</v>
          </cell>
          <cell r="C1048">
            <v>3833101</v>
          </cell>
          <cell r="D1048" t="str">
            <v>PENSION MATCHED ACCRUAL</v>
          </cell>
        </row>
        <row r="1049">
          <cell r="B1049">
            <v>383320000</v>
          </cell>
          <cell r="C1049">
            <v>3833201</v>
          </cell>
          <cell r="D1049" t="str">
            <v>RETIREMNT PROGRAMS-OTHER (EX-381.31,.33)</v>
          </cell>
        </row>
        <row r="1050">
          <cell r="B1050">
            <v>383320400</v>
          </cell>
          <cell r="C1050">
            <v>3833201</v>
          </cell>
          <cell r="D1050" t="str">
            <v>ACCRUAL NON GE PENSION PLAN</v>
          </cell>
        </row>
        <row r="1051">
          <cell r="B1051">
            <v>383320800</v>
          </cell>
          <cell r="C1051">
            <v>3833201</v>
          </cell>
          <cell r="D1051" t="str">
            <v>SEVERANCE LIABILITIES HQ</v>
          </cell>
        </row>
        <row r="1052">
          <cell r="B1052">
            <v>383320801</v>
          </cell>
          <cell r="C1052">
            <v>3833201</v>
          </cell>
          <cell r="D1052" t="str">
            <v>SEVERANCE LIABILITIES PLANT</v>
          </cell>
        </row>
        <row r="1053">
          <cell r="B1053">
            <v>388010000</v>
          </cell>
          <cell r="C1053">
            <v>3880001</v>
          </cell>
          <cell r="D1053" t="str">
            <v>GROSS PROPORTIONATE CO PMTS LESS FORFEITURES</v>
          </cell>
        </row>
        <row r="1054">
          <cell r="B1054">
            <v>388030800</v>
          </cell>
          <cell r="C1054">
            <v>3880001</v>
          </cell>
          <cell r="D1054" t="str">
            <v>SAVING CO MATCHING</v>
          </cell>
        </row>
        <row r="1055">
          <cell r="B1055">
            <v>388030801</v>
          </cell>
          <cell r="C1055">
            <v>3880001</v>
          </cell>
          <cell r="D1055" t="str">
            <v>ACCR ESP CO'S MATCHING</v>
          </cell>
        </row>
        <row r="1056">
          <cell r="B1056">
            <v>391000000</v>
          </cell>
          <cell r="C1056">
            <v>3911001</v>
          </cell>
          <cell r="D1056" t="str">
            <v>OTHER LIABILITIES-CURRENT</v>
          </cell>
        </row>
        <row r="1057">
          <cell r="B1057">
            <v>391000620</v>
          </cell>
          <cell r="C1057">
            <v>3911001</v>
          </cell>
          <cell r="D1057" t="str">
            <v>OTH CURRENT LIABILITIES</v>
          </cell>
        </row>
        <row r="1058">
          <cell r="B1058">
            <v>391000680</v>
          </cell>
          <cell r="C1058">
            <v>3911001</v>
          </cell>
          <cell r="D1058" t="str">
            <v>D/R-OTHER LIABILITIES &amp; RSVS</v>
          </cell>
        </row>
        <row r="1059">
          <cell r="B1059">
            <v>391000800</v>
          </cell>
          <cell r="C1059">
            <v>3911001</v>
          </cell>
          <cell r="D1059" t="str">
            <v>WTHHOLDNG ANNUITY</v>
          </cell>
        </row>
        <row r="1060">
          <cell r="B1060">
            <v>391000801</v>
          </cell>
          <cell r="C1060">
            <v>3911001</v>
          </cell>
          <cell r="D1060" t="str">
            <v>WTHHOLDNG INTEREST INCOME TAX</v>
          </cell>
        </row>
        <row r="1061">
          <cell r="B1061">
            <v>391000802</v>
          </cell>
          <cell r="C1061">
            <v>3911001</v>
          </cell>
          <cell r="D1061" t="str">
            <v>WITHHOLDING CUSTOMER RECEIVABLE</v>
          </cell>
        </row>
        <row r="1062">
          <cell r="B1062">
            <v>391000803</v>
          </cell>
          <cell r="C1062">
            <v>3911001</v>
          </cell>
          <cell r="D1062" t="str">
            <v>WITHHOLDING COMMISSION</v>
          </cell>
        </row>
        <row r="1063">
          <cell r="B1063">
            <v>391000804</v>
          </cell>
          <cell r="C1063">
            <v>3911001</v>
          </cell>
          <cell r="D1063" t="str">
            <v>EMPLOYEES' DEPOSIT</v>
          </cell>
        </row>
        <row r="1064">
          <cell r="B1064">
            <v>391000805</v>
          </cell>
          <cell r="C1064">
            <v>3911001</v>
          </cell>
          <cell r="D1064" t="str">
            <v>PROVISION FOR EXPENSES - OTHER</v>
          </cell>
        </row>
        <row r="1065">
          <cell r="B1065">
            <v>391000806</v>
          </cell>
          <cell r="C1065">
            <v>3911001</v>
          </cell>
          <cell r="D1065" t="str">
            <v>ALL OTHER LIABILITIES S$</v>
          </cell>
        </row>
        <row r="1066">
          <cell r="B1066">
            <v>391000807</v>
          </cell>
          <cell r="C1066">
            <v>3911001</v>
          </cell>
          <cell r="D1066" t="str">
            <v>ALL OTHER LIABILITIES US$</v>
          </cell>
        </row>
        <row r="1067">
          <cell r="B1067">
            <v>391000808</v>
          </cell>
          <cell r="C1067">
            <v>3911001</v>
          </cell>
          <cell r="D1067" t="str">
            <v>UBE CYCON - MATERIAL REC'D NOT BILLED</v>
          </cell>
        </row>
        <row r="1068">
          <cell r="B1068">
            <v>391000809</v>
          </cell>
          <cell r="C1068">
            <v>3911001</v>
          </cell>
          <cell r="D1068" t="str">
            <v>EXT. SOURCES - MAT'L REC'D NOT BILLED</v>
          </cell>
        </row>
        <row r="1069">
          <cell r="B1069">
            <v>391000810</v>
          </cell>
          <cell r="C1069">
            <v>3911001</v>
          </cell>
          <cell r="D1069" t="str">
            <v>ALL OTHER INT - MAT'L REC'D NOT BILLED</v>
          </cell>
        </row>
        <row r="1070">
          <cell r="B1070">
            <v>391000811</v>
          </cell>
          <cell r="C1070">
            <v>3911001</v>
          </cell>
          <cell r="D1070" t="str">
            <v>MISSING VENDOR GL CLASS - MAT'L REC'D NOT BILLED</v>
          </cell>
        </row>
        <row r="1071">
          <cell r="B1071">
            <v>391000812</v>
          </cell>
          <cell r="C1071">
            <v>3911001</v>
          </cell>
          <cell r="D1071" t="str">
            <v>LONG SERVICE LEAVE ACCRUED</v>
          </cell>
        </row>
        <row r="1072">
          <cell r="B1072">
            <v>391000814</v>
          </cell>
          <cell r="C1072">
            <v>3911001</v>
          </cell>
          <cell r="D1072" t="str">
            <v>ACCRUED MEDICAL</v>
          </cell>
        </row>
        <row r="1073">
          <cell r="B1073">
            <v>391001000</v>
          </cell>
          <cell r="C1073">
            <v>3911001</v>
          </cell>
          <cell r="D1073" t="str">
            <v>CURR LIAB-TRANSPORTATION</v>
          </cell>
        </row>
        <row r="1074">
          <cell r="B1074">
            <v>391002800</v>
          </cell>
          <cell r="C1074">
            <v>3911001</v>
          </cell>
          <cell r="D1074" t="str">
            <v>PROVISION FOR EXPENSE-PRODUCTION</v>
          </cell>
        </row>
        <row r="1075">
          <cell r="B1075">
            <v>391020000</v>
          </cell>
          <cell r="C1075">
            <v>3911001</v>
          </cell>
          <cell r="D1075" t="str">
            <v>CONSTRUCTION COSTS &amp; EXPENSES-CURRENT</v>
          </cell>
        </row>
        <row r="1076">
          <cell r="B1076">
            <v>391060000</v>
          </cell>
          <cell r="C1076">
            <v>3911001</v>
          </cell>
          <cell r="D1076" t="str">
            <v>ROYALTIES ACCRUED-CURRENT</v>
          </cell>
        </row>
        <row r="1077">
          <cell r="B1077">
            <v>391060800</v>
          </cell>
          <cell r="C1077">
            <v>3911001</v>
          </cell>
          <cell r="D1077" t="str">
            <v>ACCRUED ROYALTIES US$</v>
          </cell>
        </row>
        <row r="1078">
          <cell r="B1078">
            <v>391130000</v>
          </cell>
          <cell r="C1078">
            <v>3911001</v>
          </cell>
          <cell r="D1078" t="str">
            <v>EMPLOYEE COMMISSIONS &amp; BONUSES-CURRENT</v>
          </cell>
        </row>
        <row r="1079">
          <cell r="B1079">
            <v>391130002</v>
          </cell>
          <cell r="C1079">
            <v>3911001</v>
          </cell>
          <cell r="D1079" t="str">
            <v>COMMISSIONS</v>
          </cell>
        </row>
        <row r="1080">
          <cell r="B1080">
            <v>391130800</v>
          </cell>
          <cell r="C1080">
            <v>3911001</v>
          </cell>
          <cell r="D1080" t="str">
            <v>BONUS ACCRUED</v>
          </cell>
        </row>
        <row r="1081">
          <cell r="B1081">
            <v>391160000</v>
          </cell>
          <cell r="C1081">
            <v>3911001</v>
          </cell>
          <cell r="D1081" t="str">
            <v>RENTAL EXPENSE ACCRUED-CURRENT</v>
          </cell>
        </row>
        <row r="1082">
          <cell r="B1082">
            <v>391170000</v>
          </cell>
          <cell r="C1082">
            <v>3911001</v>
          </cell>
          <cell r="D1082" t="str">
            <v>DELAYED TRAVEL &amp; LIVING EXP-CURRENT</v>
          </cell>
        </row>
        <row r="1083">
          <cell r="B1083">
            <v>391180000</v>
          </cell>
          <cell r="C1083">
            <v>3911001</v>
          </cell>
          <cell r="D1083" t="str">
            <v>UTILITY CHARGES ACCRUED-CURRENT</v>
          </cell>
        </row>
        <row r="1084">
          <cell r="B1084">
            <v>391190000</v>
          </cell>
          <cell r="C1084">
            <v>3911001</v>
          </cell>
          <cell r="D1084" t="str">
            <v>AUDITING SERVICES ACCRUED-CURRENT</v>
          </cell>
        </row>
        <row r="1085">
          <cell r="B1085">
            <v>391210000</v>
          </cell>
          <cell r="C1085">
            <v>3911001</v>
          </cell>
          <cell r="D1085" t="str">
            <v>EMPLOYEE TRANSFER EXPENSES-CURRENT</v>
          </cell>
        </row>
        <row r="1086">
          <cell r="B1086">
            <v>391360000</v>
          </cell>
          <cell r="C1086">
            <v>3911001</v>
          </cell>
          <cell r="D1086" t="str">
            <v>INTEREST PAYABLE-CURRENT</v>
          </cell>
        </row>
        <row r="1087">
          <cell r="B1087">
            <v>391030000</v>
          </cell>
          <cell r="C1087">
            <v>3913001</v>
          </cell>
          <cell r="D1087" t="str">
            <v>ESTIMATED COSTS ACCRUED-CURRENT</v>
          </cell>
        </row>
        <row r="1088">
          <cell r="B1088">
            <v>391030800</v>
          </cell>
          <cell r="C1088">
            <v>3913001</v>
          </cell>
          <cell r="D1088" t="str">
            <v>ALL OTHER ACCRUALS</v>
          </cell>
        </row>
        <row r="1089">
          <cell r="B1089">
            <v>391350000</v>
          </cell>
          <cell r="C1089">
            <v>3913501</v>
          </cell>
          <cell r="D1089" t="str">
            <v>SALE OF EXCH-BAL SHEET HEDGES-CURRENT</v>
          </cell>
        </row>
        <row r="1090">
          <cell r="B1090">
            <v>391390800</v>
          </cell>
          <cell r="C1090">
            <v>3913501</v>
          </cell>
          <cell r="D1090" t="str">
            <v>SALE OF EXCHANGE</v>
          </cell>
        </row>
        <row r="1091">
          <cell r="B1091">
            <v>392000000</v>
          </cell>
          <cell r="C1091">
            <v>3920001</v>
          </cell>
          <cell r="D1091" t="str">
            <v>OTHER LIABILITIES-NOT CURRENT</v>
          </cell>
        </row>
        <row r="1092">
          <cell r="B1092">
            <v>392030800</v>
          </cell>
          <cell r="C1092">
            <v>3920001</v>
          </cell>
          <cell r="D1092" t="str">
            <v>ALL OTHER LIABILITIES</v>
          </cell>
        </row>
        <row r="1093">
          <cell r="B1093">
            <v>392411000</v>
          </cell>
          <cell r="C1093">
            <v>3924101</v>
          </cell>
          <cell r="D1093" t="str">
            <v>FV FWDS LIAB-FORGN CURRENCY</v>
          </cell>
        </row>
        <row r="1094">
          <cell r="B1094">
            <v>392471000</v>
          </cell>
          <cell r="C1094">
            <v>3924701</v>
          </cell>
          <cell r="D1094" t="str">
            <v>FV NON-QUAL DERIVATIVES LIAB</v>
          </cell>
        </row>
        <row r="1095">
          <cell r="B1095">
            <v>401220000</v>
          </cell>
          <cell r="C1095">
            <v>4012001</v>
          </cell>
          <cell r="D1095" t="str">
            <v>MISC DEFERRED INCOME-TAXABLE WHEN RECD</v>
          </cell>
        </row>
        <row r="1096">
          <cell r="B1096">
            <v>401410604</v>
          </cell>
          <cell r="C1096">
            <v>4012001</v>
          </cell>
          <cell r="D1096" t="str">
            <v>DEFERRED INC-BPA</v>
          </cell>
        </row>
        <row r="1097">
          <cell r="B1097">
            <v>411700800</v>
          </cell>
          <cell r="C1097">
            <v>4110001</v>
          </cell>
          <cell r="D1097" t="str">
            <v>PROVISION FOR EXPENSES - RETIREMENT</v>
          </cell>
        </row>
        <row r="1098">
          <cell r="B1098">
            <v>411700801</v>
          </cell>
          <cell r="C1098">
            <v>4110001</v>
          </cell>
          <cell r="D1098" t="str">
            <v>PROVISION FOR EXPENSES - TEKIKAKU</v>
          </cell>
        </row>
        <row r="1099">
          <cell r="B1099">
            <v>411700802</v>
          </cell>
          <cell r="C1099">
            <v>4110001</v>
          </cell>
          <cell r="D1099" t="str">
            <v>RETIREMENT ALLOWANCE</v>
          </cell>
        </row>
        <row r="1100">
          <cell r="B1100">
            <v>411600000</v>
          </cell>
          <cell r="C1100">
            <v>4116001</v>
          </cell>
          <cell r="D1100" t="str">
            <v>ACCR LAYOFF &amp; PLANT CLOSING EMPL BENEFITS</v>
          </cell>
        </row>
        <row r="1101">
          <cell r="B1101">
            <v>421000000</v>
          </cell>
          <cell r="C1101">
            <v>4210001</v>
          </cell>
          <cell r="D1101" t="str">
            <v>RSV-GENERAL REPLACEMENTS UNDER GUARANTEES</v>
          </cell>
        </row>
        <row r="1102">
          <cell r="B1102">
            <v>431011000</v>
          </cell>
          <cell r="C1102">
            <v>4311003</v>
          </cell>
          <cell r="D1102" t="str">
            <v>RSV-INTERCO PROFIT-INVENTORY-WITHIN BUSINESS</v>
          </cell>
        </row>
        <row r="1103">
          <cell r="B1103">
            <v>441000000</v>
          </cell>
          <cell r="C1103">
            <v>4410001</v>
          </cell>
          <cell r="D1103" t="str">
            <v>MINORITY INTEREST IN CONSOL AFFILS</v>
          </cell>
        </row>
        <row r="1104">
          <cell r="B1104">
            <v>451001000</v>
          </cell>
          <cell r="C1104">
            <v>4510001</v>
          </cell>
          <cell r="D1104" t="str">
            <v>CAPITAL STOCK-WITHIN BUSINESS</v>
          </cell>
        </row>
        <row r="1105">
          <cell r="B1105">
            <v>451001800</v>
          </cell>
          <cell r="C1105">
            <v>4510001</v>
          </cell>
          <cell r="D1105" t="str">
            <v>CAPITAL STOCK - PA3</v>
          </cell>
        </row>
        <row r="1106">
          <cell r="B1106">
            <v>451001801</v>
          </cell>
          <cell r="C1106">
            <v>4510001</v>
          </cell>
          <cell r="D1106" t="str">
            <v>AUTHORISED CAPITAL</v>
          </cell>
        </row>
        <row r="1107">
          <cell r="B1107">
            <v>451001802</v>
          </cell>
          <cell r="C1107">
            <v>4510001</v>
          </cell>
          <cell r="D1107" t="str">
            <v>UNALLOTTED SHARES</v>
          </cell>
        </row>
        <row r="1108">
          <cell r="B1108">
            <v>451001803</v>
          </cell>
          <cell r="C1108">
            <v>4510001</v>
          </cell>
          <cell r="D1108" t="str">
            <v>ISSUED CAPITAL</v>
          </cell>
        </row>
        <row r="1109">
          <cell r="B1109">
            <v>451001804</v>
          </cell>
          <cell r="C1109">
            <v>4510001</v>
          </cell>
          <cell r="D1109" t="str">
            <v>ISSUED CAPITAL</v>
          </cell>
        </row>
        <row r="1110">
          <cell r="B1110">
            <v>461001000</v>
          </cell>
          <cell r="C1110">
            <v>4610001</v>
          </cell>
          <cell r="D1110" t="str">
            <v>CAPITAL SURPLUS-WITHIN BUSINESS</v>
          </cell>
        </row>
        <row r="1111">
          <cell r="B1111">
            <v>461001001</v>
          </cell>
          <cell r="C1111">
            <v>4610001</v>
          </cell>
          <cell r="D1111" t="str">
            <v>CAP SURPLUS-PRE-ACQ RETAINED EARNINGS</v>
          </cell>
        </row>
        <row r="1112">
          <cell r="B1112">
            <v>461001685</v>
          </cell>
          <cell r="C1112">
            <v>4610001</v>
          </cell>
          <cell r="D1112" t="str">
            <v>D/R-OTHER INVESTMENT</v>
          </cell>
        </row>
        <row r="1113">
          <cell r="B1113">
            <v>461001800</v>
          </cell>
          <cell r="C1113">
            <v>4610001</v>
          </cell>
          <cell r="D1113" t="str">
            <v>CAPITAL RESERVE</v>
          </cell>
        </row>
        <row r="1114">
          <cell r="B1114">
            <v>461020800</v>
          </cell>
          <cell r="C1114">
            <v>4610002</v>
          </cell>
          <cell r="D1114" t="str">
            <v>CAPITAL SURPLUS-STOCK OPTIONS</v>
          </cell>
        </row>
        <row r="1115">
          <cell r="B1115">
            <v>462000000</v>
          </cell>
          <cell r="C1115">
            <v>4620001</v>
          </cell>
          <cell r="D1115" t="str">
            <v>FOREIGN CURRENCY TRANSLATION</v>
          </cell>
        </row>
        <row r="1116">
          <cell r="B1116">
            <v>462000800</v>
          </cell>
          <cell r="C1116">
            <v>4620001</v>
          </cell>
          <cell r="D1116" t="str">
            <v>UNREALIZED EXCHG. GAIN/LOSS</v>
          </cell>
        </row>
        <row r="1117">
          <cell r="B1117">
            <v>464010000</v>
          </cell>
          <cell r="C1117">
            <v>4640101</v>
          </cell>
          <cell r="D1117" t="str">
            <v>CASH FLOW HEDGE-OPENING BAL</v>
          </cell>
        </row>
        <row r="1118">
          <cell r="B1118">
            <v>464011000</v>
          </cell>
          <cell r="C1118">
            <v>4640102</v>
          </cell>
          <cell r="D1118" t="str">
            <v>CASH FLOW HEDGE-OP BAL (DEF TAX)</v>
          </cell>
        </row>
        <row r="1119">
          <cell r="B1119">
            <v>464020000</v>
          </cell>
          <cell r="C1119">
            <v>4640201</v>
          </cell>
          <cell r="D1119" t="str">
            <v>CASH FLOW HEDGE-YTD GAIN/LOSS</v>
          </cell>
        </row>
        <row r="1120">
          <cell r="B1120">
            <v>464021000</v>
          </cell>
          <cell r="C1120">
            <v>4640202</v>
          </cell>
          <cell r="D1120" t="str">
            <v>YTD CHANGES IN FAIR VALUE (DEF TAX)</v>
          </cell>
        </row>
        <row r="1121">
          <cell r="B1121">
            <v>464030000</v>
          </cell>
          <cell r="C1121">
            <v>4640301</v>
          </cell>
          <cell r="D1121" t="str">
            <v>CASH FLOW HEDGE-TX TO EARNINGS</v>
          </cell>
        </row>
        <row r="1122">
          <cell r="B1122">
            <v>464031000</v>
          </cell>
          <cell r="C1122">
            <v>4640302</v>
          </cell>
          <cell r="D1122" t="str">
            <v>TRANSFERS TO EARNINGS</v>
          </cell>
        </row>
        <row r="1123">
          <cell r="B1123">
            <v>464040000</v>
          </cell>
          <cell r="C1123">
            <v>4640401</v>
          </cell>
          <cell r="D1123" t="str">
            <v>CASH FLOW HEDGE-ADJUSTMENTS</v>
          </cell>
        </row>
        <row r="1124">
          <cell r="B1124">
            <v>464041000</v>
          </cell>
          <cell r="C1124">
            <v>4640402</v>
          </cell>
          <cell r="D1124" t="str">
            <v>CASH FLOW HEDGE-ADJ (DEF TAX)</v>
          </cell>
        </row>
        <row r="1125">
          <cell r="B1125">
            <v>471110000</v>
          </cell>
          <cell r="C1125">
            <v>4711001</v>
          </cell>
          <cell r="D1125" t="str">
            <v>IMPUTED DEBT-1 JAN 1979</v>
          </cell>
        </row>
        <row r="1126">
          <cell r="B1126">
            <v>471140000</v>
          </cell>
          <cell r="C1126">
            <v>4711001</v>
          </cell>
          <cell r="D1126" t="str">
            <v>IMPUTED DEBT-OTHER</v>
          </cell>
        </row>
        <row r="1127">
          <cell r="B1127">
            <v>472012000</v>
          </cell>
          <cell r="C1127">
            <v>4720001</v>
          </cell>
          <cell r="D1127" t="str">
            <v>AFILC/ACCT-R/E AFT1/66-O/SBUS</v>
          </cell>
        </row>
        <row r="1128">
          <cell r="B1128">
            <v>472012800</v>
          </cell>
          <cell r="C1128">
            <v>4720001</v>
          </cell>
          <cell r="D1128" t="str">
            <v>CURRENT ACCOUNT</v>
          </cell>
        </row>
        <row r="1129">
          <cell r="B1129">
            <v>472032000</v>
          </cell>
          <cell r="C1129">
            <v>4720001</v>
          </cell>
          <cell r="D1129" t="str">
            <v>AFFL C/ACCT-ALL OTHER-OUTSIDE BUSINESS</v>
          </cell>
        </row>
        <row r="1130">
          <cell r="B1130">
            <v>472032010</v>
          </cell>
          <cell r="C1130">
            <v>4720001</v>
          </cell>
          <cell r="D1130" t="str">
            <v>AFFL C/ACCT O/S-INIT FAS133 ADJ</v>
          </cell>
        </row>
        <row r="1131">
          <cell r="B1131">
            <v>472032402</v>
          </cell>
          <cell r="C1131">
            <v>4720001</v>
          </cell>
          <cell r="D1131" t="str">
            <v>AFF CURRENT A/C GEPP</v>
          </cell>
        </row>
        <row r="1132">
          <cell r="B1132">
            <v>472032608</v>
          </cell>
          <cell r="C1132">
            <v>4720001</v>
          </cell>
          <cell r="D1132" t="str">
            <v>D/R-AFFILIATE CUR ACCOUNT</v>
          </cell>
        </row>
        <row r="1133">
          <cell r="B1133">
            <v>472032800</v>
          </cell>
          <cell r="C1133">
            <v>4720001</v>
          </cell>
          <cell r="D1133" t="str">
            <v>AFFIL C/A - KGE</v>
          </cell>
        </row>
        <row r="1134">
          <cell r="B1134">
            <v>472031000</v>
          </cell>
          <cell r="C1134">
            <v>4720002</v>
          </cell>
          <cell r="D1134" t="str">
            <v>AFFL C/ACCT-ALL OTHER-WITHIN BUSINESS</v>
          </cell>
        </row>
        <row r="1135">
          <cell r="B1135">
            <v>472034000</v>
          </cell>
          <cell r="C1135">
            <v>4720004</v>
          </cell>
          <cell r="D1135" t="str">
            <v>AFFL C/A-CANADA</v>
          </cell>
        </row>
        <row r="1136">
          <cell r="B1136">
            <v>481000000</v>
          </cell>
          <cell r="C1136">
            <v>4810001</v>
          </cell>
          <cell r="D1136" t="str">
            <v>RETAINED EARNINGS-PRIOR YEARS</v>
          </cell>
        </row>
        <row r="1137">
          <cell r="B1137">
            <v>481000401</v>
          </cell>
          <cell r="C1137">
            <v>4810001</v>
          </cell>
          <cell r="D1137" t="str">
            <v>RETAINED EARNINGS 1/1</v>
          </cell>
        </row>
        <row r="1138">
          <cell r="B1138">
            <v>481000800</v>
          </cell>
          <cell r="C1138">
            <v>4810001</v>
          </cell>
          <cell r="D1138" t="str">
            <v>RETAINED EARNINGS - CY</v>
          </cell>
        </row>
        <row r="1139">
          <cell r="B1139">
            <v>481000801</v>
          </cell>
          <cell r="C1139">
            <v>4810001</v>
          </cell>
          <cell r="D1139" t="str">
            <v>REVENUE RESERVE</v>
          </cell>
        </row>
        <row r="1140">
          <cell r="B1140">
            <v>481000802</v>
          </cell>
          <cell r="C1140">
            <v>4810001</v>
          </cell>
          <cell r="D1140" t="str">
            <v>SPECIAL RESERVE FOR DEPRECIATION</v>
          </cell>
        </row>
        <row r="1141">
          <cell r="B1141">
            <v>481000803</v>
          </cell>
          <cell r="C1141">
            <v>4810001</v>
          </cell>
          <cell r="D1141" t="str">
            <v>SPECIAL RESERVE</v>
          </cell>
        </row>
        <row r="1142">
          <cell r="B1142">
            <v>481000804</v>
          </cell>
          <cell r="C1142">
            <v>4810001</v>
          </cell>
          <cell r="D1142" t="str">
            <v>RETAINED EARNINGS-UNSETTLED</v>
          </cell>
        </row>
        <row r="1143">
          <cell r="B1143">
            <v>481000805</v>
          </cell>
          <cell r="C1143">
            <v>4810001</v>
          </cell>
          <cell r="D1143" t="str">
            <v>RETAINED EARNINGS</v>
          </cell>
        </row>
        <row r="1144">
          <cell r="B1144">
            <v>481000806</v>
          </cell>
          <cell r="C1144">
            <v>4810001</v>
          </cell>
          <cell r="D1144" t="str">
            <v>DIVIDENDS PAID</v>
          </cell>
        </row>
        <row r="1145">
          <cell r="B1145">
            <v>488000000</v>
          </cell>
          <cell r="C1145">
            <v>4880001</v>
          </cell>
          <cell r="D1145" t="str">
            <v>DIVIDENDS DECLARED</v>
          </cell>
        </row>
        <row r="1146">
          <cell r="B1146">
            <v>501010000</v>
          </cell>
          <cell r="C1146">
            <v>5011001</v>
          </cell>
          <cell r="D1146" t="str">
            <v>EXTERNAL SALES-PRODUCTS</v>
          </cell>
        </row>
        <row r="1147">
          <cell r="B1147">
            <v>501010411</v>
          </cell>
          <cell r="C1147">
            <v>5011001</v>
          </cell>
          <cell r="D1147" t="str">
            <v>EXTERNAL SALES - ABS PRODUCTS</v>
          </cell>
        </row>
        <row r="1148">
          <cell r="B1148">
            <v>501010413</v>
          </cell>
          <cell r="C1148">
            <v>5011001</v>
          </cell>
          <cell r="D1148" t="str">
            <v>ACCRUED DISCOUNTS &amp; ALLOWANCES</v>
          </cell>
        </row>
        <row r="1149">
          <cell r="B1149">
            <v>501010609</v>
          </cell>
          <cell r="C1149">
            <v>5011001</v>
          </cell>
          <cell r="D1149" t="str">
            <v>MISC ADJUSTMENTS</v>
          </cell>
        </row>
        <row r="1150">
          <cell r="B1150">
            <v>501010620</v>
          </cell>
          <cell r="C1150">
            <v>5011001</v>
          </cell>
          <cell r="D1150" t="str">
            <v>DISCOUNTS EXTERNAL SALES</v>
          </cell>
        </row>
        <row r="1151">
          <cell r="B1151">
            <v>501010625</v>
          </cell>
          <cell r="C1151">
            <v>5011001</v>
          </cell>
          <cell r="D1151" t="str">
            <v>REBATES-EXTERNAL SALES</v>
          </cell>
        </row>
        <row r="1152">
          <cell r="B1152">
            <v>501010630</v>
          </cell>
          <cell r="C1152">
            <v>5011001</v>
          </cell>
          <cell r="D1152" t="str">
            <v>EXTERNAL SALES EXPORT</v>
          </cell>
        </row>
        <row r="1153">
          <cell r="B1153">
            <v>501010806</v>
          </cell>
          <cell r="C1153">
            <v>5011001</v>
          </cell>
          <cell r="D1153" t="str">
            <v>EXTERNAL SALES-LEXAN</v>
          </cell>
        </row>
        <row r="1154">
          <cell r="B1154">
            <v>501010807</v>
          </cell>
          <cell r="C1154">
            <v>5011001</v>
          </cell>
          <cell r="D1154" t="str">
            <v>NORYL SALES</v>
          </cell>
        </row>
        <row r="1155">
          <cell r="B1155">
            <v>501010808</v>
          </cell>
          <cell r="C1155">
            <v>5011001</v>
          </cell>
          <cell r="D1155" t="str">
            <v>EXTERNAL SALES-CYCOLOY</v>
          </cell>
        </row>
        <row r="1156">
          <cell r="B1156">
            <v>501010809</v>
          </cell>
          <cell r="C1156">
            <v>5011001</v>
          </cell>
          <cell r="D1156" t="str">
            <v>CYCOLAC - SALES</v>
          </cell>
        </row>
        <row r="1157">
          <cell r="B1157">
            <v>501010810</v>
          </cell>
          <cell r="C1157">
            <v>5011001</v>
          </cell>
          <cell r="D1157" t="str">
            <v>VALOX - SALES</v>
          </cell>
        </row>
        <row r="1158">
          <cell r="B1158">
            <v>501010811</v>
          </cell>
          <cell r="C1158">
            <v>5011001</v>
          </cell>
          <cell r="D1158" t="str">
            <v>AZDEL - SALES</v>
          </cell>
        </row>
        <row r="1159">
          <cell r="B1159">
            <v>501010812</v>
          </cell>
          <cell r="C1159">
            <v>5011001</v>
          </cell>
          <cell r="D1159" t="str">
            <v>GELOY - SALES</v>
          </cell>
        </row>
        <row r="1160">
          <cell r="B1160">
            <v>501010813</v>
          </cell>
          <cell r="C1160">
            <v>5011001</v>
          </cell>
          <cell r="D1160" t="str">
            <v>NORYL - SALES</v>
          </cell>
        </row>
        <row r="1161">
          <cell r="B1161">
            <v>501010815</v>
          </cell>
          <cell r="C1161">
            <v>5011001</v>
          </cell>
          <cell r="D1161" t="str">
            <v>SUPEC - SALES</v>
          </cell>
        </row>
        <row r="1162">
          <cell r="B1162">
            <v>501010816</v>
          </cell>
          <cell r="C1162">
            <v>5011001</v>
          </cell>
          <cell r="D1162" t="str">
            <v>ULTEM - SALES</v>
          </cell>
        </row>
        <row r="1163">
          <cell r="B1163">
            <v>501010817</v>
          </cell>
          <cell r="C1163">
            <v>5011001</v>
          </cell>
          <cell r="D1163" t="str">
            <v>XENOY - SALES</v>
          </cell>
        </row>
        <row r="1164">
          <cell r="B1164">
            <v>501010818</v>
          </cell>
          <cell r="C1164">
            <v>5011001</v>
          </cell>
          <cell r="D1164" t="str">
            <v>SALES TO DOMESTIC CUSTOMERS M/S</v>
          </cell>
        </row>
        <row r="1165">
          <cell r="B1165">
            <v>501010819</v>
          </cell>
          <cell r="C1165">
            <v>5011001</v>
          </cell>
          <cell r="D1165" t="str">
            <v>SALES TO DOMESTIC CUSTOMERS B/S</v>
          </cell>
        </row>
        <row r="1166">
          <cell r="B1166">
            <v>501010820</v>
          </cell>
          <cell r="C1166">
            <v>5011001</v>
          </cell>
          <cell r="D1166" t="str">
            <v>SALES TO EXPORT CUSTOMERS M/S</v>
          </cell>
        </row>
        <row r="1167">
          <cell r="B1167">
            <v>501010821</v>
          </cell>
          <cell r="C1167">
            <v>5011001</v>
          </cell>
          <cell r="D1167" t="str">
            <v>SALES TO EXPORT CUSTOMERS B/S</v>
          </cell>
        </row>
        <row r="1168">
          <cell r="B1168">
            <v>501010822</v>
          </cell>
          <cell r="C1168">
            <v>5011001</v>
          </cell>
          <cell r="D1168" t="str">
            <v>SALES ALLOWANCES AND DISCOUNTS</v>
          </cell>
        </row>
        <row r="1169">
          <cell r="B1169">
            <v>501010823</v>
          </cell>
          <cell r="C1169">
            <v>5011001</v>
          </cell>
          <cell r="D1169" t="str">
            <v>EXTERNAL GROSS SALES - PURCHASED GOODS</v>
          </cell>
        </row>
        <row r="1170">
          <cell r="B1170">
            <v>501010824</v>
          </cell>
          <cell r="C1170">
            <v>5011001</v>
          </cell>
          <cell r="D1170" t="str">
            <v>EXTERNALCOMMISSION</v>
          </cell>
        </row>
        <row r="1171">
          <cell r="B1171">
            <v>501010825</v>
          </cell>
          <cell r="C1171">
            <v>5011001</v>
          </cell>
          <cell r="D1171" t="str">
            <v>EXTERNAL SALES ALLOWANCE</v>
          </cell>
        </row>
        <row r="1172">
          <cell r="B1172">
            <v>501010826</v>
          </cell>
          <cell r="C1172">
            <v>5011001</v>
          </cell>
          <cell r="D1172" t="str">
            <v>NSB- OTHERS</v>
          </cell>
        </row>
        <row r="1173">
          <cell r="B1173">
            <v>501010827</v>
          </cell>
          <cell r="C1173">
            <v>5011001</v>
          </cell>
          <cell r="D1173" t="str">
            <v>SALES OF RAW MATERIALS</v>
          </cell>
        </row>
        <row r="1174">
          <cell r="B1174">
            <v>501010828</v>
          </cell>
          <cell r="C1174">
            <v>5011001</v>
          </cell>
          <cell r="D1174" t="str">
            <v>SALES OF FINISHED GOODS</v>
          </cell>
        </row>
        <row r="1175">
          <cell r="B1175">
            <v>501010829</v>
          </cell>
          <cell r="C1175">
            <v>5011001</v>
          </cell>
          <cell r="D1175" t="str">
            <v>SALES-LOCAL</v>
          </cell>
        </row>
        <row r="1176">
          <cell r="B1176">
            <v>501010830</v>
          </cell>
          <cell r="C1176">
            <v>5011001</v>
          </cell>
          <cell r="D1176" t="str">
            <v>SALES-NEW ZEALAND</v>
          </cell>
        </row>
        <row r="1177">
          <cell r="B1177">
            <v>501010831</v>
          </cell>
          <cell r="C1177">
            <v>5011001</v>
          </cell>
          <cell r="D1177" t="str">
            <v>VOLUME REBATES</v>
          </cell>
        </row>
        <row r="1178">
          <cell r="B1178">
            <v>501010832</v>
          </cell>
          <cell r="C1178">
            <v>5011001</v>
          </cell>
          <cell r="D1178" t="str">
            <v>PRODUCT COMPLAINTS</v>
          </cell>
        </row>
        <row r="1179">
          <cell r="B1179">
            <v>501010833</v>
          </cell>
          <cell r="C1179">
            <v>5011001</v>
          </cell>
          <cell r="D1179" t="str">
            <v>PRICE CLAIMS</v>
          </cell>
        </row>
        <row r="1180">
          <cell r="B1180">
            <v>501010834</v>
          </cell>
          <cell r="C1180">
            <v>5011001</v>
          </cell>
          <cell r="D1180" t="str">
            <v>EXPORT SALES SUPPORT</v>
          </cell>
        </row>
        <row r="1181">
          <cell r="B1181">
            <v>501010835</v>
          </cell>
          <cell r="C1181">
            <v>5011001</v>
          </cell>
          <cell r="D1181" t="str">
            <v>EXTERNAL SALES - GELON</v>
          </cell>
        </row>
        <row r="1182">
          <cell r="B1182">
            <v>501010837</v>
          </cell>
          <cell r="C1182">
            <v>5011001</v>
          </cell>
          <cell r="D1182" t="str">
            <v>EXTERNAL SALES-NON GE PDT</v>
          </cell>
        </row>
        <row r="1183">
          <cell r="B1183">
            <v>501230000</v>
          </cell>
          <cell r="C1183">
            <v>5012301</v>
          </cell>
          <cell r="D1183" t="str">
            <v>INTRACO SALES-PRODUCTS-WITHIN BUSINESS</v>
          </cell>
        </row>
        <row r="1184">
          <cell r="B1184">
            <v>501320000</v>
          </cell>
          <cell r="C1184">
            <v>5013201</v>
          </cell>
          <cell r="D1184" t="str">
            <v>INTERCO SALES-PRODUCTS-WITHIN DIVISION</v>
          </cell>
        </row>
        <row r="1185">
          <cell r="B1185">
            <v>501320800</v>
          </cell>
          <cell r="C1185">
            <v>5013201</v>
          </cell>
          <cell r="D1185" t="str">
            <v>INTERCO SALES-PURCHASED GOODS-WITHIN DIVISION</v>
          </cell>
        </row>
        <row r="1186">
          <cell r="B1186">
            <v>501320801</v>
          </cell>
          <cell r="C1186">
            <v>5013201</v>
          </cell>
          <cell r="D1186" t="str">
            <v>INTERCO COMMISION-WITHIN DIVISION</v>
          </cell>
        </row>
        <row r="1187">
          <cell r="B1187">
            <v>501320802</v>
          </cell>
          <cell r="C1187">
            <v>5013201</v>
          </cell>
          <cell r="D1187" t="str">
            <v>INTERCO SALES ALLOWANCE-WITHIN DIVISION</v>
          </cell>
        </row>
        <row r="1188">
          <cell r="B1188">
            <v>501330000</v>
          </cell>
          <cell r="C1188">
            <v>5013301</v>
          </cell>
          <cell r="D1188" t="str">
            <v>INTERCO SALES-PRODUCTS-WITHIN BUSINESS</v>
          </cell>
        </row>
        <row r="1189">
          <cell r="B1189">
            <v>501330800</v>
          </cell>
          <cell r="C1189">
            <v>5013301</v>
          </cell>
          <cell r="D1189" t="str">
            <v>SALES TO GE W/I OWN BUSINESS M/S - GEP - EUROPE</v>
          </cell>
        </row>
        <row r="1190">
          <cell r="B1190">
            <v>501330801</v>
          </cell>
          <cell r="C1190">
            <v>5013301</v>
          </cell>
          <cell r="D1190" t="str">
            <v>SALES TO GE W/I OWN BUSINESS M/S - GEP - AMERICAS</v>
          </cell>
        </row>
        <row r="1191">
          <cell r="B1191">
            <v>501330804</v>
          </cell>
          <cell r="C1191">
            <v>5013301</v>
          </cell>
          <cell r="D1191" t="str">
            <v>SALES TO GE W/I OWN BUSINESS M/S - GEP - JAPAN</v>
          </cell>
        </row>
        <row r="1192">
          <cell r="B1192">
            <v>501330805</v>
          </cell>
          <cell r="C1192">
            <v>5013301</v>
          </cell>
          <cell r="D1192" t="str">
            <v>SALES TO GE W/I OWN BUSINESS M/S - GEP - AUSTRALIA</v>
          </cell>
        </row>
        <row r="1193">
          <cell r="B1193">
            <v>501330806</v>
          </cell>
          <cell r="C1193">
            <v>5013301</v>
          </cell>
          <cell r="D1193" t="str">
            <v>SALES TO GE W/I OWN BUSINESS M/S - GEP - HONG KONG</v>
          </cell>
        </row>
        <row r="1194">
          <cell r="B1194">
            <v>501330807</v>
          </cell>
          <cell r="C1194">
            <v>5013301</v>
          </cell>
          <cell r="D1194" t="str">
            <v>SALES TO GE W/I OWN BUSINESS M/S - GEP - CHINA</v>
          </cell>
        </row>
        <row r="1195">
          <cell r="B1195">
            <v>501330808</v>
          </cell>
          <cell r="C1195">
            <v>5013301</v>
          </cell>
          <cell r="D1195" t="str">
            <v>SALES TO GE W/I OWN BUSINESS M/S - GEP - PACIFIC -</v>
          </cell>
        </row>
        <row r="1196">
          <cell r="B1196">
            <v>501330809</v>
          </cell>
          <cell r="C1196">
            <v>5013301</v>
          </cell>
          <cell r="D1196" t="str">
            <v>SALES TO GE W/I OWN BUSINESS M/S - GEP - SOUTH EAS</v>
          </cell>
        </row>
        <row r="1197">
          <cell r="B1197">
            <v>501330810</v>
          </cell>
          <cell r="C1197">
            <v>5013301</v>
          </cell>
          <cell r="D1197" t="str">
            <v>SALES TO GE W/I OWN BUSINESS M/S - GEP - SINGAPORE</v>
          </cell>
        </row>
        <row r="1198">
          <cell r="B1198">
            <v>501330811</v>
          </cell>
          <cell r="C1198">
            <v>5013301</v>
          </cell>
          <cell r="D1198" t="str">
            <v>SALES TO GE W/I OWN BUSINESS M/S - ALLOWANCES &amp; DI</v>
          </cell>
        </row>
        <row r="1199">
          <cell r="B1199">
            <v>501330812</v>
          </cell>
          <cell r="C1199">
            <v>5013301</v>
          </cell>
          <cell r="D1199" t="str">
            <v>SALES TO GE W/I OWN BUSINESS B/S - GEP - EUROPE</v>
          </cell>
        </row>
        <row r="1200">
          <cell r="B1200">
            <v>501330816</v>
          </cell>
          <cell r="C1200">
            <v>5013301</v>
          </cell>
          <cell r="D1200" t="str">
            <v>SALES TO GE W/I OWN BUSINESS B/S - GEP - JAPAN</v>
          </cell>
        </row>
        <row r="1201">
          <cell r="B1201">
            <v>501330817</v>
          </cell>
          <cell r="C1201">
            <v>5013301</v>
          </cell>
          <cell r="D1201" t="str">
            <v>SALES TO GE W/I OWN BUSINESS B/S - GEP - AUSTRALIA</v>
          </cell>
        </row>
        <row r="1202">
          <cell r="B1202">
            <v>501330818</v>
          </cell>
          <cell r="C1202">
            <v>5013301</v>
          </cell>
          <cell r="D1202" t="str">
            <v>SALES TO GE W/I OWN BUSINESS B/S - GEP - HONG KONG</v>
          </cell>
        </row>
        <row r="1203">
          <cell r="B1203">
            <v>501330819</v>
          </cell>
          <cell r="C1203">
            <v>5013301</v>
          </cell>
          <cell r="D1203" t="str">
            <v>SALES TO GE W/I OWN BUSINESS B/S - GEP - CHINA</v>
          </cell>
        </row>
        <row r="1204">
          <cell r="B1204">
            <v>501330822</v>
          </cell>
          <cell r="C1204">
            <v>5013301</v>
          </cell>
          <cell r="D1204" t="str">
            <v>SALES TO GE W/I OWN BUSINESS B/S - GEP - SINGAPORE</v>
          </cell>
        </row>
        <row r="1205">
          <cell r="B1205">
            <v>501330823</v>
          </cell>
          <cell r="C1205">
            <v>5013301</v>
          </cell>
          <cell r="D1205" t="str">
            <v>SALES TO GE W/I OWN BUSINESS B/S - GEP - ALLOWANCE</v>
          </cell>
        </row>
        <row r="1206">
          <cell r="B1206">
            <v>501330824</v>
          </cell>
          <cell r="C1206">
            <v>5013301</v>
          </cell>
          <cell r="D1206" t="str">
            <v>INTERCO SALES-PURCHASED GOODS-WITHIN BUSINESS</v>
          </cell>
        </row>
        <row r="1207">
          <cell r="B1207">
            <v>501330825</v>
          </cell>
          <cell r="C1207">
            <v>5013301</v>
          </cell>
          <cell r="D1207" t="str">
            <v>INTERCO COMMISION-WITHIN BUSINESS</v>
          </cell>
        </row>
        <row r="1208">
          <cell r="B1208">
            <v>501330826</v>
          </cell>
          <cell r="C1208">
            <v>5013301</v>
          </cell>
          <cell r="D1208" t="str">
            <v>INTERCO SALES ALLOWANCE-WITHIN BUSINESS</v>
          </cell>
        </row>
        <row r="1209">
          <cell r="B1209">
            <v>501330830</v>
          </cell>
          <cell r="C1209">
            <v>5013301</v>
          </cell>
          <cell r="D1209" t="str">
            <v>INTERCOSALES-CADILLAC</v>
          </cell>
        </row>
        <row r="1210">
          <cell r="B1210">
            <v>501330833</v>
          </cell>
          <cell r="C1210">
            <v>5013301</v>
          </cell>
          <cell r="D1210" t="str">
            <v>SALES TO GE W/I OWN BUSINESS M/S-GEP-CADILLAC</v>
          </cell>
        </row>
        <row r="1211">
          <cell r="B1211">
            <v>501331801</v>
          </cell>
          <cell r="C1211">
            <v>5013301</v>
          </cell>
          <cell r="D1211" t="str">
            <v>INTERCO SALES COMMISSION-AGENT MODEL</v>
          </cell>
        </row>
        <row r="1212">
          <cell r="B1212">
            <v>501350000</v>
          </cell>
          <cell r="C1212">
            <v>5013501</v>
          </cell>
          <cell r="D1212" t="str">
            <v>INTERCO SALES-PRODUCTS-OUTSIDE BUSINESS</v>
          </cell>
        </row>
        <row r="1213">
          <cell r="B1213">
            <v>501350800</v>
          </cell>
          <cell r="C1213">
            <v>5013501</v>
          </cell>
          <cell r="D1213" t="str">
            <v>INTERCO SALES-PURCHASED GOODS-OUTSIDE BUSINESS</v>
          </cell>
        </row>
        <row r="1214">
          <cell r="B1214">
            <v>501350801</v>
          </cell>
          <cell r="C1214">
            <v>5013501</v>
          </cell>
          <cell r="D1214" t="str">
            <v>INTERCO COMMISION-OUTSIDE BUSINESS</v>
          </cell>
        </row>
        <row r="1215">
          <cell r="B1215">
            <v>501350802</v>
          </cell>
          <cell r="C1215">
            <v>5013501</v>
          </cell>
          <cell r="D1215" t="str">
            <v>INTERCO SALES ALLOWANCE-OUTSIDE BUSINESS</v>
          </cell>
        </row>
        <row r="1216">
          <cell r="B1216">
            <v>501350805</v>
          </cell>
          <cell r="C1216">
            <v>5013501</v>
          </cell>
          <cell r="D1216" t="str">
            <v>INTERCO SALES TO SM-NON PACIFIC</v>
          </cell>
        </row>
        <row r="1217">
          <cell r="B1217">
            <v>512010000</v>
          </cell>
          <cell r="C1217">
            <v>5100001</v>
          </cell>
          <cell r="D1217" t="str">
            <v>DIRECT MATERIAL IN SALES-PRODUCTS</v>
          </cell>
        </row>
        <row r="1218">
          <cell r="B1218">
            <v>512010001</v>
          </cell>
          <cell r="C1218">
            <v>5100001</v>
          </cell>
          <cell r="D1218" t="str">
            <v>DIR MAT-ICP ELIM</v>
          </cell>
        </row>
        <row r="1219">
          <cell r="B1219">
            <v>512010213</v>
          </cell>
          <cell r="C1219">
            <v>5100001</v>
          </cell>
          <cell r="D1219" t="str">
            <v>DIR MAT IN INTERNAL SALES</v>
          </cell>
        </row>
        <row r="1220">
          <cell r="B1220">
            <v>512010484</v>
          </cell>
          <cell r="C1220">
            <v>5100001</v>
          </cell>
          <cell r="D1220" t="str">
            <v>STANDARD DIR MAT IN PROD</v>
          </cell>
        </row>
        <row r="1221">
          <cell r="B1221">
            <v>512010800</v>
          </cell>
          <cell r="C1221">
            <v>5100001</v>
          </cell>
          <cell r="D1221" t="str">
            <v>COST AT STANDARD</v>
          </cell>
        </row>
        <row r="1222">
          <cell r="B1222">
            <v>512010801</v>
          </cell>
          <cell r="C1222">
            <v>5100001</v>
          </cell>
          <cell r="D1222" t="str">
            <v>LEXAN COST</v>
          </cell>
        </row>
        <row r="1223">
          <cell r="B1223">
            <v>512010802</v>
          </cell>
          <cell r="C1223">
            <v>5100001</v>
          </cell>
          <cell r="D1223" t="str">
            <v>NORYL-COS</v>
          </cell>
        </row>
        <row r="1224">
          <cell r="B1224">
            <v>512010803</v>
          </cell>
          <cell r="C1224">
            <v>5100001</v>
          </cell>
          <cell r="D1224" t="str">
            <v>CYCOLOY-COS</v>
          </cell>
        </row>
        <row r="1225">
          <cell r="B1225">
            <v>512010804</v>
          </cell>
          <cell r="C1225">
            <v>5100001</v>
          </cell>
          <cell r="D1225" t="str">
            <v>CYCOLAC-COS</v>
          </cell>
        </row>
        <row r="1226">
          <cell r="B1226">
            <v>512010805</v>
          </cell>
          <cell r="C1226">
            <v>5100001</v>
          </cell>
          <cell r="D1226" t="str">
            <v>VALOX-COS</v>
          </cell>
        </row>
        <row r="1227">
          <cell r="B1227">
            <v>512010806</v>
          </cell>
          <cell r="C1227">
            <v>5100001</v>
          </cell>
          <cell r="D1227" t="str">
            <v>AZDEL-COS</v>
          </cell>
        </row>
        <row r="1228">
          <cell r="B1228">
            <v>512010807</v>
          </cell>
          <cell r="C1228">
            <v>5100001</v>
          </cell>
          <cell r="D1228" t="str">
            <v>GELOY-COS</v>
          </cell>
        </row>
        <row r="1229">
          <cell r="B1229">
            <v>512010810</v>
          </cell>
          <cell r="C1229">
            <v>5100001</v>
          </cell>
          <cell r="D1229" t="str">
            <v>SUPEC-COS</v>
          </cell>
        </row>
        <row r="1230">
          <cell r="B1230">
            <v>512010811</v>
          </cell>
          <cell r="C1230">
            <v>5100001</v>
          </cell>
          <cell r="D1230" t="str">
            <v>ULTEM-COS</v>
          </cell>
        </row>
        <row r="1231">
          <cell r="B1231">
            <v>512010812</v>
          </cell>
          <cell r="C1231">
            <v>5100001</v>
          </cell>
          <cell r="D1231" t="str">
            <v>XENOY-COS</v>
          </cell>
        </row>
        <row r="1232">
          <cell r="B1232">
            <v>512010813</v>
          </cell>
          <cell r="C1232">
            <v>5100001</v>
          </cell>
          <cell r="D1232" t="str">
            <v>MAKE SELL MAT. IN SALES AT STD</v>
          </cell>
        </row>
        <row r="1233">
          <cell r="B1233">
            <v>512010814</v>
          </cell>
          <cell r="C1233">
            <v>5100001</v>
          </cell>
          <cell r="D1233" t="str">
            <v>BUY SELL MAT. IN SALES AT STD</v>
          </cell>
        </row>
        <row r="1234">
          <cell r="B1234">
            <v>512010815</v>
          </cell>
          <cell r="C1234">
            <v>5100001</v>
          </cell>
          <cell r="D1234" t="str">
            <v>COST OF GOODS SOLD</v>
          </cell>
        </row>
        <row r="1235">
          <cell r="B1235">
            <v>512010816</v>
          </cell>
          <cell r="C1235">
            <v>5100001</v>
          </cell>
          <cell r="D1235" t="str">
            <v>COST OF PRODUCTS SOLD (MATERIAL)</v>
          </cell>
        </row>
        <row r="1236">
          <cell r="B1236">
            <v>512010817</v>
          </cell>
          <cell r="C1236">
            <v>5100001</v>
          </cell>
          <cell r="D1236" t="str">
            <v>COS-MAT-PC</v>
          </cell>
        </row>
        <row r="1237">
          <cell r="B1237">
            <v>512010818</v>
          </cell>
          <cell r="C1237">
            <v>5100001</v>
          </cell>
          <cell r="D1237" t="str">
            <v>COS-MAT-HRG</v>
          </cell>
        </row>
        <row r="1238">
          <cell r="B1238">
            <v>512010819</v>
          </cell>
          <cell r="C1238">
            <v>5100001</v>
          </cell>
          <cell r="D1238" t="str">
            <v>COS-MAT-SAN</v>
          </cell>
        </row>
        <row r="1239">
          <cell r="B1239">
            <v>512010820</v>
          </cell>
          <cell r="C1239">
            <v>5100001</v>
          </cell>
          <cell r="D1239" t="str">
            <v>COS-MAT-ABS RESIN</v>
          </cell>
        </row>
        <row r="1240">
          <cell r="B1240">
            <v>512010821</v>
          </cell>
          <cell r="C1240">
            <v>5100001</v>
          </cell>
          <cell r="D1240" t="str">
            <v>COS-MAT-PIGMENT</v>
          </cell>
        </row>
        <row r="1241">
          <cell r="B1241">
            <v>512010822</v>
          </cell>
          <cell r="C1241">
            <v>5100001</v>
          </cell>
          <cell r="D1241" t="str">
            <v>COS-MAT-ADDITIVE</v>
          </cell>
        </row>
        <row r="1242">
          <cell r="B1242">
            <v>512010823</v>
          </cell>
          <cell r="C1242">
            <v>5100001</v>
          </cell>
          <cell r="D1242" t="str">
            <v>COS-MAT-BRASALI SAN</v>
          </cell>
        </row>
        <row r="1243">
          <cell r="B1243">
            <v>512010824</v>
          </cell>
          <cell r="C1243">
            <v>5100001</v>
          </cell>
          <cell r="D1243" t="str">
            <v>COS - OBSOLETE MATERIAL</v>
          </cell>
        </row>
        <row r="1244">
          <cell r="B1244">
            <v>512010825</v>
          </cell>
          <cell r="C1244">
            <v>5100001</v>
          </cell>
          <cell r="D1244" t="str">
            <v>COS STD PACKAGING</v>
          </cell>
        </row>
        <row r="1245">
          <cell r="B1245">
            <v>512010826</v>
          </cell>
          <cell r="C1245">
            <v>5100001</v>
          </cell>
          <cell r="D1245" t="str">
            <v>DIRECT MATERIAL IN INTERNAL SALES-O/S PACIFIC</v>
          </cell>
        </row>
        <row r="1246">
          <cell r="B1246">
            <v>512010827</v>
          </cell>
          <cell r="C1246">
            <v>5100001</v>
          </cell>
          <cell r="D1246" t="str">
            <v>COS-MAT-FILLERS</v>
          </cell>
        </row>
        <row r="1247">
          <cell r="B1247">
            <v>512010832</v>
          </cell>
          <cell r="C1247">
            <v>5100001</v>
          </cell>
          <cell r="D1247" t="str">
            <v>COST STD - GELON</v>
          </cell>
        </row>
        <row r="1248">
          <cell r="B1248">
            <v>512010833</v>
          </cell>
          <cell r="C1248">
            <v>5100001</v>
          </cell>
          <cell r="D1248" t="str">
            <v>XYLEX-COS</v>
          </cell>
        </row>
        <row r="1249">
          <cell r="B1249">
            <v>512010834</v>
          </cell>
          <cell r="C1249">
            <v>5100001</v>
          </cell>
          <cell r="D1249" t="str">
            <v>NON GE PDT-COS</v>
          </cell>
        </row>
        <row r="1250">
          <cell r="B1250">
            <v>513001000</v>
          </cell>
          <cell r="C1250">
            <v>5100001</v>
          </cell>
          <cell r="D1250" t="str">
            <v>DIR MATL PRICE VARIANCE-EXTERNAL</v>
          </cell>
        </row>
        <row r="1251">
          <cell r="B1251">
            <v>513001681</v>
          </cell>
          <cell r="C1251">
            <v>5100001</v>
          </cell>
          <cell r="D1251" t="str">
            <v>PPV DOMESTIC-OTHER</v>
          </cell>
        </row>
        <row r="1252">
          <cell r="B1252">
            <v>513001682</v>
          </cell>
          <cell r="C1252">
            <v>5100001</v>
          </cell>
          <cell r="D1252" t="str">
            <v>PPV</v>
          </cell>
        </row>
        <row r="1253">
          <cell r="B1253">
            <v>513001683</v>
          </cell>
          <cell r="C1253">
            <v>5100001</v>
          </cell>
          <cell r="D1253" t="str">
            <v>REPACKING OF RAW MATERIALS</v>
          </cell>
        </row>
        <row r="1254">
          <cell r="B1254">
            <v>513001684</v>
          </cell>
          <cell r="C1254">
            <v>5100001</v>
          </cell>
          <cell r="D1254" t="str">
            <v>RAW MATERIAL AIRFREIGHT</v>
          </cell>
        </row>
        <row r="1255">
          <cell r="B1255">
            <v>513001685</v>
          </cell>
          <cell r="C1255">
            <v>5100001</v>
          </cell>
          <cell r="D1255" t="str">
            <v>CUSTOMER RELATED AIRFREIGHT</v>
          </cell>
        </row>
        <row r="1256">
          <cell r="B1256">
            <v>513001686</v>
          </cell>
          <cell r="C1256">
            <v>5100001</v>
          </cell>
          <cell r="D1256" t="str">
            <v>FREIGHT IN VARIANCE</v>
          </cell>
        </row>
        <row r="1257">
          <cell r="B1257">
            <v>513001687</v>
          </cell>
          <cell r="C1257">
            <v>5100001</v>
          </cell>
          <cell r="D1257" t="str">
            <v>TOLL COMPOUNDING/REGRIND</v>
          </cell>
        </row>
        <row r="1258">
          <cell r="B1258">
            <v>513001688</v>
          </cell>
          <cell r="C1258">
            <v>5100001</v>
          </cell>
          <cell r="D1258" t="str">
            <v>EXCHANGE RATE VARIANCE</v>
          </cell>
        </row>
        <row r="1259">
          <cell r="B1259">
            <v>513001689</v>
          </cell>
          <cell r="C1259">
            <v>5100001</v>
          </cell>
          <cell r="D1259" t="str">
            <v>PROFIT/LOSS-SALE OF RAW MATLS</v>
          </cell>
        </row>
        <row r="1260">
          <cell r="B1260">
            <v>513001690</v>
          </cell>
          <cell r="C1260">
            <v>5100001</v>
          </cell>
          <cell r="D1260" t="str">
            <v>INVENTORY REVALUATION</v>
          </cell>
        </row>
        <row r="1261">
          <cell r="B1261">
            <v>513001691</v>
          </cell>
          <cell r="C1261">
            <v>5100001</v>
          </cell>
          <cell r="D1261" t="str">
            <v>PPO DUTY DEFENCE</v>
          </cell>
        </row>
        <row r="1262">
          <cell r="B1262">
            <v>513001800</v>
          </cell>
          <cell r="C1262">
            <v>5100001</v>
          </cell>
          <cell r="D1262" t="str">
            <v>GLASS - PPV</v>
          </cell>
        </row>
        <row r="1263">
          <cell r="B1263">
            <v>513001801</v>
          </cell>
          <cell r="C1263">
            <v>5100001</v>
          </cell>
          <cell r="D1263" t="str">
            <v>PIGMENTS - PPV</v>
          </cell>
        </row>
        <row r="1264">
          <cell r="B1264">
            <v>513001802</v>
          </cell>
          <cell r="C1264">
            <v>5100001</v>
          </cell>
          <cell r="D1264" t="str">
            <v>ADDITIVES - PPV</v>
          </cell>
        </row>
        <row r="1265">
          <cell r="B1265">
            <v>513001803</v>
          </cell>
          <cell r="C1265">
            <v>5100001</v>
          </cell>
          <cell r="D1265" t="str">
            <v>INVOICE PRICE VARIANCE</v>
          </cell>
        </row>
        <row r="1266">
          <cell r="B1266">
            <v>513001804</v>
          </cell>
          <cell r="C1266">
            <v>5100001</v>
          </cell>
          <cell r="D1266" t="str">
            <v>ROUND CALCULATION VAR.</v>
          </cell>
        </row>
        <row r="1267">
          <cell r="B1267">
            <v>513001807</v>
          </cell>
          <cell r="C1267">
            <v>5100001</v>
          </cell>
          <cell r="D1267" t="str">
            <v>PUR PRICE VAR - ADDITIVES</v>
          </cell>
        </row>
        <row r="1268">
          <cell r="B1268">
            <v>513001808</v>
          </cell>
          <cell r="C1268">
            <v>5100001</v>
          </cell>
          <cell r="D1268" t="str">
            <v>PUR PRICE VAR - PIGMENTS</v>
          </cell>
        </row>
        <row r="1269">
          <cell r="B1269">
            <v>513001809</v>
          </cell>
          <cell r="C1269">
            <v>5100001</v>
          </cell>
          <cell r="D1269" t="str">
            <v>EXCHANGE VARIANCE</v>
          </cell>
        </row>
        <row r="1270">
          <cell r="B1270">
            <v>513002800</v>
          </cell>
          <cell r="C1270">
            <v>5100001</v>
          </cell>
          <cell r="D1270" t="str">
            <v>PURCHASE PRICE VARIANCE</v>
          </cell>
        </row>
        <row r="1271">
          <cell r="B1271">
            <v>513002801</v>
          </cell>
          <cell r="C1271">
            <v>5100001</v>
          </cell>
          <cell r="D1271" t="str">
            <v>PUR PRICE VAR -PC</v>
          </cell>
        </row>
        <row r="1272">
          <cell r="B1272">
            <v>513002802</v>
          </cell>
          <cell r="C1272">
            <v>5100001</v>
          </cell>
          <cell r="D1272" t="str">
            <v>PUR PRICE VAR -ABS</v>
          </cell>
        </row>
        <row r="1273">
          <cell r="B1273">
            <v>513002803</v>
          </cell>
          <cell r="C1273">
            <v>5100001</v>
          </cell>
          <cell r="D1273" t="str">
            <v>PUR PRICE VAR -SAN</v>
          </cell>
        </row>
        <row r="1274">
          <cell r="B1274">
            <v>513002804</v>
          </cell>
          <cell r="C1274">
            <v>5100001</v>
          </cell>
          <cell r="D1274" t="str">
            <v>PUR PRICE VAR -HRG</v>
          </cell>
        </row>
        <row r="1275">
          <cell r="B1275">
            <v>513002805</v>
          </cell>
          <cell r="C1275">
            <v>5100001</v>
          </cell>
          <cell r="D1275" t="str">
            <v>PPO - PPV</v>
          </cell>
        </row>
        <row r="1276">
          <cell r="B1276">
            <v>513002806</v>
          </cell>
          <cell r="C1276">
            <v>5100001</v>
          </cell>
          <cell r="D1276" t="str">
            <v>HIPS - PPV</v>
          </cell>
        </row>
        <row r="1277">
          <cell r="B1277">
            <v>513002808</v>
          </cell>
          <cell r="C1277">
            <v>5100001</v>
          </cell>
          <cell r="D1277" t="str">
            <v>PBT - PPV</v>
          </cell>
        </row>
        <row r="1278">
          <cell r="B1278">
            <v>513002809</v>
          </cell>
          <cell r="C1278">
            <v>5100001</v>
          </cell>
          <cell r="D1278" t="str">
            <v>LEXAN -PPV</v>
          </cell>
        </row>
        <row r="1279">
          <cell r="B1279">
            <v>513002810</v>
          </cell>
          <cell r="C1279">
            <v>5100001</v>
          </cell>
          <cell r="D1279" t="str">
            <v>NORYL-PPV</v>
          </cell>
        </row>
        <row r="1280">
          <cell r="B1280">
            <v>513002811</v>
          </cell>
          <cell r="C1280">
            <v>5100001</v>
          </cell>
          <cell r="D1280" t="str">
            <v>CYCOLOY-PPV</v>
          </cell>
        </row>
        <row r="1281">
          <cell r="B1281">
            <v>513002812</v>
          </cell>
          <cell r="C1281">
            <v>5100001</v>
          </cell>
          <cell r="D1281" t="str">
            <v>CYCOLAC-PPV</v>
          </cell>
        </row>
        <row r="1282">
          <cell r="B1282">
            <v>513002813</v>
          </cell>
          <cell r="C1282">
            <v>5100001</v>
          </cell>
          <cell r="D1282" t="str">
            <v>VALOX-PPV</v>
          </cell>
        </row>
        <row r="1283">
          <cell r="B1283">
            <v>513002814</v>
          </cell>
          <cell r="C1283">
            <v>5100001</v>
          </cell>
          <cell r="D1283" t="str">
            <v>AZDEL-PPV</v>
          </cell>
        </row>
        <row r="1284">
          <cell r="B1284">
            <v>513002815</v>
          </cell>
          <cell r="C1284">
            <v>5100001</v>
          </cell>
          <cell r="D1284" t="str">
            <v>GELOY-PPV</v>
          </cell>
        </row>
        <row r="1285">
          <cell r="B1285">
            <v>513002816</v>
          </cell>
          <cell r="C1285">
            <v>5100001</v>
          </cell>
          <cell r="D1285" t="str">
            <v>NORYL GTX-PPV</v>
          </cell>
        </row>
        <row r="1286">
          <cell r="B1286">
            <v>513002818</v>
          </cell>
          <cell r="C1286">
            <v>5100001</v>
          </cell>
          <cell r="D1286" t="str">
            <v>SUPEC-PPV</v>
          </cell>
        </row>
        <row r="1287">
          <cell r="B1287">
            <v>513002819</v>
          </cell>
          <cell r="C1287">
            <v>5100001</v>
          </cell>
          <cell r="D1287" t="str">
            <v>ULTEM-PPV</v>
          </cell>
        </row>
        <row r="1288">
          <cell r="B1288">
            <v>513002820</v>
          </cell>
          <cell r="C1288">
            <v>5100001</v>
          </cell>
          <cell r="D1288" t="str">
            <v>XENOY-PPV</v>
          </cell>
        </row>
        <row r="1289">
          <cell r="B1289">
            <v>513002821</v>
          </cell>
          <cell r="C1289">
            <v>5100001</v>
          </cell>
          <cell r="D1289" t="str">
            <v>M/S PURCHASE PRICE VARIANCE</v>
          </cell>
        </row>
        <row r="1290">
          <cell r="B1290">
            <v>513002822</v>
          </cell>
          <cell r="C1290">
            <v>5100001</v>
          </cell>
          <cell r="D1290" t="str">
            <v>M/S EXCHANGE VARIANCE</v>
          </cell>
        </row>
        <row r="1291">
          <cell r="B1291">
            <v>513002824</v>
          </cell>
          <cell r="C1291">
            <v>5100001</v>
          </cell>
          <cell r="D1291" t="str">
            <v>M/S FREIGHT VARIANCE</v>
          </cell>
        </row>
        <row r="1292">
          <cell r="B1292">
            <v>513002825</v>
          </cell>
          <cell r="C1292">
            <v>5100001</v>
          </cell>
          <cell r="D1292" t="str">
            <v>M/S DUTY VARIANCE</v>
          </cell>
        </row>
        <row r="1293">
          <cell r="B1293">
            <v>513002826</v>
          </cell>
          <cell r="C1293">
            <v>5100001</v>
          </cell>
          <cell r="D1293" t="str">
            <v>M/S BANK CHARGES VARIANCE</v>
          </cell>
        </row>
        <row r="1294">
          <cell r="B1294">
            <v>513002827</v>
          </cell>
          <cell r="C1294">
            <v>5100001</v>
          </cell>
          <cell r="D1294" t="str">
            <v>M/S CUSTOMS CLEARANCE  VARIANCE</v>
          </cell>
        </row>
        <row r="1295">
          <cell r="B1295">
            <v>513002828</v>
          </cell>
          <cell r="C1295">
            <v>5100001</v>
          </cell>
          <cell r="D1295" t="str">
            <v>M/S DUTY DRAWBACK</v>
          </cell>
        </row>
        <row r="1296">
          <cell r="B1296">
            <v>513002829</v>
          </cell>
          <cell r="C1296">
            <v>5100001</v>
          </cell>
          <cell r="D1296" t="str">
            <v>B/S PURCHASE PRICE VARIANCE</v>
          </cell>
        </row>
        <row r="1297">
          <cell r="B1297">
            <v>513002830</v>
          </cell>
          <cell r="C1297">
            <v>5100001</v>
          </cell>
          <cell r="D1297" t="str">
            <v>B/S EXCHANGE VARIANCE</v>
          </cell>
        </row>
        <row r="1298">
          <cell r="B1298">
            <v>513002832</v>
          </cell>
          <cell r="C1298">
            <v>5100001</v>
          </cell>
          <cell r="D1298" t="str">
            <v>B/S FREIGHT VARIANCE</v>
          </cell>
        </row>
        <row r="1299">
          <cell r="B1299">
            <v>513002833</v>
          </cell>
          <cell r="C1299">
            <v>5100001</v>
          </cell>
          <cell r="D1299" t="str">
            <v>B/S DUTY VARIANCE</v>
          </cell>
        </row>
        <row r="1300">
          <cell r="B1300">
            <v>513002834</v>
          </cell>
          <cell r="C1300">
            <v>5100001</v>
          </cell>
          <cell r="D1300" t="str">
            <v>B/S BANK CHARGES VARIANCE</v>
          </cell>
        </row>
        <row r="1301">
          <cell r="B1301">
            <v>513002835</v>
          </cell>
          <cell r="C1301">
            <v>5100001</v>
          </cell>
          <cell r="D1301" t="str">
            <v>B/S CUSTOMS CLEARANCE  VARIANCE</v>
          </cell>
        </row>
        <row r="1302">
          <cell r="B1302">
            <v>513002836</v>
          </cell>
          <cell r="C1302">
            <v>5100001</v>
          </cell>
          <cell r="D1302" t="str">
            <v>B/S DUTY DRAWBACK</v>
          </cell>
        </row>
        <row r="1303">
          <cell r="B1303">
            <v>513002837</v>
          </cell>
          <cell r="C1303">
            <v>5100001</v>
          </cell>
          <cell r="D1303" t="str">
            <v>PUR PRICE VAR -GEMMS DEFAULT</v>
          </cell>
        </row>
        <row r="1304">
          <cell r="B1304">
            <v>513002838</v>
          </cell>
          <cell r="C1304">
            <v>5100001</v>
          </cell>
          <cell r="D1304" t="str">
            <v>PURCHASED PRICE VARIANCE - GELON</v>
          </cell>
        </row>
        <row r="1305">
          <cell r="B1305">
            <v>513002839</v>
          </cell>
          <cell r="C1305">
            <v>5100001</v>
          </cell>
          <cell r="D1305" t="str">
            <v>XYLEX-PPV</v>
          </cell>
        </row>
        <row r="1306">
          <cell r="B1306">
            <v>513002840</v>
          </cell>
          <cell r="C1306">
            <v>5100001</v>
          </cell>
          <cell r="D1306" t="str">
            <v>NON GE PDT-PPV</v>
          </cell>
        </row>
        <row r="1307">
          <cell r="B1307">
            <v>513003000</v>
          </cell>
          <cell r="C1307">
            <v>5100001</v>
          </cell>
          <cell r="D1307" t="str">
            <v>DIR MATL USAGE VARIANCE</v>
          </cell>
        </row>
        <row r="1308">
          <cell r="B1308">
            <v>513003604</v>
          </cell>
          <cell r="C1308">
            <v>5100001</v>
          </cell>
          <cell r="D1308" t="str">
            <v>SUBSTITUTION VARIANCE</v>
          </cell>
        </row>
        <row r="1309">
          <cell r="B1309">
            <v>513003608</v>
          </cell>
          <cell r="C1309">
            <v>5100001</v>
          </cell>
          <cell r="D1309" t="str">
            <v>YIELD VARIANCE</v>
          </cell>
        </row>
        <row r="1310">
          <cell r="B1310">
            <v>513003800</v>
          </cell>
          <cell r="C1310">
            <v>5100001</v>
          </cell>
          <cell r="D1310" t="str">
            <v>VARIABLE COST - MAT'L USAGE VAR.</v>
          </cell>
        </row>
        <row r="1311">
          <cell r="B1311">
            <v>513003801</v>
          </cell>
          <cell r="C1311">
            <v>5100001</v>
          </cell>
          <cell r="D1311" t="str">
            <v>BATCH CLOSE VARIANCE</v>
          </cell>
        </row>
        <row r="1312">
          <cell r="B1312">
            <v>513003802</v>
          </cell>
          <cell r="C1312">
            <v>5100001</v>
          </cell>
          <cell r="D1312" t="str">
            <v>M/S USAGE VARIANCES</v>
          </cell>
        </row>
        <row r="1313">
          <cell r="B1313">
            <v>513003804</v>
          </cell>
          <cell r="C1313">
            <v>5100001</v>
          </cell>
          <cell r="D1313" t="str">
            <v>WRITE DOWN-RESOURCE CHANGE</v>
          </cell>
        </row>
        <row r="1314">
          <cell r="B1314">
            <v>513003805</v>
          </cell>
          <cell r="C1314">
            <v>5100001</v>
          </cell>
          <cell r="D1314" t="str">
            <v>WRITE DOWN-BLOBS</v>
          </cell>
        </row>
        <row r="1315">
          <cell r="B1315">
            <v>513003806</v>
          </cell>
          <cell r="C1315">
            <v>5100001</v>
          </cell>
          <cell r="D1315" t="str">
            <v>SPILLAGE</v>
          </cell>
        </row>
        <row r="1316">
          <cell r="B1316">
            <v>513003807</v>
          </cell>
          <cell r="C1316">
            <v>5100001</v>
          </cell>
          <cell r="D1316" t="str">
            <v>STOCK OBSOLECENCE</v>
          </cell>
        </row>
        <row r="1317">
          <cell r="B1317">
            <v>513004000</v>
          </cell>
          <cell r="C1317">
            <v>5100001</v>
          </cell>
          <cell r="D1317" t="str">
            <v>DIR MATL FIFO REVALUATION</v>
          </cell>
        </row>
        <row r="1318">
          <cell r="B1318">
            <v>513004800</v>
          </cell>
          <cell r="C1318">
            <v>5100001</v>
          </cell>
          <cell r="D1318" t="str">
            <v>RM VAR. ALLO. OUT</v>
          </cell>
        </row>
        <row r="1319">
          <cell r="B1319">
            <v>513004801</v>
          </cell>
          <cell r="C1319">
            <v>5100001</v>
          </cell>
          <cell r="D1319" t="str">
            <v>M/S PHYS INV SURPLUS / DEFICIT</v>
          </cell>
        </row>
        <row r="1320">
          <cell r="B1320">
            <v>513004802</v>
          </cell>
          <cell r="C1320">
            <v>5100001</v>
          </cell>
          <cell r="D1320" t="str">
            <v>B/S PHYS INV SURPLUS / DEFICIT</v>
          </cell>
        </row>
        <row r="1321">
          <cell r="B1321">
            <v>513004803</v>
          </cell>
          <cell r="C1321">
            <v>5100001</v>
          </cell>
          <cell r="D1321" t="str">
            <v>M/S STANDARD UPDATE</v>
          </cell>
        </row>
        <row r="1322">
          <cell r="B1322">
            <v>513004805</v>
          </cell>
          <cell r="C1322">
            <v>5100001</v>
          </cell>
          <cell r="D1322" t="str">
            <v>B/S STANDARD UPDATE</v>
          </cell>
        </row>
        <row r="1323">
          <cell r="B1323">
            <v>513005400</v>
          </cell>
          <cell r="C1323">
            <v>5100001</v>
          </cell>
          <cell r="D1323" t="str">
            <v>INVENTORY SURPLUS/DEFICIT</v>
          </cell>
        </row>
        <row r="1324">
          <cell r="B1324">
            <v>513005800</v>
          </cell>
          <cell r="C1324">
            <v>5100001</v>
          </cell>
          <cell r="D1324" t="str">
            <v>INVENTORY VALUATION VARIANCE</v>
          </cell>
        </row>
        <row r="1325">
          <cell r="B1325">
            <v>513005801</v>
          </cell>
          <cell r="C1325">
            <v>5100001</v>
          </cell>
          <cell r="D1325" t="str">
            <v>INVENTORY GAIN-PURCHASED GOODS</v>
          </cell>
        </row>
        <row r="1326">
          <cell r="B1326">
            <v>513005802</v>
          </cell>
          <cell r="C1326">
            <v>5100001</v>
          </cell>
          <cell r="D1326" t="str">
            <v>INVENTORY GAIN-PRODUCTS</v>
          </cell>
        </row>
        <row r="1327">
          <cell r="B1327">
            <v>513005803</v>
          </cell>
          <cell r="C1327">
            <v>5100001</v>
          </cell>
          <cell r="D1327" t="str">
            <v>INVENTORY LOSS-PURCHASED GOODS</v>
          </cell>
        </row>
        <row r="1328">
          <cell r="B1328">
            <v>513005804</v>
          </cell>
          <cell r="C1328">
            <v>5100001</v>
          </cell>
          <cell r="D1328" t="str">
            <v>INVENTORY LOSS-PRODUCTS</v>
          </cell>
        </row>
        <row r="1329">
          <cell r="B1329">
            <v>513005805</v>
          </cell>
          <cell r="C1329">
            <v>5100001</v>
          </cell>
          <cell r="D1329" t="str">
            <v>CLASSIFY MFG COST-INV(GAIN)</v>
          </cell>
        </row>
        <row r="1330">
          <cell r="B1330">
            <v>513005806</v>
          </cell>
          <cell r="C1330">
            <v>5100001</v>
          </cell>
          <cell r="D1330" t="str">
            <v>CLASSIFY MFG COST-INV(LOSS)</v>
          </cell>
        </row>
        <row r="1331">
          <cell r="B1331">
            <v>513006624</v>
          </cell>
          <cell r="C1331">
            <v>5100001</v>
          </cell>
          <cell r="D1331" t="str">
            <v>FGRW/SCRAP-MATL</v>
          </cell>
        </row>
        <row r="1332">
          <cell r="B1332">
            <v>513006628</v>
          </cell>
          <cell r="C1332">
            <v>5100001</v>
          </cell>
          <cell r="D1332" t="str">
            <v>SCRAP/WRITEOFF-MATL</v>
          </cell>
        </row>
        <row r="1333">
          <cell r="B1333">
            <v>515000000</v>
          </cell>
          <cell r="C1333">
            <v>5100001</v>
          </cell>
          <cell r="D1333" t="str">
            <v>CASH DISCOUNTS EARNED</v>
          </cell>
        </row>
        <row r="1334">
          <cell r="B1334">
            <v>532010000</v>
          </cell>
          <cell r="C1334">
            <v>5100001</v>
          </cell>
          <cell r="D1334" t="str">
            <v>STANDARD CONVERSION COSTS-PRODUCTS</v>
          </cell>
        </row>
        <row r="1335">
          <cell r="B1335">
            <v>532010632</v>
          </cell>
          <cell r="C1335">
            <v>5100001</v>
          </cell>
          <cell r="D1335" t="str">
            <v>CONV COST/SALES - EXTERNAL</v>
          </cell>
        </row>
        <row r="1336">
          <cell r="B1336">
            <v>532010800</v>
          </cell>
          <cell r="C1336">
            <v>5100001</v>
          </cell>
          <cell r="D1336" t="str">
            <v>MAKE SELL MFG O/H AT STD</v>
          </cell>
        </row>
        <row r="1337">
          <cell r="B1337">
            <v>532010802</v>
          </cell>
          <cell r="C1337">
            <v>5100001</v>
          </cell>
          <cell r="D1337" t="str">
            <v>COST OF PRDCTS SOLD (EXPENSE)</v>
          </cell>
        </row>
        <row r="1338">
          <cell r="B1338">
            <v>532010803</v>
          </cell>
          <cell r="C1338">
            <v>5100001</v>
          </cell>
          <cell r="D1338" t="str">
            <v>CLASSIFY MFG COST-COGS(EXPS)</v>
          </cell>
        </row>
        <row r="1339">
          <cell r="B1339">
            <v>580022000</v>
          </cell>
          <cell r="C1339">
            <v>5100001</v>
          </cell>
          <cell r="D1339" t="str">
            <v>ASSESSMENTS W/I BUSS- OTHER</v>
          </cell>
        </row>
        <row r="1340">
          <cell r="B1340">
            <v>591000000</v>
          </cell>
          <cell r="C1340">
            <v>5100001</v>
          </cell>
          <cell r="D1340" t="str">
            <v>HOURLY WAGES</v>
          </cell>
        </row>
        <row r="1341">
          <cell r="B1341">
            <v>591000802</v>
          </cell>
          <cell r="C1341">
            <v>5100001</v>
          </cell>
          <cell r="D1341" t="str">
            <v>RETIREMENT ALLOWANCE</v>
          </cell>
        </row>
        <row r="1342">
          <cell r="B1342">
            <v>591000803</v>
          </cell>
          <cell r="C1342">
            <v>5100001</v>
          </cell>
          <cell r="D1342" t="str">
            <v>RETIREMENT ALLOWANCE</v>
          </cell>
        </row>
        <row r="1343">
          <cell r="B1343">
            <v>591000804</v>
          </cell>
          <cell r="C1343">
            <v>5100001</v>
          </cell>
          <cell r="D1343" t="str">
            <v>RETIREMENT ALLOWANCE</v>
          </cell>
        </row>
        <row r="1344">
          <cell r="B1344">
            <v>591000805</v>
          </cell>
          <cell r="C1344">
            <v>5100001</v>
          </cell>
          <cell r="D1344" t="str">
            <v>SALARY-COMMUTING</v>
          </cell>
        </row>
        <row r="1345">
          <cell r="B1345">
            <v>591000806</v>
          </cell>
          <cell r="C1345">
            <v>5100001</v>
          </cell>
          <cell r="D1345" t="str">
            <v>BASIC SALARIES AND WAGES - HOURLY INDIRECT</v>
          </cell>
        </row>
        <row r="1346">
          <cell r="B1346">
            <v>591000807</v>
          </cell>
          <cell r="C1346">
            <v>5100001</v>
          </cell>
          <cell r="D1346" t="str">
            <v>BASIC SALARIES AND WAGES - HOURLY DIRECT</v>
          </cell>
        </row>
        <row r="1347">
          <cell r="B1347">
            <v>591100000</v>
          </cell>
          <cell r="C1347">
            <v>5100001</v>
          </cell>
          <cell r="D1347" t="str">
            <v>NON-EXEMPT  SALARY</v>
          </cell>
        </row>
        <row r="1348">
          <cell r="B1348">
            <v>591200000</v>
          </cell>
          <cell r="C1348">
            <v>5100001</v>
          </cell>
          <cell r="D1348" t="str">
            <v>EXEMPT SALARY</v>
          </cell>
        </row>
        <row r="1349">
          <cell r="B1349">
            <v>591200400</v>
          </cell>
          <cell r="C1349">
            <v>5100001</v>
          </cell>
          <cell r="D1349" t="str">
            <v>FSE COSTS COMP &amp; BENEFITS</v>
          </cell>
        </row>
        <row r="1350">
          <cell r="B1350">
            <v>591200800</v>
          </cell>
          <cell r="C1350">
            <v>5100001</v>
          </cell>
          <cell r="D1350" t="str">
            <v>BASIC SALARIES AND WAGES - EXPAT PAYROLL</v>
          </cell>
        </row>
        <row r="1351">
          <cell r="B1351">
            <v>591200802</v>
          </cell>
          <cell r="C1351">
            <v>5100001</v>
          </cell>
          <cell r="D1351" t="str">
            <v>RETIREMENT ALLOWANCE</v>
          </cell>
        </row>
        <row r="1352">
          <cell r="B1352">
            <v>591200803</v>
          </cell>
          <cell r="C1352">
            <v>5100001</v>
          </cell>
          <cell r="D1352" t="str">
            <v>RETIREMENT ALLOWANCE</v>
          </cell>
        </row>
        <row r="1353">
          <cell r="B1353">
            <v>591200804</v>
          </cell>
          <cell r="C1353">
            <v>5100001</v>
          </cell>
          <cell r="D1353" t="str">
            <v>RETIREMENT ALLOWANCE</v>
          </cell>
        </row>
        <row r="1354">
          <cell r="B1354">
            <v>591200805</v>
          </cell>
          <cell r="C1354">
            <v>5100001</v>
          </cell>
          <cell r="D1354" t="str">
            <v>SALARY-COMMUTATION</v>
          </cell>
        </row>
        <row r="1355">
          <cell r="B1355">
            <v>591200806</v>
          </cell>
          <cell r="C1355">
            <v>5100001</v>
          </cell>
          <cell r="D1355" t="str">
            <v>SERVICE FEE-SAL</v>
          </cell>
        </row>
        <row r="1356">
          <cell r="B1356">
            <v>591200807</v>
          </cell>
          <cell r="C1356">
            <v>5100001</v>
          </cell>
          <cell r="D1356" t="str">
            <v>SERVICE FEE-BONUS</v>
          </cell>
        </row>
        <row r="1357">
          <cell r="B1357">
            <v>591200808</v>
          </cell>
          <cell r="C1357">
            <v>5100001</v>
          </cell>
          <cell r="D1357" t="str">
            <v>SERVICE FEE-RETIR</v>
          </cell>
        </row>
        <row r="1358">
          <cell r="B1358">
            <v>591200809</v>
          </cell>
          <cell r="C1358">
            <v>5100001</v>
          </cell>
          <cell r="D1358" t="str">
            <v>SEVICE FEE-OTHER</v>
          </cell>
        </row>
        <row r="1359">
          <cell r="B1359">
            <v>591200810</v>
          </cell>
          <cell r="C1359">
            <v>5100001</v>
          </cell>
          <cell r="D1359" t="str">
            <v>SALARY &amp; WAGES</v>
          </cell>
        </row>
        <row r="1360">
          <cell r="B1360">
            <v>591200811</v>
          </cell>
          <cell r="C1360">
            <v>5100001</v>
          </cell>
          <cell r="D1360" t="str">
            <v>RETIREMENT ALLOWANCE</v>
          </cell>
        </row>
        <row r="1361">
          <cell r="B1361">
            <v>591200812</v>
          </cell>
          <cell r="C1361">
            <v>5100001</v>
          </cell>
          <cell r="D1361" t="str">
            <v>RETIREMENT ALLOWANCE</v>
          </cell>
        </row>
        <row r="1362">
          <cell r="B1362">
            <v>591200813</v>
          </cell>
          <cell r="C1362">
            <v>5100001</v>
          </cell>
          <cell r="D1362" t="str">
            <v>RETIREMENT ALLOWANCE</v>
          </cell>
        </row>
        <row r="1363">
          <cell r="B1363">
            <v>591200814</v>
          </cell>
          <cell r="C1363">
            <v>5100001</v>
          </cell>
          <cell r="D1363" t="str">
            <v>SALARY-COMMUTATION</v>
          </cell>
        </row>
        <row r="1364">
          <cell r="B1364">
            <v>591200815</v>
          </cell>
          <cell r="C1364">
            <v>5100001</v>
          </cell>
          <cell r="D1364" t="str">
            <v>SALARY FOR DIRECTOR</v>
          </cell>
        </row>
        <row r="1365">
          <cell r="B1365">
            <v>591200817</v>
          </cell>
          <cell r="C1365">
            <v>5100001</v>
          </cell>
          <cell r="D1365" t="str">
            <v>ASSESSMENT C&amp;B</v>
          </cell>
        </row>
        <row r="1366">
          <cell r="B1366">
            <v>592101000</v>
          </cell>
          <cell r="C1366">
            <v>5100001</v>
          </cell>
          <cell r="D1366" t="str">
            <v>HOURLY OVERTIME PREMIUMS</v>
          </cell>
        </row>
        <row r="1367">
          <cell r="B1367">
            <v>592101801</v>
          </cell>
          <cell r="C1367">
            <v>5100001</v>
          </cell>
          <cell r="D1367" t="str">
            <v>OTHER PAYROLL ALLOWANCE</v>
          </cell>
        </row>
        <row r="1368">
          <cell r="B1368">
            <v>592101802</v>
          </cell>
          <cell r="C1368">
            <v>5100001</v>
          </cell>
          <cell r="D1368" t="str">
            <v>TRANSPORTATION ALLOWANCE</v>
          </cell>
        </row>
        <row r="1369">
          <cell r="B1369">
            <v>592101803</v>
          </cell>
          <cell r="C1369">
            <v>5100001</v>
          </cell>
          <cell r="D1369" t="str">
            <v>OVERTIME</v>
          </cell>
        </row>
        <row r="1370">
          <cell r="B1370">
            <v>592101804</v>
          </cell>
          <cell r="C1370">
            <v>5100001</v>
          </cell>
          <cell r="D1370" t="str">
            <v>ALLOWANCES</v>
          </cell>
        </row>
        <row r="1371">
          <cell r="B1371">
            <v>592102000</v>
          </cell>
          <cell r="C1371">
            <v>5100001</v>
          </cell>
          <cell r="D1371" t="str">
            <v>NON-EXEMPT OVERTIME PREMIUMS</v>
          </cell>
        </row>
        <row r="1372">
          <cell r="B1372">
            <v>592102802</v>
          </cell>
          <cell r="C1372">
            <v>5100001</v>
          </cell>
          <cell r="D1372" t="str">
            <v>VC -OVERTIME - DIRECT LABOUR</v>
          </cell>
        </row>
        <row r="1373">
          <cell r="B1373">
            <v>592102803</v>
          </cell>
          <cell r="C1373">
            <v>5100001</v>
          </cell>
          <cell r="D1373" t="str">
            <v>VC -SHIFT ALLOWANCE - DIRECT LABOUR</v>
          </cell>
        </row>
        <row r="1374">
          <cell r="B1374">
            <v>592102804</v>
          </cell>
          <cell r="C1374">
            <v>5100001</v>
          </cell>
          <cell r="D1374" t="str">
            <v>VC -MEAL ALLOWANCE - DIRECT LABOUR</v>
          </cell>
        </row>
        <row r="1375">
          <cell r="B1375">
            <v>592102805</v>
          </cell>
          <cell r="C1375">
            <v>5100001</v>
          </cell>
          <cell r="D1375" t="str">
            <v>VC - ATTENDANCE INCENTIVE - DIRECT LABOUR</v>
          </cell>
        </row>
        <row r="1376">
          <cell r="B1376">
            <v>592102806</v>
          </cell>
          <cell r="C1376">
            <v>5100001</v>
          </cell>
          <cell r="D1376" t="str">
            <v>VC - SDF</v>
          </cell>
        </row>
        <row r="1377">
          <cell r="B1377">
            <v>592102807</v>
          </cell>
          <cell r="C1377">
            <v>5100001</v>
          </cell>
          <cell r="D1377" t="str">
            <v>VC - FOREIGN WORKER LEVY</v>
          </cell>
        </row>
        <row r="1378">
          <cell r="B1378">
            <v>592102808</v>
          </cell>
          <cell r="C1378">
            <v>5100001</v>
          </cell>
          <cell r="D1378" t="str">
            <v>VC - CONTRACT LABOUR</v>
          </cell>
        </row>
        <row r="1379">
          <cell r="B1379">
            <v>592103000</v>
          </cell>
          <cell r="C1379">
            <v>5100001</v>
          </cell>
          <cell r="D1379" t="str">
            <v>EXEMPT OVERTIME PREMIUMS</v>
          </cell>
        </row>
        <row r="1380">
          <cell r="B1380">
            <v>592103801</v>
          </cell>
          <cell r="C1380">
            <v>5100001</v>
          </cell>
          <cell r="D1380" t="str">
            <v>OVERTIME PAYMENT</v>
          </cell>
        </row>
        <row r="1381">
          <cell r="B1381">
            <v>592103802</v>
          </cell>
          <cell r="C1381">
            <v>5100001</v>
          </cell>
          <cell r="D1381" t="str">
            <v>OVERTIME PAYMENT</v>
          </cell>
        </row>
        <row r="1382">
          <cell r="B1382">
            <v>592500000</v>
          </cell>
          <cell r="C1382">
            <v>5100001</v>
          </cell>
          <cell r="D1382" t="str">
            <v>NIGHT SHIFT BONUS</v>
          </cell>
        </row>
        <row r="1383">
          <cell r="B1383">
            <v>592557000</v>
          </cell>
          <cell r="C1383">
            <v>5100001</v>
          </cell>
          <cell r="D1383" t="str">
            <v>OVERSEAS/DOMESTIC TRIP (AIRFARE)-CUSTOMER VISITS</v>
          </cell>
        </row>
        <row r="1384">
          <cell r="B1384">
            <v>592558000</v>
          </cell>
          <cell r="C1384">
            <v>5100001</v>
          </cell>
          <cell r="D1384" t="str">
            <v>OVERSEAS/DOMESTIC TRIP (TRANSPORTATION-OTHERS)-CUS</v>
          </cell>
        </row>
        <row r="1385">
          <cell r="B1385">
            <v>592559000</v>
          </cell>
          <cell r="C1385">
            <v>5100001</v>
          </cell>
          <cell r="D1385" t="str">
            <v>OVERSEAS/DOMESTIC TRIP (LIVING)-CUSTOMER VISISTS</v>
          </cell>
        </row>
        <row r="1386">
          <cell r="B1386">
            <v>592560000</v>
          </cell>
          <cell r="C1386">
            <v>5100001</v>
          </cell>
          <cell r="D1386" t="str">
            <v xml:space="preserve">OVERSEAS/DOMESTIC TRIP (AIRFARE)-EXT CONVENTIONS, </v>
          </cell>
        </row>
        <row r="1387">
          <cell r="B1387">
            <v>592561000</v>
          </cell>
          <cell r="C1387">
            <v>5100001</v>
          </cell>
          <cell r="D1387" t="str">
            <v>OVERSEAS/DOMESTIC TRIP (TRANSPORTATION-OTHERS)-EXT</v>
          </cell>
        </row>
        <row r="1388">
          <cell r="B1388">
            <v>592562000</v>
          </cell>
          <cell r="C1388">
            <v>5100001</v>
          </cell>
          <cell r="D1388" t="str">
            <v>OVERSEAS/DOMESTIC TRIP (LIVING)-EXT CONVENTIONS, E</v>
          </cell>
        </row>
        <row r="1389">
          <cell r="B1389">
            <v>592563000</v>
          </cell>
          <cell r="C1389">
            <v>5100001</v>
          </cell>
          <cell r="D1389" t="str">
            <v>OVERSEAS/DOMESTIC TRIP (AIRFARE)-INT CONFERENCES</v>
          </cell>
        </row>
        <row r="1390">
          <cell r="B1390">
            <v>592564000</v>
          </cell>
          <cell r="C1390">
            <v>5100001</v>
          </cell>
          <cell r="D1390" t="str">
            <v>OVERSEAS/DOMESTIC TRIP (TRANSPORTATION-OTHERS)-INT</v>
          </cell>
        </row>
        <row r="1391">
          <cell r="B1391">
            <v>592565000</v>
          </cell>
          <cell r="C1391">
            <v>5100001</v>
          </cell>
          <cell r="D1391" t="str">
            <v>OVERSEAS/DOMESTIC TRIP (LIVING)-INC CONFERENCES</v>
          </cell>
        </row>
        <row r="1392">
          <cell r="B1392">
            <v>592566000</v>
          </cell>
          <cell r="C1392">
            <v>5100001</v>
          </cell>
          <cell r="D1392" t="str">
            <v>OVERSEES/DOMESTIC TRIP (AIRFARE)-BIZ PURPOSE</v>
          </cell>
        </row>
        <row r="1393">
          <cell r="B1393">
            <v>592567000</v>
          </cell>
          <cell r="C1393">
            <v>5100001</v>
          </cell>
          <cell r="D1393" t="str">
            <v>OVERSEAS/DOMESTIC TRIP (TRANSPORTATION-OTHERS)-BIZ</v>
          </cell>
        </row>
        <row r="1394">
          <cell r="B1394">
            <v>592568000</v>
          </cell>
          <cell r="C1394">
            <v>5100001</v>
          </cell>
          <cell r="D1394" t="str">
            <v>OVERSEAS/DOMESTIC TRIP (LIVING)-BIZ PURPOSE (OTHER</v>
          </cell>
        </row>
        <row r="1395">
          <cell r="B1395">
            <v>592569000</v>
          </cell>
          <cell r="C1395">
            <v>5100001</v>
          </cell>
          <cell r="D1395" t="str">
            <v xml:space="preserve">LOCAL TRANSPORTATION (INCL. CAR MILEAGE)          </v>
          </cell>
        </row>
        <row r="1396">
          <cell r="B1396">
            <v>592570000</v>
          </cell>
          <cell r="C1396">
            <v>5100001</v>
          </cell>
          <cell r="D1396" t="str">
            <v>EXT CONFERENCES/CONVENTIONS RELATED FEES/EXPENSES</v>
          </cell>
        </row>
        <row r="1397">
          <cell r="B1397">
            <v>592571000</v>
          </cell>
          <cell r="C1397">
            <v>5100001</v>
          </cell>
          <cell r="D1397" t="str">
            <v>INT CONFERENCES/MEETINGS RELATED FEES/EXPENSES</v>
          </cell>
        </row>
        <row r="1398">
          <cell r="B1398">
            <v>592572000</v>
          </cell>
          <cell r="C1398">
            <v>5100001</v>
          </cell>
          <cell r="D1398" t="str">
            <v>BUSINESS ENTERTAINMENT - CUSTOMERS</v>
          </cell>
        </row>
        <row r="1399">
          <cell r="B1399">
            <v>592573000</v>
          </cell>
          <cell r="C1399">
            <v>5100001</v>
          </cell>
          <cell r="D1399" t="str">
            <v>BUSINESS ENTERTAINMENT - EMPLOYEES</v>
          </cell>
        </row>
        <row r="1400">
          <cell r="B1400">
            <v>592574000</v>
          </cell>
          <cell r="C1400">
            <v>5100001</v>
          </cell>
          <cell r="D1400" t="str">
            <v>BUSINESS ENTERTAINMENT - GIFTS</v>
          </cell>
        </row>
        <row r="1401">
          <cell r="B1401">
            <v>592600000</v>
          </cell>
          <cell r="C1401">
            <v>5100001</v>
          </cell>
          <cell r="D1401" t="str">
            <v>INCENTIVE COMPENSATION</v>
          </cell>
        </row>
        <row r="1402">
          <cell r="B1402">
            <v>592600800</v>
          </cell>
          <cell r="C1402">
            <v>5100001</v>
          </cell>
          <cell r="D1402" t="str">
            <v>FSE INCENTIVE COMPENSATION</v>
          </cell>
        </row>
        <row r="1403">
          <cell r="B1403">
            <v>592700000</v>
          </cell>
          <cell r="C1403">
            <v>5100001</v>
          </cell>
          <cell r="D1403" t="str">
            <v>COMMISSIONS &amp; BONUSES</v>
          </cell>
        </row>
        <row r="1404">
          <cell r="B1404">
            <v>592700800</v>
          </cell>
          <cell r="C1404">
            <v>5100001</v>
          </cell>
          <cell r="D1404" t="str">
            <v>BONUS</v>
          </cell>
        </row>
        <row r="1405">
          <cell r="B1405">
            <v>592700801</v>
          </cell>
          <cell r="C1405">
            <v>5100001</v>
          </cell>
          <cell r="D1405" t="str">
            <v>BONUS</v>
          </cell>
        </row>
        <row r="1406">
          <cell r="B1406">
            <v>592700802</v>
          </cell>
          <cell r="C1406">
            <v>5100001</v>
          </cell>
          <cell r="D1406" t="str">
            <v>BONUS</v>
          </cell>
        </row>
        <row r="1407">
          <cell r="B1407">
            <v>592700803</v>
          </cell>
          <cell r="C1407">
            <v>5100001</v>
          </cell>
          <cell r="D1407" t="str">
            <v>TAXES - REP OFFICE BUSINESS TAX</v>
          </cell>
        </row>
        <row r="1408">
          <cell r="B1408">
            <v>592700804</v>
          </cell>
          <cell r="C1408">
            <v>5100001</v>
          </cell>
          <cell r="D1408" t="str">
            <v>VARIABLE BONUS - SALARIED</v>
          </cell>
        </row>
        <row r="1409">
          <cell r="B1409">
            <v>592700805</v>
          </cell>
          <cell r="C1409">
            <v>5100001</v>
          </cell>
          <cell r="D1409" t="str">
            <v>VC - VAR BONUS - DIRECT LABOUR</v>
          </cell>
        </row>
        <row r="1410">
          <cell r="B1410">
            <v>592800601</v>
          </cell>
          <cell r="C1410">
            <v>5100001</v>
          </cell>
          <cell r="D1410" t="str">
            <v>GAAP-ACCRUED EXPENSES-VACATION</v>
          </cell>
        </row>
        <row r="1411">
          <cell r="B1411">
            <v>592800602</v>
          </cell>
          <cell r="C1411">
            <v>5100001</v>
          </cell>
          <cell r="D1411" t="str">
            <v>VAC ACCRUED</v>
          </cell>
        </row>
        <row r="1412">
          <cell r="B1412">
            <v>592800800</v>
          </cell>
          <cell r="C1412">
            <v>5100001</v>
          </cell>
          <cell r="D1412" t="str">
            <v>UNUSED LEAVE PAY</v>
          </cell>
        </row>
        <row r="1413">
          <cell r="B1413">
            <v>592800801</v>
          </cell>
          <cell r="C1413">
            <v>5100001</v>
          </cell>
          <cell r="D1413" t="str">
            <v>VC - AWS - DIRECT LABOUR</v>
          </cell>
        </row>
        <row r="1414">
          <cell r="B1414">
            <v>592800802</v>
          </cell>
          <cell r="C1414">
            <v>5100001</v>
          </cell>
          <cell r="D1414" t="str">
            <v>AWS - SALARIED</v>
          </cell>
        </row>
        <row r="1415">
          <cell r="B1415">
            <v>593000000</v>
          </cell>
          <cell r="C1415">
            <v>5100001</v>
          </cell>
          <cell r="D1415" t="str">
            <v>CONTINUITY OF SERVICE</v>
          </cell>
        </row>
        <row r="1416">
          <cell r="B1416">
            <v>593000601</v>
          </cell>
          <cell r="C1416">
            <v>5100001</v>
          </cell>
          <cell r="D1416" t="str">
            <v>EMPLOYEE HEALTH CARE - PHYSICAL EXAM FEE</v>
          </cell>
        </row>
        <row r="1417">
          <cell r="B1417">
            <v>593000801</v>
          </cell>
          <cell r="C1417">
            <v>5100001</v>
          </cell>
          <cell r="D1417" t="str">
            <v>EMPLOYEE ACCIDENT INSURANCE</v>
          </cell>
        </row>
        <row r="1418">
          <cell r="B1418">
            <v>593000802</v>
          </cell>
          <cell r="C1418">
            <v>5100001</v>
          </cell>
          <cell r="D1418" t="str">
            <v>PENSION EMPLOYER CONTRIBUTION</v>
          </cell>
        </row>
        <row r="1419">
          <cell r="B1419">
            <v>593000805</v>
          </cell>
          <cell r="C1419">
            <v>5100001</v>
          </cell>
          <cell r="D1419" t="str">
            <v>SAVING PLAN CO. MATCHING</v>
          </cell>
        </row>
        <row r="1420">
          <cell r="B1420">
            <v>593000807</v>
          </cell>
          <cell r="C1420">
            <v>5100001</v>
          </cell>
          <cell r="D1420" t="str">
            <v>EMPLOYEE WELFARE</v>
          </cell>
        </row>
        <row r="1421">
          <cell r="B1421">
            <v>593000808</v>
          </cell>
          <cell r="C1421">
            <v>5100001</v>
          </cell>
          <cell r="D1421" t="str">
            <v>PENSION AND OTHER EMPLOYEE INSURANCE - PENSION - N</v>
          </cell>
        </row>
        <row r="1422">
          <cell r="B1422">
            <v>593000809</v>
          </cell>
          <cell r="C1422">
            <v>5100001</v>
          </cell>
          <cell r="D1422" t="str">
            <v>PENSION AND OTHER EMPLOYEE INSURANCE - WORKER'S CO</v>
          </cell>
        </row>
        <row r="1423">
          <cell r="B1423">
            <v>593000810</v>
          </cell>
          <cell r="C1423">
            <v>5100001</v>
          </cell>
          <cell r="D1423" t="str">
            <v>CPF COST - SALARIED</v>
          </cell>
        </row>
        <row r="1424">
          <cell r="B1424">
            <v>593000811</v>
          </cell>
          <cell r="C1424">
            <v>5100001</v>
          </cell>
          <cell r="D1424" t="str">
            <v>CPF COST - DIRECT LABOUR</v>
          </cell>
        </row>
        <row r="1425">
          <cell r="B1425">
            <v>593000812</v>
          </cell>
          <cell r="C1425">
            <v>5100001</v>
          </cell>
          <cell r="D1425" t="str">
            <v>VC - ESP - DIRECT LABOUR</v>
          </cell>
        </row>
        <row r="1426">
          <cell r="B1426">
            <v>593000813</v>
          </cell>
          <cell r="C1426">
            <v>5100001</v>
          </cell>
          <cell r="D1426" t="str">
            <v xml:space="preserve"> ESP - SALARIED</v>
          </cell>
        </row>
        <row r="1427">
          <cell r="B1427">
            <v>593000814</v>
          </cell>
          <cell r="C1427">
            <v>5100001</v>
          </cell>
          <cell r="D1427" t="str">
            <v>LOCAL MEDICAL INSURANCE</v>
          </cell>
        </row>
        <row r="1428">
          <cell r="B1428">
            <v>593000815</v>
          </cell>
          <cell r="C1428">
            <v>5100001</v>
          </cell>
          <cell r="D1428" t="str">
            <v>EMPLOYEE HEALTH CARE - MEDICAL INSURANCE</v>
          </cell>
        </row>
        <row r="1429">
          <cell r="B1429">
            <v>593200000</v>
          </cell>
          <cell r="C1429">
            <v>5100001</v>
          </cell>
          <cell r="D1429" t="str">
            <v>SOCIAL SECURITY TAXES</v>
          </cell>
        </row>
        <row r="1430">
          <cell r="B1430">
            <v>593401000</v>
          </cell>
          <cell r="C1430">
            <v>5100001</v>
          </cell>
          <cell r="D1430" t="str">
            <v>ALL OTHER EMPLOYEE BENEFITS</v>
          </cell>
        </row>
        <row r="1431">
          <cell r="B1431">
            <v>593401402</v>
          </cell>
          <cell r="C1431">
            <v>5100001</v>
          </cell>
          <cell r="D1431" t="str">
            <v>PENSION COSTS</v>
          </cell>
        </row>
        <row r="1432">
          <cell r="B1432">
            <v>593401800</v>
          </cell>
          <cell r="C1432">
            <v>5100001</v>
          </cell>
          <cell r="D1432" t="str">
            <v>MEAL ALLOWANCE(LUNCHING BOX)</v>
          </cell>
        </row>
        <row r="1433">
          <cell r="B1433">
            <v>593401801</v>
          </cell>
          <cell r="C1433">
            <v>5100001</v>
          </cell>
          <cell r="D1433" t="str">
            <v>INCOME TAX(HK-PRC)</v>
          </cell>
        </row>
        <row r="1434">
          <cell r="B1434">
            <v>593401802</v>
          </cell>
          <cell r="C1434">
            <v>5100001</v>
          </cell>
          <cell r="D1434" t="str">
            <v>LOCAL HOUSING BENEFITS (RENTAL)</v>
          </cell>
        </row>
        <row r="1435">
          <cell r="B1435">
            <v>593401803</v>
          </cell>
          <cell r="C1435">
            <v>5100001</v>
          </cell>
          <cell r="D1435" t="str">
            <v>HOUSING UTILITIES (LOCAL STAFF)</v>
          </cell>
        </row>
        <row r="1436">
          <cell r="B1436">
            <v>593401804</v>
          </cell>
          <cell r="C1436">
            <v>5100001</v>
          </cell>
          <cell r="D1436" t="str">
            <v>HOUSE RENTAL (FSE)</v>
          </cell>
        </row>
        <row r="1437">
          <cell r="B1437">
            <v>593401805</v>
          </cell>
          <cell r="C1437">
            <v>5100001</v>
          </cell>
          <cell r="D1437" t="str">
            <v>UTILITIES - HOUSING(FSE)</v>
          </cell>
        </row>
        <row r="1438">
          <cell r="B1438">
            <v>593401806</v>
          </cell>
          <cell r="C1438">
            <v>5100001</v>
          </cell>
          <cell r="D1438" t="str">
            <v>DEPENDENT EDUCATION (FSE)</v>
          </cell>
        </row>
        <row r="1439">
          <cell r="B1439">
            <v>593401808</v>
          </cell>
          <cell r="C1439">
            <v>5100001</v>
          </cell>
          <cell r="D1439" t="str">
            <v>ALL OTHER EMPLOYEE BENEFITS</v>
          </cell>
        </row>
        <row r="1440">
          <cell r="B1440">
            <v>593401809</v>
          </cell>
          <cell r="C1440">
            <v>5100001</v>
          </cell>
          <cell r="D1440" t="str">
            <v>START-UP COST - C &amp; B</v>
          </cell>
        </row>
        <row r="1441">
          <cell r="B1441">
            <v>593401810</v>
          </cell>
          <cell r="C1441">
            <v>5100001</v>
          </cell>
          <cell r="D1441" t="str">
            <v>START-UP COST -  HOUSING</v>
          </cell>
        </row>
        <row r="1442">
          <cell r="B1442">
            <v>593401811</v>
          </cell>
          <cell r="C1442">
            <v>5100001</v>
          </cell>
          <cell r="D1442" t="str">
            <v>ALL OTHER EMPLOYEE BENEFITS - SEVERANCE</v>
          </cell>
        </row>
        <row r="1443">
          <cell r="B1443">
            <v>593401812</v>
          </cell>
          <cell r="C1443">
            <v>5100001</v>
          </cell>
          <cell r="D1443" t="str">
            <v>ALL OTHER EMPLOYEE BENEFITS - COMMUTATION</v>
          </cell>
        </row>
        <row r="1444">
          <cell r="B1444">
            <v>593401813</v>
          </cell>
          <cell r="C1444">
            <v>5100001</v>
          </cell>
          <cell r="D1444" t="str">
            <v>ALL OTHER EMPLOYEE BENEFITS - EMPLOYEE GIFT</v>
          </cell>
        </row>
        <row r="1445">
          <cell r="B1445">
            <v>593401814</v>
          </cell>
          <cell r="C1445">
            <v>5100001</v>
          </cell>
          <cell r="D1445" t="str">
            <v>ALL OTHER EMPLOYEE BENEFITS - VACATION CASH ALLOWA</v>
          </cell>
        </row>
        <row r="1446">
          <cell r="B1446">
            <v>593401815</v>
          </cell>
          <cell r="C1446">
            <v>5100001</v>
          </cell>
          <cell r="D1446" t="str">
            <v>ALL OTHER EMPLOYEE BENEFITS - EXPAT UTILITY</v>
          </cell>
        </row>
        <row r="1447">
          <cell r="B1447">
            <v>593401816</v>
          </cell>
          <cell r="C1447">
            <v>5100001</v>
          </cell>
          <cell r="D1447" t="str">
            <v>ALL OTHER EMPLOYEE BENEFITS - EXPAT OTHER FRINGE</v>
          </cell>
        </row>
        <row r="1448">
          <cell r="B1448">
            <v>593401817</v>
          </cell>
          <cell r="C1448">
            <v>5100001</v>
          </cell>
          <cell r="D1448" t="str">
            <v>ALL OTHER EMPLOYEE BENEFITS - MEAL CHARGE</v>
          </cell>
        </row>
        <row r="1449">
          <cell r="B1449">
            <v>593401818</v>
          </cell>
          <cell r="C1449">
            <v>5100001</v>
          </cell>
          <cell r="D1449" t="str">
            <v>ALL OTHER EMPLOYEE BENEFITS - CONGRATULATION / CON</v>
          </cell>
        </row>
        <row r="1450">
          <cell r="B1450">
            <v>593401819</v>
          </cell>
          <cell r="C1450">
            <v>5100001</v>
          </cell>
          <cell r="D1450" t="str">
            <v>ALL OTHER EMPLOYEE BENEFITS - RELOCATION ALLOWANCE</v>
          </cell>
        </row>
        <row r="1451">
          <cell r="B1451">
            <v>593401820</v>
          </cell>
          <cell r="C1451">
            <v>5100001</v>
          </cell>
          <cell r="D1451" t="str">
            <v>ALL OTHER EMPLOYEE BENEFITS - HOBBY CLUB SUBSIDY</v>
          </cell>
        </row>
        <row r="1452">
          <cell r="B1452">
            <v>593401821</v>
          </cell>
          <cell r="C1452">
            <v>5100001</v>
          </cell>
          <cell r="D1452" t="str">
            <v>ALL OTHER EMPLOYEE BENEFITS - UNIFORM</v>
          </cell>
        </row>
        <row r="1453">
          <cell r="B1453">
            <v>593401822</v>
          </cell>
          <cell r="C1453">
            <v>5100001</v>
          </cell>
          <cell r="D1453" t="str">
            <v xml:space="preserve">ALL OTHER EMPLOYEE BENEFITS - TUITION SUBSIDY FOR </v>
          </cell>
        </row>
        <row r="1454">
          <cell r="B1454">
            <v>593401823</v>
          </cell>
          <cell r="C1454">
            <v>5100001</v>
          </cell>
          <cell r="D1454" t="str">
            <v xml:space="preserve">ALL OTHER EMPLOYEE BENEFITS - TUITION SUBSIDY FOR </v>
          </cell>
        </row>
        <row r="1455">
          <cell r="B1455">
            <v>593401824</v>
          </cell>
          <cell r="C1455">
            <v>5100001</v>
          </cell>
          <cell r="D1455" t="str">
            <v>ALL OTHER EMPLOYEE BENEFITS - COMPANY OUTING</v>
          </cell>
        </row>
        <row r="1456">
          <cell r="B1456">
            <v>593401825</v>
          </cell>
          <cell r="C1456">
            <v>5100001</v>
          </cell>
          <cell r="D1456" t="str">
            <v xml:space="preserve">ALL OTHER EMPLOYEE BENEFITS - MGMT / SUGGESTION / </v>
          </cell>
        </row>
        <row r="1457">
          <cell r="B1457">
            <v>593401826</v>
          </cell>
          <cell r="C1457">
            <v>5100001</v>
          </cell>
          <cell r="D1457" t="str">
            <v>ALL OTHER EMPLOYEE BENEFITS - OTHER FRINGES</v>
          </cell>
        </row>
        <row r="1458">
          <cell r="B1458">
            <v>593401827</v>
          </cell>
          <cell r="C1458">
            <v>5100001</v>
          </cell>
          <cell r="D1458" t="str">
            <v>SOCIAL INSUR PREM</v>
          </cell>
        </row>
        <row r="1459">
          <cell r="B1459">
            <v>593401828</v>
          </cell>
          <cell r="C1459">
            <v>5100001</v>
          </cell>
          <cell r="D1459" t="str">
            <v>BENEFIT(MFG)</v>
          </cell>
        </row>
        <row r="1460">
          <cell r="B1460">
            <v>593401829</v>
          </cell>
          <cell r="C1460">
            <v>5100001</v>
          </cell>
          <cell r="D1460" t="str">
            <v>SOCIAL INSURANCE PREM(MFG)</v>
          </cell>
        </row>
        <row r="1461">
          <cell r="B1461">
            <v>593401830</v>
          </cell>
          <cell r="C1461">
            <v>5100001</v>
          </cell>
          <cell r="D1461" t="str">
            <v>SERVICE FEE-SOC INS(MFG)</v>
          </cell>
        </row>
        <row r="1462">
          <cell r="B1462">
            <v>593401831</v>
          </cell>
          <cell r="C1462">
            <v>5100001</v>
          </cell>
          <cell r="D1462" t="str">
            <v>BENEFIT(GAE)</v>
          </cell>
        </row>
        <row r="1463">
          <cell r="B1463">
            <v>593401832</v>
          </cell>
          <cell r="C1463">
            <v>5100001</v>
          </cell>
          <cell r="D1463" t="str">
            <v>SOCIAL INSUR PREM(GAE)</v>
          </cell>
        </row>
        <row r="1464">
          <cell r="B1464">
            <v>593401834</v>
          </cell>
          <cell r="C1464">
            <v>5100001</v>
          </cell>
          <cell r="D1464" t="str">
            <v>PER DIEM ALLOWANCE</v>
          </cell>
        </row>
        <row r="1465">
          <cell r="B1465">
            <v>593401835</v>
          </cell>
          <cell r="C1465">
            <v>5100001</v>
          </cell>
          <cell r="D1465" t="str">
            <v>TRANSPORT ALLOWANCE</v>
          </cell>
        </row>
        <row r="1466">
          <cell r="B1466">
            <v>593401836</v>
          </cell>
          <cell r="C1466">
            <v>5100001</v>
          </cell>
          <cell r="D1466" t="str">
            <v>VC - TRANSPORT ALLOWANCE - DIRECT LABOUR</v>
          </cell>
        </row>
        <row r="1467">
          <cell r="B1467">
            <v>593401837</v>
          </cell>
          <cell r="C1467">
            <v>5100001</v>
          </cell>
          <cell r="D1467" t="str">
            <v>VC - STATION ALLOWANCE - DIRECT LABOUR</v>
          </cell>
        </row>
        <row r="1468">
          <cell r="B1468">
            <v>593401838</v>
          </cell>
          <cell r="C1468">
            <v>5100001</v>
          </cell>
          <cell r="D1468" t="str">
            <v>INTEREST SUBSIDY</v>
          </cell>
        </row>
        <row r="1469">
          <cell r="B1469">
            <v>593401839</v>
          </cell>
          <cell r="C1469">
            <v>5100001</v>
          </cell>
          <cell r="D1469" t="str">
            <v>LONG SERVICE LEAVE</v>
          </cell>
        </row>
        <row r="1470">
          <cell r="B1470">
            <v>593401840</v>
          </cell>
          <cell r="C1470">
            <v>5100001</v>
          </cell>
          <cell r="D1470" t="str">
            <v>SICK LEAVE</v>
          </cell>
        </row>
        <row r="1471">
          <cell r="B1471">
            <v>593401841</v>
          </cell>
          <cell r="C1471">
            <v>5100001</v>
          </cell>
          <cell r="D1471" t="str">
            <v>UNUSED SICK LEAVE BONUS</v>
          </cell>
        </row>
        <row r="1472">
          <cell r="B1472">
            <v>593401842</v>
          </cell>
          <cell r="C1472">
            <v>5100001</v>
          </cell>
          <cell r="D1472" t="str">
            <v>STOCK OPTION CROSS CHARGE EXPENSE</v>
          </cell>
        </row>
        <row r="1473">
          <cell r="B1473">
            <v>593402000</v>
          </cell>
          <cell r="C1473">
            <v>5100001</v>
          </cell>
          <cell r="D1473" t="str">
            <v>WORKERS' ACCIDENT CMPENSATION</v>
          </cell>
        </row>
        <row r="1474">
          <cell r="B1474">
            <v>593403800</v>
          </cell>
          <cell r="C1474">
            <v>5100001</v>
          </cell>
          <cell r="D1474" t="str">
            <v>MANAGEMENT AWARDS</v>
          </cell>
        </row>
        <row r="1475">
          <cell r="B1475">
            <v>593403801</v>
          </cell>
          <cell r="C1475">
            <v>5100001</v>
          </cell>
          <cell r="D1475" t="str">
            <v>PACIFIC AWARDS</v>
          </cell>
        </row>
        <row r="1476">
          <cell r="B1476">
            <v>594100000</v>
          </cell>
          <cell r="C1476">
            <v>5100001</v>
          </cell>
          <cell r="D1476" t="str">
            <v>DEPRECIATION-PLANT &amp; EQUIPMENT</v>
          </cell>
        </row>
        <row r="1477">
          <cell r="B1477">
            <v>594100008</v>
          </cell>
          <cell r="C1477">
            <v>5100001</v>
          </cell>
          <cell r="D1477" t="str">
            <v>GAIN ON DISPOSAL FIXED ASSETS</v>
          </cell>
        </row>
        <row r="1478">
          <cell r="B1478">
            <v>594100009</v>
          </cell>
          <cell r="C1478">
            <v>5100001</v>
          </cell>
          <cell r="D1478" t="str">
            <v>LOSS ON DISPOSAL FIXED ASSETS</v>
          </cell>
        </row>
        <row r="1479">
          <cell r="B1479">
            <v>594100800</v>
          </cell>
          <cell r="C1479">
            <v>5100001</v>
          </cell>
          <cell r="D1479" t="str">
            <v>DEPRECIATION OF P&amp;E - RESV. NORM. DEPR. CY - BUILD</v>
          </cell>
        </row>
        <row r="1480">
          <cell r="B1480">
            <v>594100801</v>
          </cell>
          <cell r="C1480">
            <v>5100001</v>
          </cell>
          <cell r="D1480" t="str">
            <v>DEPRECIATION OF P&amp;E - RESV. NORM. DEPR. CY - E &amp; M</v>
          </cell>
        </row>
        <row r="1481">
          <cell r="B1481">
            <v>594100802</v>
          </cell>
          <cell r="C1481">
            <v>5100001</v>
          </cell>
          <cell r="D1481" t="str">
            <v xml:space="preserve">DEPRECIATION OF P&amp;E - RESV. NORM. DEPR. CY - AUTO </v>
          </cell>
        </row>
        <row r="1482">
          <cell r="B1482">
            <v>594100803</v>
          </cell>
          <cell r="C1482">
            <v>5100001</v>
          </cell>
          <cell r="D1482" t="str">
            <v>DEPRECIATION OF P&amp;E - RESV. NORM. DEPR. CY - OFF E</v>
          </cell>
        </row>
        <row r="1483">
          <cell r="B1483">
            <v>594100804</v>
          </cell>
          <cell r="C1483">
            <v>5100001</v>
          </cell>
          <cell r="D1483" t="str">
            <v>DEPRECIATION OF P&amp;E - RESV. NORM. DEPR. CY - F &amp; F</v>
          </cell>
        </row>
        <row r="1484">
          <cell r="B1484">
            <v>594100805</v>
          </cell>
          <cell r="C1484">
            <v>5100001</v>
          </cell>
          <cell r="D1484" t="str">
            <v>DEPRECIATION OF P&amp;E - RESV. NORM. DEPR. CY - OTHER</v>
          </cell>
        </row>
        <row r="1485">
          <cell r="B1485">
            <v>594100806</v>
          </cell>
          <cell r="C1485">
            <v>5100001</v>
          </cell>
          <cell r="D1485" t="str">
            <v>DEPRECIATION OF P&amp;E - RESV. NORM. DEPR. CY - UNCAT</v>
          </cell>
        </row>
        <row r="1486">
          <cell r="B1486">
            <v>594100807</v>
          </cell>
          <cell r="C1486">
            <v>5100001</v>
          </cell>
          <cell r="D1486" t="str">
            <v>DEPRECIATION OF P&amp;E - RESV. NORM. DEPR. CY - UNCAT</v>
          </cell>
        </row>
        <row r="1487">
          <cell r="B1487">
            <v>594100808</v>
          </cell>
          <cell r="C1487">
            <v>5100001</v>
          </cell>
          <cell r="D1487" t="str">
            <v>DEPRECIATION OF P&amp;E - RESV. NORM. DEPR. CY - UNCAT</v>
          </cell>
        </row>
        <row r="1488">
          <cell r="B1488">
            <v>594100809</v>
          </cell>
          <cell r="C1488">
            <v>5100001</v>
          </cell>
          <cell r="D1488" t="str">
            <v>DEPLETION-OTHER</v>
          </cell>
        </row>
        <row r="1489">
          <cell r="B1489">
            <v>594100810</v>
          </cell>
          <cell r="C1489">
            <v>5100001</v>
          </cell>
          <cell r="D1489" t="str">
            <v>DEPLETION-OTHER</v>
          </cell>
        </row>
        <row r="1490">
          <cell r="B1490">
            <v>594100811</v>
          </cell>
          <cell r="C1490">
            <v>5100001</v>
          </cell>
          <cell r="D1490" t="str">
            <v>DEPLETION</v>
          </cell>
        </row>
        <row r="1491">
          <cell r="B1491">
            <v>594100812</v>
          </cell>
          <cell r="C1491">
            <v>5100001</v>
          </cell>
          <cell r="D1491" t="str">
            <v>DEPRECIATION EXPENSES</v>
          </cell>
        </row>
        <row r="1492">
          <cell r="B1492">
            <v>594300000</v>
          </cell>
          <cell r="C1492">
            <v>5100001</v>
          </cell>
          <cell r="D1492" t="str">
            <v>AMORT-LEASEHOLD COSTS</v>
          </cell>
        </row>
        <row r="1493">
          <cell r="B1493">
            <v>594400000</v>
          </cell>
          <cell r="C1493">
            <v>5100001</v>
          </cell>
          <cell r="D1493" t="str">
            <v>AMOR-GDWL, LICENSE, INTAN</v>
          </cell>
        </row>
        <row r="1494">
          <cell r="B1494">
            <v>594400001</v>
          </cell>
          <cell r="C1494">
            <v>5100001</v>
          </cell>
          <cell r="D1494" t="str">
            <v>AMORT - LIC AND OTH INTANGIBLE - TAX DEDUCTIBLE</v>
          </cell>
        </row>
        <row r="1495">
          <cell r="B1495">
            <v>594400002</v>
          </cell>
          <cell r="C1495">
            <v>5100001</v>
          </cell>
          <cell r="D1495" t="str">
            <v>AMORT- LIC AND OTH INTANGIBLE - NON -TAX DEDUCTIBL</v>
          </cell>
        </row>
        <row r="1496">
          <cell r="B1496">
            <v>594400003</v>
          </cell>
          <cell r="C1496">
            <v>5100001</v>
          </cell>
          <cell r="D1496" t="str">
            <v>AMORT- LIC AND OTH INTANGIBLE - PURCHASE SOFTWARE</v>
          </cell>
        </row>
        <row r="1497">
          <cell r="B1497">
            <v>594400800</v>
          </cell>
          <cell r="C1497">
            <v>5100001</v>
          </cell>
          <cell r="D1497" t="str">
            <v>AMORTIZATION</v>
          </cell>
        </row>
        <row r="1498">
          <cell r="B1498">
            <v>594400801</v>
          </cell>
          <cell r="C1498">
            <v>5100001</v>
          </cell>
          <cell r="D1498" t="str">
            <v>AMORT. OF START-UP COSTS</v>
          </cell>
        </row>
        <row r="1499">
          <cell r="B1499">
            <v>594400802</v>
          </cell>
          <cell r="C1499">
            <v>5100001</v>
          </cell>
          <cell r="D1499" t="str">
            <v>AMORT. OF LAND USER RIGHTS</v>
          </cell>
        </row>
        <row r="1500">
          <cell r="B1500">
            <v>594400803</v>
          </cell>
          <cell r="C1500">
            <v>5100001</v>
          </cell>
          <cell r="D1500" t="str">
            <v>AMORTIZATION</v>
          </cell>
        </row>
        <row r="1501">
          <cell r="B1501">
            <v>594450000</v>
          </cell>
          <cell r="C1501">
            <v>5100001</v>
          </cell>
          <cell r="D1501" t="str">
            <v>AMORT-CAPITALIZED INTEREST</v>
          </cell>
        </row>
        <row r="1502">
          <cell r="B1502">
            <v>594451001</v>
          </cell>
          <cell r="C1502">
            <v>5100001</v>
          </cell>
          <cell r="D1502" t="str">
            <v>AMORT OF CAPITALIZED ENGINEERING</v>
          </cell>
        </row>
        <row r="1503">
          <cell r="B1503">
            <v>594601000</v>
          </cell>
          <cell r="C1503">
            <v>5100001</v>
          </cell>
          <cell r="D1503" t="str">
            <v>RENTALS - PERSONAL PROPERTY</v>
          </cell>
        </row>
        <row r="1504">
          <cell r="B1504">
            <v>594601402</v>
          </cell>
          <cell r="C1504">
            <v>5100001</v>
          </cell>
          <cell r="D1504" t="str">
            <v>RENTAL OF EQUIPMENT</v>
          </cell>
        </row>
        <row r="1505">
          <cell r="B1505">
            <v>594601800</v>
          </cell>
          <cell r="C1505">
            <v>5100001</v>
          </cell>
          <cell r="D1505" t="str">
            <v>RENTALS - EXTERNAL - EQUIP</v>
          </cell>
        </row>
        <row r="1506">
          <cell r="B1506">
            <v>594601801</v>
          </cell>
          <cell r="C1506">
            <v>5100001</v>
          </cell>
          <cell r="D1506" t="str">
            <v>RENTALS - SERVICES(MFG)</v>
          </cell>
        </row>
        <row r="1507">
          <cell r="B1507">
            <v>594601802</v>
          </cell>
          <cell r="C1507">
            <v>5100001</v>
          </cell>
          <cell r="D1507" t="str">
            <v>RENTALS - LEASE(MFG)</v>
          </cell>
        </row>
        <row r="1508">
          <cell r="B1508">
            <v>594601803</v>
          </cell>
          <cell r="C1508">
            <v>5100001</v>
          </cell>
          <cell r="D1508" t="str">
            <v>RENTALS - SERVICES(GAE)</v>
          </cell>
        </row>
        <row r="1509">
          <cell r="B1509">
            <v>594601804</v>
          </cell>
          <cell r="C1509">
            <v>5100001</v>
          </cell>
          <cell r="D1509" t="str">
            <v>RENTALS - LEASE(GAE)</v>
          </cell>
        </row>
        <row r="1510">
          <cell r="B1510">
            <v>594602000</v>
          </cell>
          <cell r="C1510">
            <v>5100001</v>
          </cell>
          <cell r="D1510" t="str">
            <v>RENTALS - REAL PROPERTY</v>
          </cell>
        </row>
        <row r="1511">
          <cell r="B1511">
            <v>594602600</v>
          </cell>
          <cell r="C1511">
            <v>5100001</v>
          </cell>
          <cell r="D1511" t="str">
            <v>RENTAL-REAL PROPERTY</v>
          </cell>
        </row>
        <row r="1512">
          <cell r="B1512">
            <v>594602800</v>
          </cell>
          <cell r="C1512">
            <v>5100001</v>
          </cell>
          <cell r="D1512" t="str">
            <v>RENTALS - EXTERNAL - SPACE</v>
          </cell>
        </row>
        <row r="1513">
          <cell r="B1513">
            <v>594602802</v>
          </cell>
          <cell r="C1513">
            <v>5100001</v>
          </cell>
          <cell r="D1513" t="str">
            <v>RENTALS-OFFICE RENT(MFG)</v>
          </cell>
        </row>
        <row r="1514">
          <cell r="B1514">
            <v>594602803</v>
          </cell>
          <cell r="C1514">
            <v>5100001</v>
          </cell>
          <cell r="D1514" t="str">
            <v>RENTALS-LAND(MFG)</v>
          </cell>
        </row>
        <row r="1515">
          <cell r="B1515">
            <v>594602804</v>
          </cell>
          <cell r="C1515">
            <v>5100001</v>
          </cell>
          <cell r="D1515" t="str">
            <v>LEASES</v>
          </cell>
        </row>
        <row r="1516">
          <cell r="B1516">
            <v>594602805</v>
          </cell>
          <cell r="C1516">
            <v>5100001</v>
          </cell>
          <cell r="D1516" t="str">
            <v>LEASES</v>
          </cell>
        </row>
        <row r="1517">
          <cell r="B1517">
            <v>594602806</v>
          </cell>
          <cell r="C1517">
            <v>5100001</v>
          </cell>
          <cell r="D1517" t="str">
            <v>RENTALS-OFFICE RENT(GAE)</v>
          </cell>
        </row>
        <row r="1518">
          <cell r="B1518">
            <v>594602807</v>
          </cell>
          <cell r="C1518">
            <v>5100001</v>
          </cell>
          <cell r="D1518" t="str">
            <v>RENTALS-LAND(GAE)</v>
          </cell>
        </row>
        <row r="1519">
          <cell r="B1519">
            <v>594602808</v>
          </cell>
          <cell r="C1519">
            <v>5100001</v>
          </cell>
          <cell r="D1519" t="str">
            <v>LAND LEASE COST</v>
          </cell>
        </row>
        <row r="1520">
          <cell r="B1520">
            <v>594602809</v>
          </cell>
          <cell r="C1520">
            <v>5100001</v>
          </cell>
          <cell r="D1520" t="str">
            <v>RENTAL OF EQUIPMENT</v>
          </cell>
        </row>
        <row r="1521">
          <cell r="B1521">
            <v>594602810</v>
          </cell>
          <cell r="C1521">
            <v>5100001</v>
          </cell>
          <cell r="D1521" t="str">
            <v>RENTAL OF EQUIPMENT - PRODUCTION</v>
          </cell>
        </row>
        <row r="1522">
          <cell r="B1522">
            <v>594602811</v>
          </cell>
          <cell r="C1522">
            <v>5100001</v>
          </cell>
          <cell r="D1522" t="str">
            <v>OFFICE RENT-NSW</v>
          </cell>
        </row>
        <row r="1523">
          <cell r="B1523">
            <v>594602812</v>
          </cell>
          <cell r="C1523">
            <v>5100001</v>
          </cell>
          <cell r="D1523" t="str">
            <v>OFFICE RENT-SA</v>
          </cell>
        </row>
        <row r="1524">
          <cell r="B1524">
            <v>594602813</v>
          </cell>
          <cell r="C1524">
            <v>5100001</v>
          </cell>
          <cell r="D1524" t="str">
            <v>VILLAWOOD RENT</v>
          </cell>
        </row>
        <row r="1525">
          <cell r="B1525">
            <v>594603000</v>
          </cell>
          <cell r="C1525">
            <v>5100001</v>
          </cell>
          <cell r="D1525" t="str">
            <v>RENTALS - AUTO</v>
          </cell>
        </row>
        <row r="1526">
          <cell r="B1526">
            <v>594700000</v>
          </cell>
          <cell r="C1526">
            <v>5100001</v>
          </cell>
          <cell r="D1526" t="str">
            <v>TAXES</v>
          </cell>
        </row>
        <row r="1527">
          <cell r="B1527">
            <v>594700400</v>
          </cell>
          <cell r="C1527">
            <v>5100001</v>
          </cell>
          <cell r="D1527" t="str">
            <v>PROPERTY TAX</v>
          </cell>
        </row>
        <row r="1528">
          <cell r="B1528">
            <v>594700800</v>
          </cell>
          <cell r="C1528">
            <v>5100001</v>
          </cell>
          <cell r="D1528" t="str">
            <v>STAMP TAX</v>
          </cell>
        </row>
        <row r="1529">
          <cell r="B1529">
            <v>594700801</v>
          </cell>
          <cell r="C1529">
            <v>5100001</v>
          </cell>
          <cell r="D1529" t="str">
            <v>VAT (NON-RECOVERABLE)</v>
          </cell>
        </row>
        <row r="1530">
          <cell r="B1530">
            <v>594700802</v>
          </cell>
          <cell r="C1530">
            <v>5100001</v>
          </cell>
          <cell r="D1530" t="str">
            <v>CUSTOM DUTY (NON-RECOV.)</v>
          </cell>
        </row>
        <row r="1531">
          <cell r="B1531">
            <v>594700803</v>
          </cell>
          <cell r="C1531">
            <v>5100001</v>
          </cell>
          <cell r="D1531" t="str">
            <v>WORKSHOP TAX</v>
          </cell>
        </row>
        <row r="1532">
          <cell r="B1532">
            <v>594700804</v>
          </cell>
          <cell r="C1532">
            <v>5100001</v>
          </cell>
          <cell r="D1532" t="str">
            <v>REGISTRATION TAX</v>
          </cell>
        </row>
        <row r="1533">
          <cell r="B1533">
            <v>594700805</v>
          </cell>
          <cell r="C1533">
            <v>5100001</v>
          </cell>
          <cell r="D1533" t="str">
            <v>LICENSE TAX</v>
          </cell>
        </row>
        <row r="1534">
          <cell r="B1534">
            <v>594700806</v>
          </cell>
          <cell r="C1534">
            <v>5100001</v>
          </cell>
          <cell r="D1534" t="str">
            <v>AUTOMOBILE TAX</v>
          </cell>
        </row>
        <row r="1535">
          <cell r="B1535">
            <v>594700807</v>
          </cell>
          <cell r="C1535">
            <v>5100001</v>
          </cell>
          <cell r="D1535" t="str">
            <v>INHABITANT TAX (CORPORATE)</v>
          </cell>
        </row>
        <row r="1536">
          <cell r="B1536">
            <v>594700808</v>
          </cell>
          <cell r="C1536">
            <v>5100001</v>
          </cell>
          <cell r="D1536" t="str">
            <v>OTHER TAX</v>
          </cell>
        </row>
        <row r="1537">
          <cell r="B1537">
            <v>594700809</v>
          </cell>
          <cell r="C1537">
            <v>5100001</v>
          </cell>
          <cell r="D1537" t="str">
            <v>TAX-REVENUE STAMP(MFG)</v>
          </cell>
        </row>
        <row r="1538">
          <cell r="B1538">
            <v>594700810</v>
          </cell>
          <cell r="C1538">
            <v>5100001</v>
          </cell>
          <cell r="D1538" t="str">
            <v>TAX-REVENUE STAMP(GAE)</v>
          </cell>
        </row>
        <row r="1539">
          <cell r="B1539">
            <v>594700811</v>
          </cell>
          <cell r="C1539">
            <v>5100001</v>
          </cell>
          <cell r="D1539" t="str">
            <v>TAX-FIXED ASSETS(MFG)</v>
          </cell>
        </row>
        <row r="1540">
          <cell r="B1540">
            <v>594700812</v>
          </cell>
          <cell r="C1540">
            <v>5100001</v>
          </cell>
          <cell r="D1540" t="str">
            <v>TAX-ACQ FIXED ASSTS(MFG)</v>
          </cell>
        </row>
        <row r="1541">
          <cell r="B1541">
            <v>594700813</v>
          </cell>
          <cell r="C1541">
            <v>5100001</v>
          </cell>
          <cell r="D1541" t="str">
            <v>TAX-OTHER(MFG)</v>
          </cell>
        </row>
        <row r="1542">
          <cell r="B1542">
            <v>594700814</v>
          </cell>
          <cell r="C1542">
            <v>5100001</v>
          </cell>
          <cell r="D1542" t="str">
            <v>TAX-BUSINESS TAX(GAE)</v>
          </cell>
        </row>
        <row r="1543">
          <cell r="B1543">
            <v>594700815</v>
          </cell>
          <cell r="C1543">
            <v>5100001</v>
          </cell>
          <cell r="D1543" t="str">
            <v>TAX-FIXED ASSETS(GAE)</v>
          </cell>
        </row>
        <row r="1544">
          <cell r="B1544">
            <v>594700816</v>
          </cell>
          <cell r="C1544">
            <v>5100001</v>
          </cell>
          <cell r="D1544" t="str">
            <v>TAX-ACQ FIXED ASSTS(GAE)</v>
          </cell>
        </row>
        <row r="1545">
          <cell r="B1545">
            <v>594700817</v>
          </cell>
          <cell r="C1545">
            <v>5100001</v>
          </cell>
          <cell r="D1545" t="str">
            <v>TAX-OTHER(GAE)</v>
          </cell>
        </row>
        <row r="1546">
          <cell r="B1546">
            <v>594700818</v>
          </cell>
          <cell r="C1546">
            <v>5100001</v>
          </cell>
          <cell r="D1546" t="str">
            <v>PAYROLL TAX</v>
          </cell>
        </row>
        <row r="1547">
          <cell r="B1547">
            <v>594700819</v>
          </cell>
          <cell r="C1547">
            <v>5100001</v>
          </cell>
          <cell r="D1547" t="str">
            <v>FRINGE BENEFITS TAX</v>
          </cell>
        </row>
        <row r="1548">
          <cell r="B1548">
            <v>594800000</v>
          </cell>
          <cell r="C1548">
            <v>5100001</v>
          </cell>
          <cell r="D1548" t="str">
            <v>INSURANCE</v>
          </cell>
        </row>
        <row r="1549">
          <cell r="B1549">
            <v>594800800</v>
          </cell>
          <cell r="C1549">
            <v>5100001</v>
          </cell>
          <cell r="D1549" t="str">
            <v>INSURANCE-FIRE(GAE)</v>
          </cell>
        </row>
        <row r="1550">
          <cell r="B1550">
            <v>594800801</v>
          </cell>
          <cell r="C1550">
            <v>5100001</v>
          </cell>
          <cell r="D1550" t="str">
            <v>INSURANCE-FIRE(MFG)</v>
          </cell>
        </row>
        <row r="1551">
          <cell r="B1551">
            <v>594800802</v>
          </cell>
          <cell r="C1551">
            <v>5100001</v>
          </cell>
          <cell r="D1551" t="str">
            <v>INSURANCE-DAMAGE(MFG)</v>
          </cell>
        </row>
        <row r="1552">
          <cell r="B1552">
            <v>594800803</v>
          </cell>
          <cell r="C1552">
            <v>5100001</v>
          </cell>
          <cell r="D1552" t="str">
            <v>INSURANCE-OTHER(MFG)</v>
          </cell>
        </row>
        <row r="1553">
          <cell r="B1553">
            <v>594800805</v>
          </cell>
          <cell r="C1553">
            <v>5100001</v>
          </cell>
          <cell r="D1553" t="str">
            <v>INSURANCE-OTHER(GAE)</v>
          </cell>
        </row>
        <row r="1554">
          <cell r="B1554">
            <v>595041000</v>
          </cell>
          <cell r="C1554">
            <v>5100001</v>
          </cell>
          <cell r="D1554" t="str">
            <v>SHOP &amp; LABORATORY SUPPLIES</v>
          </cell>
        </row>
        <row r="1555">
          <cell r="B1555">
            <v>595041409</v>
          </cell>
          <cell r="C1555">
            <v>5100001</v>
          </cell>
          <cell r="D1555" t="str">
            <v>EMPLOYEE CLOTHING AND SHOES</v>
          </cell>
        </row>
        <row r="1556">
          <cell r="B1556">
            <v>595041608</v>
          </cell>
          <cell r="C1556">
            <v>5100001</v>
          </cell>
          <cell r="D1556" t="str">
            <v>LABS-RAW MATERIALS</v>
          </cell>
        </row>
        <row r="1557">
          <cell r="B1557">
            <v>595041610</v>
          </cell>
          <cell r="C1557">
            <v>5100001</v>
          </cell>
          <cell r="D1557" t="str">
            <v>HOUSEKEEPING SUPPLIES</v>
          </cell>
        </row>
        <row r="1558">
          <cell r="B1558">
            <v>595041612</v>
          </cell>
          <cell r="C1558">
            <v>5100001</v>
          </cell>
          <cell r="D1558" t="str">
            <v>PRODUCTION-ALL OTHER</v>
          </cell>
        </row>
        <row r="1559">
          <cell r="B1559">
            <v>595041616</v>
          </cell>
          <cell r="C1559">
            <v>5100001</v>
          </cell>
          <cell r="D1559" t="str">
            <v>UNIFORMS</v>
          </cell>
        </row>
        <row r="1560">
          <cell r="B1560">
            <v>595041618</v>
          </cell>
          <cell r="C1560">
            <v>5100001</v>
          </cell>
          <cell r="D1560" t="str">
            <v>SAFETY SUPPLIES</v>
          </cell>
        </row>
        <row r="1561">
          <cell r="B1561">
            <v>595041620</v>
          </cell>
          <cell r="C1561">
            <v>5100001</v>
          </cell>
          <cell r="D1561" t="str">
            <v>SAFETY GLASSES&amp;SHOES</v>
          </cell>
        </row>
        <row r="1562">
          <cell r="B1562">
            <v>595041674</v>
          </cell>
          <cell r="C1562">
            <v>5100001</v>
          </cell>
          <cell r="D1562" t="str">
            <v>SITE-LUBES/GASOLINE/DIESEL</v>
          </cell>
        </row>
        <row r="1563">
          <cell r="B1563">
            <v>595041810</v>
          </cell>
          <cell r="C1563">
            <v>5100001</v>
          </cell>
          <cell r="D1563" t="str">
            <v>LABORATORY SUPPORT</v>
          </cell>
        </row>
        <row r="1564">
          <cell r="B1564">
            <v>595041812</v>
          </cell>
          <cell r="C1564">
            <v>5100001</v>
          </cell>
          <cell r="D1564" t="str">
            <v>START-UP COST - UNIFORMS</v>
          </cell>
        </row>
        <row r="1565">
          <cell r="B1565">
            <v>595041813</v>
          </cell>
          <cell r="C1565">
            <v>5100001</v>
          </cell>
          <cell r="D1565" t="str">
            <v>START-UP COST - PROD SUPPLIES</v>
          </cell>
        </row>
        <row r="1566">
          <cell r="B1566">
            <v>595041814</v>
          </cell>
          <cell r="C1566">
            <v>5100001</v>
          </cell>
          <cell r="D1566" t="str">
            <v>OPERATIONAL SUPPLIES</v>
          </cell>
        </row>
        <row r="1567">
          <cell r="B1567">
            <v>595041815</v>
          </cell>
          <cell r="C1567">
            <v>5100001</v>
          </cell>
          <cell r="D1567" t="str">
            <v>SPARE STORES</v>
          </cell>
        </row>
        <row r="1568">
          <cell r="B1568">
            <v>595041816</v>
          </cell>
          <cell r="C1568">
            <v>5100001</v>
          </cell>
          <cell r="D1568" t="str">
            <v>SPARE STORES-MOKA</v>
          </cell>
        </row>
        <row r="1569">
          <cell r="B1569">
            <v>595041817</v>
          </cell>
          <cell r="C1569">
            <v>5100001</v>
          </cell>
          <cell r="D1569" t="str">
            <v>SPARE STORES-CHIBA</v>
          </cell>
        </row>
        <row r="1570">
          <cell r="B1570">
            <v>595041818</v>
          </cell>
          <cell r="C1570">
            <v>5100001</v>
          </cell>
          <cell r="D1570" t="str">
            <v>SPARE STORES-HAGA</v>
          </cell>
        </row>
        <row r="1571">
          <cell r="B1571">
            <v>595041819</v>
          </cell>
          <cell r="C1571">
            <v>5100001</v>
          </cell>
          <cell r="D1571" t="str">
            <v>FACT SUP-PAPER BAGS</v>
          </cell>
        </row>
        <row r="1572">
          <cell r="B1572">
            <v>595041820</v>
          </cell>
          <cell r="C1572">
            <v>5100001</v>
          </cell>
          <cell r="D1572" t="str">
            <v>FACTORY SUP-FLECON</v>
          </cell>
        </row>
        <row r="1573">
          <cell r="B1573">
            <v>595041830</v>
          </cell>
          <cell r="C1573">
            <v>5100001</v>
          </cell>
          <cell r="D1573" t="str">
            <v>FACTORY SUP-OTHER</v>
          </cell>
        </row>
        <row r="1574">
          <cell r="B1574">
            <v>595041831</v>
          </cell>
          <cell r="C1574">
            <v>5100001</v>
          </cell>
          <cell r="D1574" t="str">
            <v>FACTORY SUP-OTHER</v>
          </cell>
        </row>
        <row r="1575">
          <cell r="B1575">
            <v>595041832</v>
          </cell>
          <cell r="C1575">
            <v>5100001</v>
          </cell>
          <cell r="D1575" t="str">
            <v>VC - SUPPLIES</v>
          </cell>
        </row>
        <row r="1576">
          <cell r="B1576">
            <v>595041833</v>
          </cell>
          <cell r="C1576">
            <v>5100001</v>
          </cell>
          <cell r="D1576" t="str">
            <v>MATERIAL TESTING</v>
          </cell>
        </row>
        <row r="1577">
          <cell r="B1577">
            <v>595041834</v>
          </cell>
          <cell r="C1577">
            <v>5100001</v>
          </cell>
          <cell r="D1577" t="str">
            <v>CALIBRATION</v>
          </cell>
        </row>
        <row r="1578">
          <cell r="B1578">
            <v>595041835</v>
          </cell>
          <cell r="C1578">
            <v>5100001</v>
          </cell>
          <cell r="D1578" t="str">
            <v>NON-DURABLE TOOLS</v>
          </cell>
        </row>
        <row r="1579">
          <cell r="B1579">
            <v>595041836</v>
          </cell>
          <cell r="C1579">
            <v>5100001</v>
          </cell>
          <cell r="D1579" t="str">
            <v>ENVIRONMENTAL EXPENSES</v>
          </cell>
        </row>
        <row r="1580">
          <cell r="B1580">
            <v>595041837</v>
          </cell>
          <cell r="C1580">
            <v>5100001</v>
          </cell>
          <cell r="D1580" t="str">
            <v>GOVERNMENT WORK PERMIT</v>
          </cell>
        </row>
        <row r="1581">
          <cell r="B1581">
            <v>595041838</v>
          </cell>
          <cell r="C1581">
            <v>5100001</v>
          </cell>
          <cell r="D1581" t="str">
            <v>SAFETY SIGNALS</v>
          </cell>
        </row>
        <row r="1582">
          <cell r="B1582">
            <v>595041839</v>
          </cell>
          <cell r="C1582">
            <v>5100001</v>
          </cell>
          <cell r="D1582" t="str">
            <v>START-UP COST - MATERIALS</v>
          </cell>
        </row>
        <row r="1583">
          <cell r="B1583">
            <v>595041840</v>
          </cell>
          <cell r="C1583">
            <v>5100001</v>
          </cell>
          <cell r="D1583" t="str">
            <v>EXPENDABLE STORE</v>
          </cell>
        </row>
        <row r="1584">
          <cell r="B1584">
            <v>595041841</v>
          </cell>
          <cell r="C1584">
            <v>5100001</v>
          </cell>
          <cell r="D1584" t="str">
            <v>LAB TEST RAW MATERIALS</v>
          </cell>
        </row>
        <row r="1585">
          <cell r="B1585">
            <v>595041842</v>
          </cell>
          <cell r="C1585">
            <v>5100001</v>
          </cell>
          <cell r="D1585" t="str">
            <v>LAUNDRY EXPENSE UNIFORMS</v>
          </cell>
        </row>
        <row r="1586">
          <cell r="B1586">
            <v>595041843</v>
          </cell>
          <cell r="C1586">
            <v>5100001</v>
          </cell>
          <cell r="D1586" t="str">
            <v>NON-DURABLE TOOLS</v>
          </cell>
        </row>
        <row r="1587">
          <cell r="B1587">
            <v>595041844</v>
          </cell>
          <cell r="C1587">
            <v>5100001</v>
          </cell>
          <cell r="D1587" t="str">
            <v>LAB TEST FINISHED GOODS</v>
          </cell>
        </row>
        <row r="1588">
          <cell r="B1588">
            <v>595042400</v>
          </cell>
          <cell r="C1588">
            <v>5100001</v>
          </cell>
          <cell r="D1588" t="str">
            <v>STATIONARY &amp; OFFICE SUPPLIES</v>
          </cell>
        </row>
        <row r="1589">
          <cell r="B1589">
            <v>595042404</v>
          </cell>
          <cell r="C1589">
            <v>5100001</v>
          </cell>
          <cell r="D1589" t="str">
            <v>VARIABLE COST - SUPPLIES</v>
          </cell>
        </row>
        <row r="1590">
          <cell r="B1590">
            <v>595042405</v>
          </cell>
          <cell r="C1590">
            <v>5100001</v>
          </cell>
          <cell r="D1590" t="str">
            <v>OFFICE FURNITURE &amp; APPLIANCE</v>
          </cell>
        </row>
        <row r="1591">
          <cell r="B1591">
            <v>595042406</v>
          </cell>
          <cell r="C1591">
            <v>5100001</v>
          </cell>
          <cell r="D1591" t="str">
            <v>COMPUTER SOFTWARE</v>
          </cell>
        </row>
        <row r="1592">
          <cell r="B1592">
            <v>595042407</v>
          </cell>
          <cell r="C1592">
            <v>5100001</v>
          </cell>
          <cell r="D1592" t="str">
            <v>OFFICE SUPPLIES-STATIONARIES(MFG)</v>
          </cell>
        </row>
        <row r="1593">
          <cell r="B1593">
            <v>595042408</v>
          </cell>
          <cell r="C1593">
            <v>5100001</v>
          </cell>
          <cell r="D1593" t="str">
            <v>BOOKS &amp; SUBSCRIPTION-OTHERS(MFG)</v>
          </cell>
        </row>
        <row r="1594">
          <cell r="B1594">
            <v>595042409</v>
          </cell>
          <cell r="C1594">
            <v>5100001</v>
          </cell>
          <cell r="D1594" t="str">
            <v>OFFICE SUPPLIES-STATIONARIES(GAE)</v>
          </cell>
        </row>
        <row r="1595">
          <cell r="B1595">
            <v>595042410</v>
          </cell>
          <cell r="C1595">
            <v>5100001</v>
          </cell>
          <cell r="D1595" t="str">
            <v>BOOKS &amp; SUBSCRIPTION-OTHERS(GAE)</v>
          </cell>
        </row>
        <row r="1596">
          <cell r="B1596">
            <v>595042411</v>
          </cell>
          <cell r="C1596">
            <v>5100001</v>
          </cell>
          <cell r="D1596" t="str">
            <v>OFFICE SUPPLIES-OTHER(MFG)</v>
          </cell>
        </row>
        <row r="1597">
          <cell r="B1597">
            <v>595042412</v>
          </cell>
          <cell r="C1597">
            <v>5100001</v>
          </cell>
          <cell r="D1597" t="str">
            <v>BOOKS &amp; SUBSCRIPTION-NEWS PAPER,MAGAZINES(MFG)</v>
          </cell>
        </row>
        <row r="1598">
          <cell r="B1598">
            <v>595042413</v>
          </cell>
          <cell r="C1598">
            <v>5100001</v>
          </cell>
          <cell r="D1598" t="str">
            <v>OFFICE SUPPLIES-OTHER(GAE)</v>
          </cell>
        </row>
        <row r="1599">
          <cell r="B1599">
            <v>595042414</v>
          </cell>
          <cell r="C1599">
            <v>5100001</v>
          </cell>
          <cell r="D1599" t="str">
            <v>BOOKS &amp; SUBSCRIPTION-NEWS PAPER,MAGAZINES(GAE)</v>
          </cell>
        </row>
        <row r="1600">
          <cell r="B1600">
            <v>595042415</v>
          </cell>
          <cell r="C1600">
            <v>5100001</v>
          </cell>
          <cell r="D1600" t="str">
            <v>EDP-SUPPLIES</v>
          </cell>
        </row>
        <row r="1601">
          <cell r="B1601">
            <v>595042416</v>
          </cell>
          <cell r="C1601">
            <v>5100001</v>
          </cell>
          <cell r="D1601" t="str">
            <v>INFORMATION SERVICES</v>
          </cell>
        </row>
        <row r="1602">
          <cell r="B1602">
            <v>595042604</v>
          </cell>
          <cell r="C1602">
            <v>5100001</v>
          </cell>
          <cell r="D1602" t="str">
            <v>OFFICE SUPPLIES</v>
          </cell>
        </row>
        <row r="1603">
          <cell r="B1603">
            <v>595042605</v>
          </cell>
          <cell r="C1603">
            <v>5100001</v>
          </cell>
          <cell r="D1603" t="str">
            <v>SOFTWARE/EDP MISC</v>
          </cell>
        </row>
        <row r="1604">
          <cell r="B1604">
            <v>595042608</v>
          </cell>
          <cell r="C1604">
            <v>5100001</v>
          </cell>
          <cell r="D1604" t="str">
            <v>COMPUTER SUPPLIES</v>
          </cell>
        </row>
        <row r="1605">
          <cell r="B1605">
            <v>595042632</v>
          </cell>
          <cell r="C1605">
            <v>5100001</v>
          </cell>
          <cell r="D1605" t="str">
            <v>BOOKS &amp; SUBSCRIPTIONS</v>
          </cell>
        </row>
        <row r="1606">
          <cell r="B1606">
            <v>595042835</v>
          </cell>
          <cell r="C1606">
            <v>5100001</v>
          </cell>
          <cell r="D1606" t="str">
            <v>NON-DURABLE TOOLS</v>
          </cell>
        </row>
        <row r="1607">
          <cell r="B1607">
            <v>595042836</v>
          </cell>
          <cell r="C1607">
            <v>5100001</v>
          </cell>
          <cell r="D1607" t="str">
            <v>SMALL EQUIPMENTS</v>
          </cell>
        </row>
        <row r="1608">
          <cell r="B1608">
            <v>595060000</v>
          </cell>
          <cell r="C1608">
            <v>5100001</v>
          </cell>
          <cell r="D1608" t="str">
            <v>UTILITIES</v>
          </cell>
        </row>
        <row r="1609">
          <cell r="B1609">
            <v>595060401</v>
          </cell>
          <cell r="C1609">
            <v>5100001</v>
          </cell>
          <cell r="D1609" t="str">
            <v>UTILITIES-GAS</v>
          </cell>
        </row>
        <row r="1610">
          <cell r="B1610">
            <v>595060608</v>
          </cell>
          <cell r="C1610">
            <v>5100001</v>
          </cell>
          <cell r="D1610" t="str">
            <v>UTILITIES-WATER</v>
          </cell>
        </row>
        <row r="1611">
          <cell r="B1611">
            <v>595060612</v>
          </cell>
          <cell r="C1611">
            <v>5100001</v>
          </cell>
          <cell r="D1611" t="str">
            <v>UTILITIES - ELECTRICITY</v>
          </cell>
        </row>
        <row r="1612">
          <cell r="B1612">
            <v>595060628</v>
          </cell>
          <cell r="C1612">
            <v>5100001</v>
          </cell>
          <cell r="D1612" t="str">
            <v>FUEL-OIL</v>
          </cell>
        </row>
        <row r="1613">
          <cell r="B1613">
            <v>595060680</v>
          </cell>
          <cell r="C1613">
            <v>5100001</v>
          </cell>
          <cell r="D1613" t="str">
            <v>UTILITIES-STEAM</v>
          </cell>
        </row>
        <row r="1614">
          <cell r="B1614">
            <v>595060800</v>
          </cell>
          <cell r="C1614">
            <v>5100001</v>
          </cell>
          <cell r="D1614" t="str">
            <v>UTILITIES - OFFICE</v>
          </cell>
        </row>
        <row r="1615">
          <cell r="B1615">
            <v>595060802</v>
          </cell>
          <cell r="C1615">
            <v>5100001</v>
          </cell>
          <cell r="D1615" t="str">
            <v>WASTE WATER TREATMENT</v>
          </cell>
        </row>
        <row r="1616">
          <cell r="B1616">
            <v>595060803</v>
          </cell>
          <cell r="C1616">
            <v>5100001</v>
          </cell>
          <cell r="D1616" t="str">
            <v>NATURAL GAS AND OIL</v>
          </cell>
        </row>
        <row r="1617">
          <cell r="B1617">
            <v>595060804</v>
          </cell>
          <cell r="C1617">
            <v>5100001</v>
          </cell>
          <cell r="D1617" t="str">
            <v>UTILITIES-ELEC</v>
          </cell>
        </row>
        <row r="1618">
          <cell r="B1618">
            <v>595060805</v>
          </cell>
          <cell r="C1618">
            <v>5100001</v>
          </cell>
          <cell r="D1618" t="str">
            <v>UTILITIES-WATER</v>
          </cell>
        </row>
        <row r="1619">
          <cell r="B1619">
            <v>595060806</v>
          </cell>
          <cell r="C1619">
            <v>5100001</v>
          </cell>
          <cell r="D1619" t="str">
            <v>UTILITIES-FUEL</v>
          </cell>
        </row>
        <row r="1620">
          <cell r="B1620">
            <v>595060807</v>
          </cell>
          <cell r="C1620">
            <v>5100001</v>
          </cell>
          <cell r="D1620" t="str">
            <v>UTILITIES</v>
          </cell>
        </row>
        <row r="1621">
          <cell r="B1621">
            <v>595080000</v>
          </cell>
          <cell r="C1621">
            <v>5100001</v>
          </cell>
          <cell r="D1621" t="str">
            <v>TELECOMMUNICATIONS</v>
          </cell>
        </row>
        <row r="1622">
          <cell r="B1622">
            <v>595080400</v>
          </cell>
          <cell r="C1622">
            <v>5100001</v>
          </cell>
          <cell r="D1622" t="str">
            <v>HOME TELEPHONE COSTS</v>
          </cell>
        </row>
        <row r="1623">
          <cell r="B1623">
            <v>595080604</v>
          </cell>
          <cell r="C1623">
            <v>5100001</v>
          </cell>
          <cell r="D1623" t="str">
            <v>TELE - TOLL CHARGES</v>
          </cell>
        </row>
        <row r="1624">
          <cell r="B1624">
            <v>595080612</v>
          </cell>
          <cell r="C1624">
            <v>5100001</v>
          </cell>
          <cell r="D1624" t="str">
            <v>CELLULAR PHONES</v>
          </cell>
        </row>
        <row r="1625">
          <cell r="B1625">
            <v>595080800</v>
          </cell>
          <cell r="C1625">
            <v>5100001</v>
          </cell>
          <cell r="D1625" t="str">
            <v>TELEPHONE AND TELECOMMUNICATION - TELEPHONE &amp; FAX</v>
          </cell>
        </row>
        <row r="1626">
          <cell r="B1626">
            <v>595080801</v>
          </cell>
          <cell r="C1626">
            <v>5100001</v>
          </cell>
          <cell r="D1626" t="str">
            <v>TELEPHONE AND TELECOMMUNICATION - COMPUTER LINE CH</v>
          </cell>
        </row>
        <row r="1627">
          <cell r="B1627">
            <v>595080802</v>
          </cell>
          <cell r="C1627">
            <v>5100001</v>
          </cell>
          <cell r="D1627" t="str">
            <v>COMMUNICATION-DOMESTIC(MFG)</v>
          </cell>
        </row>
        <row r="1628">
          <cell r="B1628">
            <v>595080803</v>
          </cell>
          <cell r="C1628">
            <v>5100001</v>
          </cell>
          <cell r="D1628" t="str">
            <v>COMMUNICATION-OVERSEAS(MFG)</v>
          </cell>
        </row>
        <row r="1629">
          <cell r="B1629">
            <v>595080804</v>
          </cell>
          <cell r="C1629">
            <v>5100001</v>
          </cell>
          <cell r="D1629" t="str">
            <v>COMMUNICATION-TELEX(MFG)</v>
          </cell>
        </row>
        <row r="1630">
          <cell r="B1630">
            <v>595080805</v>
          </cell>
          <cell r="C1630">
            <v>5100001</v>
          </cell>
          <cell r="D1630" t="str">
            <v>COMMUNICATION-DOMESTIC(GAE)</v>
          </cell>
        </row>
        <row r="1631">
          <cell r="B1631">
            <v>595080806</v>
          </cell>
          <cell r="C1631">
            <v>5100001</v>
          </cell>
          <cell r="D1631" t="str">
            <v>COMMUNICATION-OVERSEAS(GAE)</v>
          </cell>
        </row>
        <row r="1632">
          <cell r="B1632">
            <v>595080807</v>
          </cell>
          <cell r="C1632">
            <v>5100001</v>
          </cell>
          <cell r="D1632" t="str">
            <v>COMMUNICATION-TELEX(GAE)</v>
          </cell>
        </row>
        <row r="1633">
          <cell r="B1633">
            <v>595080808</v>
          </cell>
          <cell r="C1633">
            <v>5100001</v>
          </cell>
          <cell r="D1633" t="str">
            <v>EDP-CABLE</v>
          </cell>
        </row>
        <row r="1634">
          <cell r="B1634">
            <v>595080809</v>
          </cell>
          <cell r="C1634">
            <v>5100001</v>
          </cell>
          <cell r="D1634" t="str">
            <v>PC MAIL OPERATING</v>
          </cell>
        </row>
        <row r="1635">
          <cell r="B1635">
            <v>595080810</v>
          </cell>
          <cell r="C1635">
            <v>5100001</v>
          </cell>
          <cell r="D1635" t="str">
            <v>DATA LINE RENTAL</v>
          </cell>
        </row>
        <row r="1636">
          <cell r="B1636">
            <v>595080811</v>
          </cell>
          <cell r="C1636">
            <v>5100001</v>
          </cell>
          <cell r="D1636" t="str">
            <v>US WAN CHARGE</v>
          </cell>
        </row>
        <row r="1637">
          <cell r="B1637">
            <v>595100000</v>
          </cell>
          <cell r="C1637">
            <v>5100001</v>
          </cell>
          <cell r="D1637" t="str">
            <v>OUTSIDE LEGAL FEES &amp; EXPENSES</v>
          </cell>
        </row>
        <row r="1638">
          <cell r="B1638">
            <v>595100800</v>
          </cell>
          <cell r="C1638">
            <v>5100001</v>
          </cell>
          <cell r="D1638" t="str">
            <v>LEGAL &amp; AUDIT FEE (MFG)</v>
          </cell>
        </row>
        <row r="1639">
          <cell r="B1639">
            <v>595100801</v>
          </cell>
          <cell r="C1639">
            <v>5100001</v>
          </cell>
          <cell r="D1639" t="str">
            <v>LEAGAL &amp; AUDIT FEE (GAE)</v>
          </cell>
        </row>
        <row r="1640">
          <cell r="B1640">
            <v>595110000</v>
          </cell>
          <cell r="C1640">
            <v>5100001</v>
          </cell>
          <cell r="D1640" t="str">
            <v>PUBLIC ACCOUNTANTS FEES</v>
          </cell>
        </row>
        <row r="1641">
          <cell r="B1641">
            <v>595110400</v>
          </cell>
          <cell r="C1641">
            <v>5100001</v>
          </cell>
          <cell r="D1641" t="str">
            <v>AUDIT FEES - KPMG</v>
          </cell>
        </row>
        <row r="1642">
          <cell r="B1642">
            <v>595110402</v>
          </cell>
          <cell r="C1642">
            <v>5100001</v>
          </cell>
          <cell r="D1642" t="str">
            <v>TAXATION FEES (KPMG)</v>
          </cell>
        </row>
        <row r="1643">
          <cell r="B1643">
            <v>595121000</v>
          </cell>
          <cell r="C1643">
            <v>5100001</v>
          </cell>
          <cell r="D1643" t="str">
            <v>OTHER PROFESSIONAL FEES &amp; EXPENSES</v>
          </cell>
        </row>
        <row r="1644">
          <cell r="B1644">
            <v>595121401</v>
          </cell>
          <cell r="C1644">
            <v>5100001</v>
          </cell>
          <cell r="D1644" t="str">
            <v>TECHNICAL SERVICES</v>
          </cell>
        </row>
        <row r="1645">
          <cell r="B1645">
            <v>595121608</v>
          </cell>
          <cell r="C1645">
            <v>5100001</v>
          </cell>
          <cell r="D1645" t="str">
            <v>CONSULTANTS</v>
          </cell>
        </row>
        <row r="1646">
          <cell r="B1646">
            <v>595121800</v>
          </cell>
          <cell r="C1646">
            <v>5100001</v>
          </cell>
          <cell r="D1646" t="str">
            <v>QUICK RESPONSE</v>
          </cell>
        </row>
        <row r="1647">
          <cell r="B1647">
            <v>595121801</v>
          </cell>
          <cell r="C1647">
            <v>5100001</v>
          </cell>
          <cell r="D1647" t="str">
            <v>ISO 9000 EXPENSE</v>
          </cell>
        </row>
        <row r="1648">
          <cell r="B1648">
            <v>595121803</v>
          </cell>
          <cell r="C1648">
            <v>5100001</v>
          </cell>
          <cell r="D1648" t="str">
            <v>START-UP COST SYSTEM DEVELOPMENT</v>
          </cell>
        </row>
        <row r="1649">
          <cell r="B1649">
            <v>595121804</v>
          </cell>
          <cell r="C1649">
            <v>5100001</v>
          </cell>
          <cell r="D1649" t="str">
            <v>UL LABS COMPLIANCE TEST</v>
          </cell>
        </row>
        <row r="1650">
          <cell r="B1650">
            <v>595121805</v>
          </cell>
          <cell r="C1650">
            <v>5100001</v>
          </cell>
          <cell r="D1650" t="str">
            <v>PAYROLL SERVICE</v>
          </cell>
        </row>
        <row r="1651">
          <cell r="B1651">
            <v>595121806</v>
          </cell>
          <cell r="C1651">
            <v>5100001</v>
          </cell>
          <cell r="D1651" t="str">
            <v>CONTRACT PROGRAMMING</v>
          </cell>
        </row>
        <row r="1652">
          <cell r="B1652">
            <v>595121807</v>
          </cell>
          <cell r="C1652">
            <v>5100001</v>
          </cell>
          <cell r="D1652" t="str">
            <v>SYSTEMS MAINTENANCE/SUPPORT</v>
          </cell>
        </row>
        <row r="1653">
          <cell r="B1653">
            <v>595121808</v>
          </cell>
          <cell r="C1653">
            <v>5100001</v>
          </cell>
          <cell r="D1653" t="str">
            <v>MEDICAL TESTS</v>
          </cell>
        </row>
        <row r="1654">
          <cell r="B1654">
            <v>595123000</v>
          </cell>
          <cell r="C1654">
            <v>5100001</v>
          </cell>
          <cell r="D1654" t="str">
            <v>GEII BILLINGS</v>
          </cell>
        </row>
        <row r="1655">
          <cell r="B1655">
            <v>595124800</v>
          </cell>
          <cell r="C1655">
            <v>5100001</v>
          </cell>
          <cell r="D1655" t="str">
            <v>O/S SERVICES - C&amp;B RELATED - OUTSIDE TOLLING</v>
          </cell>
        </row>
        <row r="1656">
          <cell r="B1656">
            <v>595125800</v>
          </cell>
          <cell r="C1656">
            <v>5100001</v>
          </cell>
          <cell r="D1656" t="str">
            <v>EHS - WASTE DISPOSAL</v>
          </cell>
        </row>
        <row r="1657">
          <cell r="B1657">
            <v>595125801</v>
          </cell>
          <cell r="C1657">
            <v>5100001</v>
          </cell>
          <cell r="D1657" t="str">
            <v>WASTE MATERIAL TREATMENT</v>
          </cell>
        </row>
        <row r="1658">
          <cell r="B1658">
            <v>595125802</v>
          </cell>
          <cell r="C1658">
            <v>5100001</v>
          </cell>
          <cell r="D1658" t="str">
            <v>ENVIRONMENTAL-DISPOSAL(MFG)</v>
          </cell>
        </row>
        <row r="1659">
          <cell r="B1659">
            <v>595125803</v>
          </cell>
          <cell r="C1659">
            <v>5100001</v>
          </cell>
          <cell r="D1659" t="str">
            <v>ENVIRONMENTAL-DISPOSAL(GAE)</v>
          </cell>
        </row>
        <row r="1660">
          <cell r="B1660">
            <v>595125804</v>
          </cell>
          <cell r="C1660">
            <v>5100001</v>
          </cell>
          <cell r="D1660" t="str">
            <v>WASTE DISPOSAL-HAZARDOUS</v>
          </cell>
        </row>
        <row r="1661">
          <cell r="B1661">
            <v>595125805</v>
          </cell>
          <cell r="C1661">
            <v>5100001</v>
          </cell>
          <cell r="D1661" t="str">
            <v>WASTE DISPOSAL-NON HAZARDOUS</v>
          </cell>
        </row>
        <row r="1662">
          <cell r="B1662">
            <v>595125806</v>
          </cell>
          <cell r="C1662">
            <v>5100001</v>
          </cell>
          <cell r="D1662" t="str">
            <v>SOLID WASTE</v>
          </cell>
        </row>
        <row r="1663">
          <cell r="B1663">
            <v>595125807</v>
          </cell>
          <cell r="C1663">
            <v>5100001</v>
          </cell>
          <cell r="D1663" t="str">
            <v>LIQUID WASTE</v>
          </cell>
        </row>
        <row r="1664">
          <cell r="B1664">
            <v>595140604</v>
          </cell>
          <cell r="C1664">
            <v>5100001</v>
          </cell>
          <cell r="D1664" t="str">
            <v>OUTSIDE SERVICES</v>
          </cell>
        </row>
        <row r="1665">
          <cell r="B1665">
            <v>595140608</v>
          </cell>
          <cell r="C1665">
            <v>5100001</v>
          </cell>
          <cell r="D1665" t="str">
            <v>GUARD SERVICE</v>
          </cell>
        </row>
        <row r="1666">
          <cell r="B1666">
            <v>595140620</v>
          </cell>
          <cell r="C1666">
            <v>5100001</v>
          </cell>
          <cell r="D1666" t="str">
            <v>ANALYTICAL SERVICES</v>
          </cell>
        </row>
        <row r="1667">
          <cell r="B1667">
            <v>595140624</v>
          </cell>
          <cell r="C1667">
            <v>5100001</v>
          </cell>
          <cell r="D1667" t="str">
            <v>TEMPORARY HELP</v>
          </cell>
        </row>
        <row r="1668">
          <cell r="B1668">
            <v>595140632</v>
          </cell>
          <cell r="C1668">
            <v>5100001</v>
          </cell>
          <cell r="D1668" t="str">
            <v>JANITORIAL SERVICE</v>
          </cell>
        </row>
        <row r="1669">
          <cell r="B1669">
            <v>595140801</v>
          </cell>
          <cell r="C1669">
            <v>5100001</v>
          </cell>
          <cell r="D1669" t="str">
            <v>SMALL CAPITAL EXPENDITURE</v>
          </cell>
        </row>
        <row r="1670">
          <cell r="B1670">
            <v>595140802</v>
          </cell>
          <cell r="C1670">
            <v>5100001</v>
          </cell>
          <cell r="D1670" t="str">
            <v>REPRODUCTION SERVICE</v>
          </cell>
        </row>
        <row r="1671">
          <cell r="B1671">
            <v>595140803</v>
          </cell>
          <cell r="C1671">
            <v>5100001</v>
          </cell>
          <cell r="D1671" t="str">
            <v>SHARING COST PROGRAM</v>
          </cell>
        </row>
        <row r="1672">
          <cell r="B1672">
            <v>595140804</v>
          </cell>
          <cell r="C1672">
            <v>5100001</v>
          </cell>
          <cell r="D1672" t="str">
            <v>GE CHINA SERVICE FEE</v>
          </cell>
        </row>
        <row r="1673">
          <cell r="B1673">
            <v>595140805</v>
          </cell>
          <cell r="C1673">
            <v>5100001</v>
          </cell>
          <cell r="D1673" t="str">
            <v>GE CHINA ASSESSMENT</v>
          </cell>
        </row>
        <row r="1674">
          <cell r="B1674">
            <v>595140806</v>
          </cell>
          <cell r="C1674">
            <v>5100001</v>
          </cell>
          <cell r="D1674" t="str">
            <v>CONTRACT SERVICE (S.C)</v>
          </cell>
        </row>
        <row r="1675">
          <cell r="B1675">
            <v>595140807</v>
          </cell>
          <cell r="C1675">
            <v>5100001</v>
          </cell>
          <cell r="D1675" t="str">
            <v>MISC. PURCHASED LABOR</v>
          </cell>
        </row>
        <row r="1676">
          <cell r="B1676">
            <v>595140808</v>
          </cell>
          <cell r="C1676">
            <v>5100001</v>
          </cell>
          <cell r="D1676" t="str">
            <v>WASTE WATER ANALYSIS</v>
          </cell>
        </row>
        <row r="1677">
          <cell r="B1677">
            <v>595140809</v>
          </cell>
          <cell r="C1677">
            <v>5100001</v>
          </cell>
          <cell r="D1677" t="str">
            <v>START-UP COST - OUTSIDE HELP</v>
          </cell>
        </row>
        <row r="1678">
          <cell r="B1678">
            <v>595140811</v>
          </cell>
          <cell r="C1678">
            <v>5100001</v>
          </cell>
          <cell r="D1678" t="str">
            <v>START-UP COST - EHS EXPENSE</v>
          </cell>
        </row>
        <row r="1679">
          <cell r="B1679">
            <v>595140812</v>
          </cell>
          <cell r="C1679">
            <v>5100001</v>
          </cell>
          <cell r="D1679" t="str">
            <v>INFORMATION SERVICE</v>
          </cell>
        </row>
        <row r="1680">
          <cell r="B1680">
            <v>595140813</v>
          </cell>
          <cell r="C1680">
            <v>5100001</v>
          </cell>
          <cell r="D1680" t="str">
            <v>GE CHINA SERVICE FEE</v>
          </cell>
        </row>
        <row r="1681">
          <cell r="B1681">
            <v>595140816</v>
          </cell>
          <cell r="C1681">
            <v>5100001</v>
          </cell>
          <cell r="D1681" t="str">
            <v>GE CHINA ASSESSMENT</v>
          </cell>
        </row>
        <row r="1682">
          <cell r="B1682">
            <v>595140817</v>
          </cell>
          <cell r="C1682">
            <v>5100001</v>
          </cell>
          <cell r="D1682" t="str">
            <v>F &amp; A ASSESSMENTS</v>
          </cell>
        </row>
        <row r="1683">
          <cell r="B1683">
            <v>595140820</v>
          </cell>
          <cell r="C1683">
            <v>5100001</v>
          </cell>
          <cell r="D1683" t="str">
            <v>EXPENESE ALLOCATION OUT</v>
          </cell>
        </row>
        <row r="1684">
          <cell r="B1684">
            <v>595140821</v>
          </cell>
          <cell r="C1684">
            <v>5100001</v>
          </cell>
          <cell r="D1684" t="str">
            <v>MISC. SERVICES - RECRUITING EXPENSE</v>
          </cell>
        </row>
        <row r="1685">
          <cell r="B1685">
            <v>595140822</v>
          </cell>
          <cell r="C1685">
            <v>5100001</v>
          </cell>
          <cell r="D1685" t="str">
            <v>MISC. SERVICES - DOCUMENT SERVICE FEE</v>
          </cell>
        </row>
        <row r="1686">
          <cell r="B1686">
            <v>595140823</v>
          </cell>
          <cell r="C1686">
            <v>5100001</v>
          </cell>
          <cell r="D1686" t="str">
            <v>MESSENGER &amp; COURIER SERVICES</v>
          </cell>
        </row>
        <row r="1687">
          <cell r="B1687">
            <v>595140824</v>
          </cell>
          <cell r="C1687">
            <v>5100001</v>
          </cell>
          <cell r="D1687" t="str">
            <v>MISC. SERVICES - MISC BANK CHARGE</v>
          </cell>
        </row>
        <row r="1688">
          <cell r="B1688">
            <v>595140825</v>
          </cell>
          <cell r="C1688">
            <v>5100001</v>
          </cell>
          <cell r="D1688" t="str">
            <v>MISC. SERVICES - DUTY DRAWBACK PROCESSING EXPENSE</v>
          </cell>
        </row>
        <row r="1689">
          <cell r="B1689">
            <v>595140826</v>
          </cell>
          <cell r="C1689">
            <v>5100001</v>
          </cell>
          <cell r="D1689" t="str">
            <v>MISC. SERVICES - CONSULTING FEES</v>
          </cell>
        </row>
        <row r="1690">
          <cell r="B1690">
            <v>595140827</v>
          </cell>
          <cell r="C1690">
            <v>5100001</v>
          </cell>
          <cell r="D1690" t="str">
            <v>MISC. SERVICES - OTHER</v>
          </cell>
        </row>
        <row r="1691">
          <cell r="B1691">
            <v>595140828</v>
          </cell>
          <cell r="C1691">
            <v>5100001</v>
          </cell>
          <cell r="D1691" t="str">
            <v>ENVIRONMENTAL(MFG)</v>
          </cell>
        </row>
        <row r="1692">
          <cell r="B1692">
            <v>595140829</v>
          </cell>
          <cell r="C1692">
            <v>5100001</v>
          </cell>
          <cell r="D1692" t="str">
            <v>ENVIRONMENTAL-GREEN(MFG)</v>
          </cell>
        </row>
        <row r="1693">
          <cell r="B1693">
            <v>595140830</v>
          </cell>
          <cell r="C1693">
            <v>5100001</v>
          </cell>
          <cell r="D1693" t="str">
            <v>ENVIRONMENTAL-OTHER(MFG)</v>
          </cell>
        </row>
        <row r="1694">
          <cell r="B1694">
            <v>595140831</v>
          </cell>
          <cell r="C1694">
            <v>5100001</v>
          </cell>
          <cell r="D1694" t="str">
            <v>ENVIRONMENTAL(GAE)</v>
          </cell>
        </row>
        <row r="1695">
          <cell r="B1695">
            <v>595140832</v>
          </cell>
          <cell r="C1695">
            <v>5100001</v>
          </cell>
          <cell r="D1695" t="str">
            <v>ENVIRONMENTAL-GREEN(GAE)</v>
          </cell>
        </row>
        <row r="1696">
          <cell r="B1696">
            <v>595140833</v>
          </cell>
          <cell r="C1696">
            <v>5100001</v>
          </cell>
          <cell r="D1696" t="str">
            <v>ENVIRONMENTAL-OTHER(GAE)</v>
          </cell>
        </row>
        <row r="1697">
          <cell r="B1697">
            <v>595140834</v>
          </cell>
          <cell r="C1697">
            <v>5100001</v>
          </cell>
          <cell r="D1697" t="str">
            <v>SUBCONTRACT-OTHER</v>
          </cell>
        </row>
        <row r="1698">
          <cell r="B1698">
            <v>595140835</v>
          </cell>
          <cell r="C1698">
            <v>5100001</v>
          </cell>
          <cell r="D1698" t="str">
            <v>ENVIRONMENTAL EXPENSES</v>
          </cell>
        </row>
        <row r="1699">
          <cell r="B1699">
            <v>595140837</v>
          </cell>
          <cell r="C1699">
            <v>5100001</v>
          </cell>
          <cell r="D1699" t="str">
            <v>RUBY CHEAH SERVICES</v>
          </cell>
        </row>
        <row r="1700">
          <cell r="B1700">
            <v>595140838</v>
          </cell>
          <cell r="C1700">
            <v>5100001</v>
          </cell>
          <cell r="D1700" t="str">
            <v>EXPENSE FOR OTHER OPS</v>
          </cell>
        </row>
        <row r="1701">
          <cell r="B1701">
            <v>595140839</v>
          </cell>
          <cell r="C1701">
            <v>5100001</v>
          </cell>
          <cell r="D1701" t="str">
            <v>MARKETING PROGRAM COSTS</v>
          </cell>
        </row>
        <row r="1702">
          <cell r="B1702">
            <v>595420000</v>
          </cell>
          <cell r="C1702">
            <v>5100001</v>
          </cell>
          <cell r="D1702" t="str">
            <v>UNASSIGNABLE TRANSPORTATION</v>
          </cell>
        </row>
        <row r="1703">
          <cell r="B1703">
            <v>595420800</v>
          </cell>
          <cell r="C1703">
            <v>5100001</v>
          </cell>
          <cell r="D1703" t="str">
            <v>TRANSPORTATION CLAIM</v>
          </cell>
        </row>
        <row r="1704">
          <cell r="B1704">
            <v>595420801</v>
          </cell>
          <cell r="C1704">
            <v>5100001</v>
          </cell>
          <cell r="D1704" t="str">
            <v>AIRFREIGHT ON SAMPLES</v>
          </cell>
        </row>
        <row r="1705">
          <cell r="B1705">
            <v>595440000</v>
          </cell>
          <cell r="C1705">
            <v>5100001</v>
          </cell>
          <cell r="D1705" t="str">
            <v>BOXING &amp; PACKING MATERIAL - OTHER</v>
          </cell>
        </row>
        <row r="1706">
          <cell r="B1706">
            <v>595440401</v>
          </cell>
          <cell r="C1706">
            <v>5100001</v>
          </cell>
          <cell r="D1706" t="str">
            <v>PACKAGING MATERIAL - OTHER</v>
          </cell>
        </row>
        <row r="1707">
          <cell r="B1707">
            <v>595440800</v>
          </cell>
          <cell r="C1707">
            <v>5100001</v>
          </cell>
          <cell r="D1707" t="str">
            <v>PACKAGING EXPENSES</v>
          </cell>
        </row>
        <row r="1708">
          <cell r="B1708">
            <v>595440801</v>
          </cell>
          <cell r="C1708">
            <v>5100001</v>
          </cell>
          <cell r="D1708" t="str">
            <v>PACKAGING-PAPER BAGS</v>
          </cell>
        </row>
        <row r="1709">
          <cell r="B1709">
            <v>595440802</v>
          </cell>
          <cell r="C1709">
            <v>5100001</v>
          </cell>
          <cell r="D1709" t="str">
            <v>PACKAGING-SUBCONTRACT LABOR</v>
          </cell>
        </row>
        <row r="1710">
          <cell r="B1710">
            <v>595440803</v>
          </cell>
          <cell r="C1710">
            <v>5100001</v>
          </cell>
          <cell r="D1710" t="str">
            <v>PACKAGING RECOVERY</v>
          </cell>
        </row>
        <row r="1711">
          <cell r="B1711">
            <v>595460000</v>
          </cell>
          <cell r="C1711">
            <v>5100001</v>
          </cell>
          <cell r="D1711" t="str">
            <v>OUTBOUND TRANSPORTATION</v>
          </cell>
        </row>
        <row r="1712">
          <cell r="B1712">
            <v>595460413</v>
          </cell>
          <cell r="C1712">
            <v>5100001</v>
          </cell>
          <cell r="D1712" t="str">
            <v>INSURANCE ON EXTERNAL SALES</v>
          </cell>
        </row>
        <row r="1713">
          <cell r="B1713">
            <v>595460628</v>
          </cell>
          <cell r="C1713">
            <v>5100001</v>
          </cell>
          <cell r="D1713" t="str">
            <v>TRANSPORTATION-ALL OTHER</v>
          </cell>
        </row>
        <row r="1714">
          <cell r="B1714">
            <v>595460800</v>
          </cell>
          <cell r="C1714">
            <v>5100001</v>
          </cell>
          <cell r="D1714" t="str">
            <v>VARIABLE COST - IMPORT  CHARGE</v>
          </cell>
        </row>
        <row r="1715">
          <cell r="B1715">
            <v>595460801</v>
          </cell>
          <cell r="C1715">
            <v>5100001</v>
          </cell>
          <cell r="D1715" t="str">
            <v>VARIABLE COST - EXPORT CHARGE</v>
          </cell>
        </row>
        <row r="1716">
          <cell r="B1716">
            <v>595460802</v>
          </cell>
          <cell r="C1716">
            <v>5100001</v>
          </cell>
          <cell r="D1716" t="str">
            <v>OCEAN FREIGHT</v>
          </cell>
        </row>
        <row r="1717">
          <cell r="B1717">
            <v>595460803</v>
          </cell>
          <cell r="C1717">
            <v>5100001</v>
          </cell>
          <cell r="D1717" t="str">
            <v>AIR FREIGHT</v>
          </cell>
        </row>
        <row r="1718">
          <cell r="B1718">
            <v>595460804</v>
          </cell>
          <cell r="C1718">
            <v>5100001</v>
          </cell>
          <cell r="D1718" t="str">
            <v>TRUCKING FREIGHT</v>
          </cell>
        </row>
        <row r="1719">
          <cell r="B1719">
            <v>595460805</v>
          </cell>
          <cell r="C1719">
            <v>5100001</v>
          </cell>
          <cell r="D1719" t="str">
            <v>FREIGHT &amp; HANDLING CHARGES</v>
          </cell>
        </row>
        <row r="1720">
          <cell r="B1720">
            <v>595460806</v>
          </cell>
          <cell r="C1720">
            <v>5100001</v>
          </cell>
          <cell r="D1720" t="str">
            <v>DISTRIBUTION-EXPORT CHARGE</v>
          </cell>
        </row>
        <row r="1721">
          <cell r="B1721">
            <v>595460807</v>
          </cell>
          <cell r="C1721">
            <v>5100001</v>
          </cell>
          <cell r="D1721" t="str">
            <v>VC - FRT- FOB SHIPMENT</v>
          </cell>
        </row>
        <row r="1722">
          <cell r="B1722">
            <v>595460808</v>
          </cell>
          <cell r="C1722">
            <v>5100001</v>
          </cell>
          <cell r="D1722" t="str">
            <v>VC - ONE WAY TRUCKING</v>
          </cell>
        </row>
        <row r="1723">
          <cell r="B1723">
            <v>595460809</v>
          </cell>
          <cell r="C1723">
            <v>5100001</v>
          </cell>
          <cell r="D1723" t="str">
            <v>VC - LOCAL DELIVERY</v>
          </cell>
        </row>
        <row r="1724">
          <cell r="B1724">
            <v>595460810</v>
          </cell>
          <cell r="C1724">
            <v>5100001</v>
          </cell>
          <cell r="D1724" t="str">
            <v>OTHER SALES EXPENSES</v>
          </cell>
        </row>
        <row r="1725">
          <cell r="B1725">
            <v>595460811</v>
          </cell>
          <cell r="C1725">
            <v>5100001</v>
          </cell>
          <cell r="D1725" t="str">
            <v>DOMESTIC FREIGHT</v>
          </cell>
        </row>
        <row r="1726">
          <cell r="B1726">
            <v>595460812</v>
          </cell>
          <cell r="C1726">
            <v>5100001</v>
          </cell>
          <cell r="D1726" t="str">
            <v>FREIGHT TO NEW ZEALAND</v>
          </cell>
        </row>
        <row r="1727">
          <cell r="B1727">
            <v>595460813</v>
          </cell>
          <cell r="C1727">
            <v>5100001</v>
          </cell>
          <cell r="D1727" t="str">
            <v>EXPORT FREIGHT</v>
          </cell>
        </row>
        <row r="1728">
          <cell r="B1728">
            <v>595461000</v>
          </cell>
          <cell r="C1728">
            <v>5100001</v>
          </cell>
          <cell r="D1728" t="str">
            <v>INBOUND TRANSPORTATION</v>
          </cell>
        </row>
        <row r="1729">
          <cell r="B1729">
            <v>595480800</v>
          </cell>
          <cell r="C1729">
            <v>5100001</v>
          </cell>
          <cell r="D1729" t="str">
            <v>PACKAGING-FLECON</v>
          </cell>
        </row>
        <row r="1730">
          <cell r="B1730">
            <v>595480801</v>
          </cell>
          <cell r="C1730">
            <v>5100001</v>
          </cell>
          <cell r="D1730" t="str">
            <v>VC - PACKING MATERIALS</v>
          </cell>
        </row>
        <row r="1731">
          <cell r="B1731">
            <v>595480802</v>
          </cell>
          <cell r="C1731">
            <v>5100001</v>
          </cell>
          <cell r="D1731" t="str">
            <v>VC - WOODEN PALLETS</v>
          </cell>
        </row>
        <row r="1732">
          <cell r="B1732">
            <v>595480803</v>
          </cell>
          <cell r="C1732">
            <v>5100001</v>
          </cell>
          <cell r="D1732" t="str">
            <v>VC - PLASTIC BAGS</v>
          </cell>
        </row>
        <row r="1733">
          <cell r="B1733">
            <v>595480804</v>
          </cell>
          <cell r="C1733">
            <v>5100001</v>
          </cell>
          <cell r="D1733" t="str">
            <v>VC - TOP SHEET</v>
          </cell>
        </row>
        <row r="1734">
          <cell r="B1734">
            <v>595480805</v>
          </cell>
          <cell r="C1734">
            <v>5100001</v>
          </cell>
          <cell r="D1734" t="str">
            <v>VC - STRETCH WRAP</v>
          </cell>
        </row>
        <row r="1735">
          <cell r="B1735">
            <v>595480806</v>
          </cell>
          <cell r="C1735">
            <v>5100001</v>
          </cell>
          <cell r="D1735" t="str">
            <v>VC - USED SUPERSACKS</v>
          </cell>
        </row>
        <row r="1736">
          <cell r="B1736">
            <v>595480807</v>
          </cell>
          <cell r="C1736">
            <v>5100001</v>
          </cell>
          <cell r="D1736" t="str">
            <v>VC - CARTON BOXES</v>
          </cell>
        </row>
        <row r="1737">
          <cell r="B1737">
            <v>595480808</v>
          </cell>
          <cell r="C1737">
            <v>5100001</v>
          </cell>
          <cell r="D1737" t="str">
            <v>PALLET REPAIRS</v>
          </cell>
        </row>
        <row r="1738">
          <cell r="B1738">
            <v>595480809</v>
          </cell>
          <cell r="C1738">
            <v>5100001</v>
          </cell>
          <cell r="D1738" t="str">
            <v>CONTRACT PACKING</v>
          </cell>
        </row>
        <row r="1739">
          <cell r="B1739">
            <v>595480810</v>
          </cell>
          <cell r="C1739">
            <v>5100001</v>
          </cell>
          <cell r="D1739" t="str">
            <v>CONTRACT PACKING-RECOVERY</v>
          </cell>
        </row>
        <row r="1740">
          <cell r="B1740">
            <v>595480811</v>
          </cell>
          <cell r="C1740">
            <v>5100001</v>
          </cell>
          <cell r="D1740" t="str">
            <v>PACKAGING</v>
          </cell>
        </row>
        <row r="1741">
          <cell r="B1741">
            <v>595620000</v>
          </cell>
          <cell r="C1741">
            <v>5100001</v>
          </cell>
          <cell r="D1741" t="str">
            <v>EMPLOYEE EDUCATION AND WELFARE</v>
          </cell>
        </row>
        <row r="1742">
          <cell r="B1742">
            <v>595620600</v>
          </cell>
          <cell r="C1742">
            <v>5100001</v>
          </cell>
          <cell r="D1742" t="str">
            <v>EMPLOYEE EDUCATION</v>
          </cell>
        </row>
        <row r="1743">
          <cell r="B1743">
            <v>595620612</v>
          </cell>
          <cell r="C1743">
            <v>5100001</v>
          </cell>
          <cell r="D1743" t="str">
            <v>TRAINING/COURSES/SEMINARS</v>
          </cell>
        </row>
        <row r="1744">
          <cell r="B1744">
            <v>595620800</v>
          </cell>
          <cell r="C1744">
            <v>5100001</v>
          </cell>
          <cell r="D1744" t="str">
            <v>START-UP COST - TRAINING</v>
          </cell>
        </row>
        <row r="1745">
          <cell r="B1745">
            <v>595620801</v>
          </cell>
          <cell r="C1745">
            <v>5100001</v>
          </cell>
          <cell r="D1745" t="str">
            <v>TRAINING-COMPANY(MFG)</v>
          </cell>
        </row>
        <row r="1746">
          <cell r="B1746">
            <v>595620802</v>
          </cell>
          <cell r="C1746">
            <v>5100001</v>
          </cell>
          <cell r="D1746" t="str">
            <v>TRAINING-DIVISION(MFG)</v>
          </cell>
        </row>
        <row r="1747">
          <cell r="B1747">
            <v>595620803</v>
          </cell>
          <cell r="C1747">
            <v>5100001</v>
          </cell>
          <cell r="D1747" t="str">
            <v>TRAINING-COMPANY(GAE)</v>
          </cell>
        </row>
        <row r="1748">
          <cell r="B1748">
            <v>595620804</v>
          </cell>
          <cell r="C1748">
            <v>5100001</v>
          </cell>
          <cell r="D1748" t="str">
            <v>TRAINING-DIVISION(GAE)</v>
          </cell>
        </row>
        <row r="1749">
          <cell r="B1749">
            <v>595620805</v>
          </cell>
          <cell r="C1749">
            <v>5100001</v>
          </cell>
          <cell r="D1749" t="str">
            <v>VENDING MACHINES/SOCIAL CLUB</v>
          </cell>
        </row>
        <row r="1750">
          <cell r="B1750">
            <v>595620806</v>
          </cell>
          <cell r="C1750">
            <v>5100001</v>
          </cell>
          <cell r="D1750" t="str">
            <v>STAFF WELFARE</v>
          </cell>
        </row>
        <row r="1751">
          <cell r="B1751">
            <v>595640000</v>
          </cell>
          <cell r="C1751">
            <v>5100001</v>
          </cell>
          <cell r="D1751" t="str">
            <v>TRAVEL &amp; LIVING</v>
          </cell>
        </row>
        <row r="1752">
          <cell r="B1752">
            <v>595640604</v>
          </cell>
          <cell r="C1752">
            <v>5100001</v>
          </cell>
          <cell r="D1752" t="str">
            <v>T&amp;E - AIR TRAVEL</v>
          </cell>
        </row>
        <row r="1753">
          <cell r="B1753">
            <v>595640608</v>
          </cell>
          <cell r="C1753">
            <v>5100001</v>
          </cell>
          <cell r="D1753" t="str">
            <v>T&amp;L - TRANSPORATION</v>
          </cell>
        </row>
        <row r="1754">
          <cell r="B1754">
            <v>595640612</v>
          </cell>
          <cell r="C1754">
            <v>5100001</v>
          </cell>
          <cell r="D1754" t="str">
            <v>T&amp;L - HOTEL &amp; OTHER LIVING</v>
          </cell>
        </row>
        <row r="1755">
          <cell r="B1755">
            <v>595640620</v>
          </cell>
          <cell r="C1755">
            <v>5100001</v>
          </cell>
          <cell r="D1755" t="str">
            <v>T&amp;L - ENTERTAINMENT</v>
          </cell>
        </row>
        <row r="1756">
          <cell r="B1756">
            <v>595640800</v>
          </cell>
          <cell r="C1756">
            <v>5100001</v>
          </cell>
          <cell r="D1756" t="str">
            <v>TRANSPORATION CLAIM</v>
          </cell>
        </row>
        <row r="1757">
          <cell r="B1757">
            <v>595640801</v>
          </cell>
          <cell r="C1757">
            <v>5100001</v>
          </cell>
          <cell r="D1757" t="str">
            <v>T&amp;L - PER DIEM - LOCAL</v>
          </cell>
        </row>
        <row r="1758">
          <cell r="B1758">
            <v>595640802</v>
          </cell>
          <cell r="C1758">
            <v>5100001</v>
          </cell>
          <cell r="D1758" t="str">
            <v>T&amp;L - MEALS</v>
          </cell>
        </row>
        <row r="1759">
          <cell r="B1759">
            <v>595640803</v>
          </cell>
          <cell r="C1759">
            <v>5100001</v>
          </cell>
          <cell r="D1759" t="str">
            <v>TRAVELING AND LIVING - LOCAL TRAVEL</v>
          </cell>
        </row>
        <row r="1760">
          <cell r="B1760">
            <v>595640804</v>
          </cell>
          <cell r="C1760">
            <v>5100001</v>
          </cell>
          <cell r="D1760" t="str">
            <v>TRAVELING AND LIVING - OVERSEAS TRAVEL</v>
          </cell>
        </row>
        <row r="1761">
          <cell r="B1761">
            <v>595640805</v>
          </cell>
          <cell r="C1761">
            <v>5100001</v>
          </cell>
          <cell r="D1761" t="str">
            <v>TRAVELING AND LIVING - CAR MILEAGE</v>
          </cell>
        </row>
        <row r="1762">
          <cell r="B1762">
            <v>595640806</v>
          </cell>
          <cell r="C1762">
            <v>5100001</v>
          </cell>
          <cell r="D1762" t="str">
            <v>TRAVELING AND LIVING - CONFERENCE - NON DISCRETION</v>
          </cell>
        </row>
        <row r="1763">
          <cell r="B1763">
            <v>595640807</v>
          </cell>
          <cell r="C1763">
            <v>5100001</v>
          </cell>
          <cell r="D1763" t="str">
            <v>TRAVELING AND LIVING - CONFERENCE - DISCRETIONARY</v>
          </cell>
        </row>
        <row r="1764">
          <cell r="B1764">
            <v>595640808</v>
          </cell>
          <cell r="C1764">
            <v>5100001</v>
          </cell>
          <cell r="D1764" t="str">
            <v>TRAVELING AND LIVING - ENTERTAINMENT - CASH</v>
          </cell>
        </row>
        <row r="1765">
          <cell r="B1765">
            <v>595640809</v>
          </cell>
          <cell r="C1765">
            <v>5100001</v>
          </cell>
          <cell r="D1765" t="str">
            <v>TRAVELING AND LIVING - ENTERTAINMENT - CARD</v>
          </cell>
        </row>
        <row r="1766">
          <cell r="B1766">
            <v>595640810</v>
          </cell>
          <cell r="C1766">
            <v>5100001</v>
          </cell>
          <cell r="D1766" t="str">
            <v>TRAVELING AND LIVING - CAR MILEAGE - W/I METROPOLI</v>
          </cell>
        </row>
        <row r="1767">
          <cell r="B1767">
            <v>595640811</v>
          </cell>
          <cell r="C1767">
            <v>5100001</v>
          </cell>
          <cell r="D1767" t="str">
            <v>TRAVELING AND LIVING - CAR MILEAGE - O/S METROPOLI</v>
          </cell>
        </row>
        <row r="1768">
          <cell r="B1768">
            <v>595640812</v>
          </cell>
          <cell r="C1768">
            <v>5100001</v>
          </cell>
          <cell r="D1768" t="str">
            <v>TRAVEL &amp; LIVING -TRANSPORT(MFG)</v>
          </cell>
        </row>
        <row r="1769">
          <cell r="B1769">
            <v>595640813</v>
          </cell>
          <cell r="C1769">
            <v>5100001</v>
          </cell>
          <cell r="D1769" t="str">
            <v>TRAVEL &amp; LIVING -DOMESTIC(GAE)</v>
          </cell>
        </row>
        <row r="1770">
          <cell r="B1770">
            <v>595640814</v>
          </cell>
          <cell r="C1770">
            <v>5100001</v>
          </cell>
          <cell r="D1770" t="str">
            <v>TRAVEL &amp; LIVING -TRANSPORT(GAE)</v>
          </cell>
        </row>
        <row r="1771">
          <cell r="B1771">
            <v>595640815</v>
          </cell>
          <cell r="C1771">
            <v>5100001</v>
          </cell>
          <cell r="D1771" t="str">
            <v>TRAVEL &amp; LIVING -OVERSEAS(GAE)</v>
          </cell>
        </row>
        <row r="1772">
          <cell r="B1772">
            <v>595640816</v>
          </cell>
          <cell r="C1772">
            <v>5100001</v>
          </cell>
          <cell r="D1772" t="str">
            <v>ENTERTAINMENT-GIFT</v>
          </cell>
        </row>
        <row r="1773">
          <cell r="B1773">
            <v>595640817</v>
          </cell>
          <cell r="C1773">
            <v>5100001</v>
          </cell>
          <cell r="D1773" t="str">
            <v>ENTERTAINMENT</v>
          </cell>
        </row>
        <row r="1774">
          <cell r="B1774">
            <v>595640818</v>
          </cell>
          <cell r="C1774">
            <v>5100001</v>
          </cell>
          <cell r="D1774" t="str">
            <v>ENTERTAINMNT-GIFT</v>
          </cell>
        </row>
        <row r="1775">
          <cell r="B1775">
            <v>595640819</v>
          </cell>
          <cell r="C1775">
            <v>5100001</v>
          </cell>
          <cell r="D1775" t="str">
            <v>MOTOR VEHICLE EXPENSE - PERSONAL CAR</v>
          </cell>
        </row>
        <row r="1776">
          <cell r="B1776">
            <v>595640820</v>
          </cell>
          <cell r="C1776">
            <v>5100001</v>
          </cell>
          <cell r="D1776" t="str">
            <v>EMPLOYEE ENTERTAINMENT</v>
          </cell>
        </row>
        <row r="1777">
          <cell r="B1777">
            <v>595640821</v>
          </cell>
          <cell r="C1777">
            <v>5100001</v>
          </cell>
          <cell r="D1777" t="str">
            <v>CUSTOMER ENTERTAINMENT</v>
          </cell>
        </row>
        <row r="1778">
          <cell r="B1778">
            <v>595640822</v>
          </cell>
          <cell r="C1778">
            <v>5100001</v>
          </cell>
          <cell r="D1778" t="str">
            <v>CUSTOMER EVENTS-EMPLOYEE SHARE</v>
          </cell>
        </row>
        <row r="1779">
          <cell r="B1779">
            <v>595640823</v>
          </cell>
          <cell r="C1779">
            <v>5100001</v>
          </cell>
          <cell r="D1779" t="str">
            <v>CUSTOMER EVENTS-CUSTOMER SHARE</v>
          </cell>
        </row>
        <row r="1780">
          <cell r="B1780">
            <v>595640824</v>
          </cell>
          <cell r="C1780">
            <v>5100001</v>
          </cell>
          <cell r="D1780" t="str">
            <v>OVERSEAS/DOMESTIC TRIP (AIRFARE)-CUSTOMER VISITS</v>
          </cell>
        </row>
        <row r="1781">
          <cell r="B1781">
            <v>595640825</v>
          </cell>
          <cell r="C1781">
            <v>5100001</v>
          </cell>
          <cell r="D1781" t="str">
            <v>OVERSEAS/DOMESTIC TRIP (TRANSPORTATION-OTHERS)-CUS</v>
          </cell>
        </row>
        <row r="1782">
          <cell r="B1782">
            <v>595640826</v>
          </cell>
          <cell r="C1782">
            <v>5100001</v>
          </cell>
          <cell r="D1782" t="str">
            <v>OVERSEAS/DOMESTIC TRIP (LIVING)-CUSTOMER VISITS</v>
          </cell>
        </row>
        <row r="1783">
          <cell r="B1783">
            <v>595640827</v>
          </cell>
          <cell r="C1783">
            <v>5100001</v>
          </cell>
          <cell r="D1783" t="str">
            <v xml:space="preserve">OVERSEAS/DOMESTIC TRIP (AIRFARE)-EXT CONVENTIONS, </v>
          </cell>
        </row>
        <row r="1784">
          <cell r="B1784">
            <v>595640828</v>
          </cell>
          <cell r="C1784">
            <v>5100001</v>
          </cell>
          <cell r="D1784" t="str">
            <v>OVERSEAS/DOMESTIC TRIP (TRANSPORTATION-OTHERS)-EXT</v>
          </cell>
        </row>
        <row r="1785">
          <cell r="B1785">
            <v>595640829</v>
          </cell>
          <cell r="C1785">
            <v>5100001</v>
          </cell>
          <cell r="D1785" t="str">
            <v>OVERSEAS/DOMESTIC TRIP (LIVING)-EXT CONVENTIONS, E</v>
          </cell>
        </row>
        <row r="1786">
          <cell r="B1786">
            <v>595640830</v>
          </cell>
          <cell r="C1786">
            <v>5100001</v>
          </cell>
          <cell r="D1786" t="str">
            <v>OVERSEAS/DOMESTIC TRIP (AIRFARE)-INT CONFERENCES</v>
          </cell>
        </row>
        <row r="1787">
          <cell r="B1787">
            <v>595640831</v>
          </cell>
          <cell r="C1787">
            <v>5100001</v>
          </cell>
          <cell r="D1787" t="str">
            <v>OVERSEAS/DOMESTIC TRIP (TRANSPORTATION-OTHERS)-INT</v>
          </cell>
        </row>
        <row r="1788">
          <cell r="B1788">
            <v>595640832</v>
          </cell>
          <cell r="C1788">
            <v>5100001</v>
          </cell>
          <cell r="D1788" t="str">
            <v>OVERSEAS/DOMESTIC TRIP (LIVING)-INT CONFERENCES</v>
          </cell>
        </row>
        <row r="1789">
          <cell r="B1789">
            <v>595640833</v>
          </cell>
          <cell r="C1789">
            <v>5100001</v>
          </cell>
          <cell r="D1789" t="str">
            <v>OVERSEAS/DOMESTIC TRIP (AIRFARE)-BIZ PURPOSE (OTHE</v>
          </cell>
        </row>
        <row r="1790">
          <cell r="B1790">
            <v>595640834</v>
          </cell>
          <cell r="C1790">
            <v>5100001</v>
          </cell>
          <cell r="D1790" t="str">
            <v>OVERSEAS/DOMESTIC TRIP (TRANSPORTATION-OTHERS)-BIZ</v>
          </cell>
        </row>
        <row r="1791">
          <cell r="B1791">
            <v>595640835</v>
          </cell>
          <cell r="C1791">
            <v>5100001</v>
          </cell>
          <cell r="D1791" t="str">
            <v>OVERSEAS/DOMESTIC TRIP (LIVING)-BIZ PURPOSE (OTHER</v>
          </cell>
        </row>
        <row r="1792">
          <cell r="B1792">
            <v>595640836</v>
          </cell>
          <cell r="C1792">
            <v>5100001</v>
          </cell>
          <cell r="D1792" t="str">
            <v>LOCAL TRANSPORTATION (INCL. CAR MILEAGE)</v>
          </cell>
        </row>
        <row r="1793">
          <cell r="B1793">
            <v>595640837</v>
          </cell>
          <cell r="C1793">
            <v>5100001</v>
          </cell>
          <cell r="D1793" t="str">
            <v>EXT CONFERENCES/CONVENTIONS RELATED FEES/EXPENSES</v>
          </cell>
        </row>
        <row r="1794">
          <cell r="B1794">
            <v>595640838</v>
          </cell>
          <cell r="C1794">
            <v>5100001</v>
          </cell>
          <cell r="D1794" t="str">
            <v>INT CONFERENCES/CONVENTIONS RELATED FEES/EXPENSES</v>
          </cell>
        </row>
        <row r="1795">
          <cell r="B1795">
            <v>595640839</v>
          </cell>
          <cell r="C1795">
            <v>5100001</v>
          </cell>
          <cell r="D1795" t="str">
            <v>BUSINESS ENTERTAINMENT-CUSTOMERS</v>
          </cell>
        </row>
        <row r="1796">
          <cell r="B1796">
            <v>595640840</v>
          </cell>
          <cell r="C1796">
            <v>5100001</v>
          </cell>
          <cell r="D1796" t="str">
            <v>BUSINESS ENTERTAINMENT-EMPLOYEES</v>
          </cell>
        </row>
        <row r="1797">
          <cell r="B1797">
            <v>595640841</v>
          </cell>
          <cell r="C1797">
            <v>5100001</v>
          </cell>
          <cell r="D1797" t="str">
            <v>BUSINESS ENTERTAINMENT-GIFTS</v>
          </cell>
        </row>
        <row r="1798">
          <cell r="B1798">
            <v>595660400</v>
          </cell>
          <cell r="C1798">
            <v>5100001</v>
          </cell>
          <cell r="D1798" t="str">
            <v>FSE SIN INCOME TAX</v>
          </cell>
        </row>
        <row r="1799">
          <cell r="B1799">
            <v>595660402</v>
          </cell>
          <cell r="C1799">
            <v>5100001</v>
          </cell>
          <cell r="D1799" t="str">
            <v>FSE TRANSFER EXPENSES</v>
          </cell>
        </row>
        <row r="1800">
          <cell r="B1800">
            <v>595660405</v>
          </cell>
          <cell r="C1800">
            <v>5100001</v>
          </cell>
          <cell r="D1800" t="str">
            <v>FSE REASSIGNMENT EXPENSES</v>
          </cell>
        </row>
        <row r="1801">
          <cell r="B1801">
            <v>595660600</v>
          </cell>
          <cell r="C1801">
            <v>5100001</v>
          </cell>
          <cell r="D1801" t="str">
            <v>EMPLOYEE INTERVIEW AND TRANSFER</v>
          </cell>
        </row>
        <row r="1802">
          <cell r="B1802">
            <v>595660800</v>
          </cell>
          <cell r="C1802">
            <v>5100001</v>
          </cell>
          <cell r="D1802" t="str">
            <v>FSE FURNISHING ALLOWANCE</v>
          </cell>
        </row>
        <row r="1803">
          <cell r="B1803">
            <v>595660801</v>
          </cell>
          <cell r="C1803">
            <v>5100001</v>
          </cell>
          <cell r="D1803" t="str">
            <v>ALL OTHE COSTS (FSE)</v>
          </cell>
        </row>
        <row r="1804">
          <cell r="B1804">
            <v>595660803</v>
          </cell>
          <cell r="C1804">
            <v>5100001</v>
          </cell>
          <cell r="D1804" t="str">
            <v>BENEFIT - EMPLOYEE TRANSFER</v>
          </cell>
        </row>
        <row r="1805">
          <cell r="B1805">
            <v>595660804</v>
          </cell>
          <cell r="C1805">
            <v>5100001</v>
          </cell>
          <cell r="D1805" t="str">
            <v>LOCAL TRAVEL</v>
          </cell>
        </row>
        <row r="1806">
          <cell r="B1806">
            <v>595660805</v>
          </cell>
          <cell r="C1806">
            <v>5100001</v>
          </cell>
          <cell r="D1806" t="str">
            <v>RELOCATION EXPENSES</v>
          </cell>
        </row>
        <row r="1807">
          <cell r="B1807">
            <v>595840000</v>
          </cell>
          <cell r="C1807">
            <v>5100001</v>
          </cell>
          <cell r="D1807" t="str">
            <v>REARRANGEMENT OF PLANT &amp; EQUIPMENT</v>
          </cell>
        </row>
        <row r="1808">
          <cell r="B1808">
            <v>595861672</v>
          </cell>
          <cell r="C1808">
            <v>5100001</v>
          </cell>
          <cell r="D1808" t="str">
            <v>MAINT-MODIFICATIONS/REARRANGEMENT</v>
          </cell>
        </row>
        <row r="1809">
          <cell r="B1809">
            <v>595861800</v>
          </cell>
          <cell r="C1809">
            <v>5100001</v>
          </cell>
          <cell r="D1809" t="str">
            <v>MAINTENANCE OF PLANT &amp; EQUIPMENT</v>
          </cell>
        </row>
        <row r="1810">
          <cell r="B1810">
            <v>595861801</v>
          </cell>
          <cell r="C1810">
            <v>5100001</v>
          </cell>
          <cell r="D1810" t="str">
            <v>ENGINEERING COST</v>
          </cell>
        </row>
        <row r="1811">
          <cell r="B1811">
            <v>595861802</v>
          </cell>
          <cell r="C1811">
            <v>5100001</v>
          </cell>
          <cell r="D1811" t="str">
            <v>PRODUCTION SERVICES</v>
          </cell>
        </row>
        <row r="1812">
          <cell r="B1812">
            <v>595861803</v>
          </cell>
          <cell r="C1812">
            <v>5100001</v>
          </cell>
          <cell r="D1812" t="str">
            <v>PAINTING/PLANT</v>
          </cell>
        </row>
        <row r="1813">
          <cell r="B1813">
            <v>595861804</v>
          </cell>
          <cell r="C1813">
            <v>5100001</v>
          </cell>
          <cell r="D1813" t="str">
            <v>MAINTENANCE OF P&amp;E/BLDG</v>
          </cell>
        </row>
        <row r="1814">
          <cell r="B1814">
            <v>595861805</v>
          </cell>
          <cell r="C1814">
            <v>5100001</v>
          </cell>
          <cell r="D1814" t="str">
            <v>CLEANING AT PREMISES</v>
          </cell>
        </row>
        <row r="1815">
          <cell r="B1815">
            <v>595861806</v>
          </cell>
          <cell r="C1815">
            <v>5100001</v>
          </cell>
          <cell r="D1815" t="str">
            <v>FIRE PROTECTION SYSTEM</v>
          </cell>
        </row>
        <row r="1816">
          <cell r="B1816">
            <v>595861807</v>
          </cell>
          <cell r="C1816">
            <v>5100001</v>
          </cell>
          <cell r="D1816" t="str">
            <v>ATMOSPHERIC HOPPERS</v>
          </cell>
        </row>
        <row r="1817">
          <cell r="B1817">
            <v>595861808</v>
          </cell>
          <cell r="C1817">
            <v>5100001</v>
          </cell>
          <cell r="D1817" t="str">
            <v>PRESSURE VESSELS</v>
          </cell>
        </row>
        <row r="1818">
          <cell r="B1818">
            <v>595861809</v>
          </cell>
          <cell r="C1818">
            <v>5100001</v>
          </cell>
          <cell r="D1818" t="str">
            <v>STORAGE RACKING</v>
          </cell>
        </row>
        <row r="1819">
          <cell r="B1819">
            <v>595861810</v>
          </cell>
          <cell r="C1819">
            <v>5100001</v>
          </cell>
          <cell r="D1819" t="str">
            <v>QUENCH WATER SYSTEM</v>
          </cell>
        </row>
        <row r="1820">
          <cell r="B1820">
            <v>595861811</v>
          </cell>
          <cell r="C1820">
            <v>5100001</v>
          </cell>
          <cell r="D1820" t="str">
            <v>ECW SYSTEM</v>
          </cell>
        </row>
        <row r="1821">
          <cell r="B1821">
            <v>595861812</v>
          </cell>
          <cell r="C1821">
            <v>5100001</v>
          </cell>
          <cell r="D1821" t="str">
            <v>COOLING WATER SYSTEM</v>
          </cell>
        </row>
        <row r="1822">
          <cell r="B1822">
            <v>595861814</v>
          </cell>
          <cell r="C1822">
            <v>5100001</v>
          </cell>
          <cell r="D1822" t="str">
            <v>PLANT AIR SYSTEM</v>
          </cell>
        </row>
        <row r="1823">
          <cell r="B1823">
            <v>595861815</v>
          </cell>
          <cell r="C1823">
            <v>5100001</v>
          </cell>
          <cell r="D1823" t="str">
            <v>FLUSH AIR SYSTEM</v>
          </cell>
        </row>
        <row r="1824">
          <cell r="B1824">
            <v>595861816</v>
          </cell>
          <cell r="C1824">
            <v>5100001</v>
          </cell>
          <cell r="D1824" t="str">
            <v>WASH WATER SYSTEM</v>
          </cell>
        </row>
        <row r="1825">
          <cell r="B1825">
            <v>595861817</v>
          </cell>
          <cell r="C1825">
            <v>5100001</v>
          </cell>
          <cell r="D1825" t="str">
            <v>QA ROOM MACH(2FL)</v>
          </cell>
        </row>
        <row r="1826">
          <cell r="B1826">
            <v>595861818</v>
          </cell>
          <cell r="C1826">
            <v>5100001</v>
          </cell>
          <cell r="D1826" t="str">
            <v>QA ROOM TEST EQUIPT(2FL)</v>
          </cell>
        </row>
        <row r="1827">
          <cell r="B1827">
            <v>595861819</v>
          </cell>
          <cell r="C1827">
            <v>5100001</v>
          </cell>
          <cell r="D1827" t="str">
            <v>DIE CLEANING SYSTEM</v>
          </cell>
        </row>
        <row r="1828">
          <cell r="B1828">
            <v>595861820</v>
          </cell>
          <cell r="C1828">
            <v>5100001</v>
          </cell>
          <cell r="D1828" t="str">
            <v>DUST COLLECTION SYSTEM</v>
          </cell>
        </row>
        <row r="1829">
          <cell r="B1829">
            <v>595861821</v>
          </cell>
          <cell r="C1829">
            <v>5100001</v>
          </cell>
          <cell r="D1829" t="str">
            <v>VACUUM CLEANING SYSTEM</v>
          </cell>
        </row>
        <row r="1830">
          <cell r="B1830">
            <v>595861822</v>
          </cell>
          <cell r="C1830">
            <v>5100001</v>
          </cell>
          <cell r="D1830" t="str">
            <v>HEAF SYSTEM</v>
          </cell>
        </row>
        <row r="1831">
          <cell r="B1831">
            <v>595861823</v>
          </cell>
          <cell r="C1831">
            <v>5100001</v>
          </cell>
          <cell r="D1831" t="str">
            <v>EXTRACT DOWNFLOW BOOTH</v>
          </cell>
        </row>
        <row r="1832">
          <cell r="B1832">
            <v>595861824</v>
          </cell>
          <cell r="C1832">
            <v>5100001</v>
          </cell>
          <cell r="D1832" t="str">
            <v>EQUIPMENT HIRE</v>
          </cell>
        </row>
        <row r="1833">
          <cell r="B1833">
            <v>595861826</v>
          </cell>
          <cell r="C1833">
            <v>5100001</v>
          </cell>
          <cell r="D1833" t="str">
            <v>INDUSTRIAL WATER SYSTEM</v>
          </cell>
        </row>
        <row r="1834">
          <cell r="B1834">
            <v>595861827</v>
          </cell>
          <cell r="C1834">
            <v>5100001</v>
          </cell>
          <cell r="D1834" t="str">
            <v>DOMESTIC WATER SYSTEM</v>
          </cell>
        </row>
        <row r="1835">
          <cell r="B1835">
            <v>595861828</v>
          </cell>
          <cell r="C1835">
            <v>5100001</v>
          </cell>
          <cell r="D1835" t="str">
            <v>PLANT WATER SYSTEM</v>
          </cell>
        </row>
        <row r="1836">
          <cell r="B1836">
            <v>595861829</v>
          </cell>
          <cell r="C1836">
            <v>5100001</v>
          </cell>
          <cell r="D1836" t="str">
            <v>RAIN WATER TREATMENT SYSTEM</v>
          </cell>
        </row>
        <row r="1837">
          <cell r="B1837">
            <v>595861830</v>
          </cell>
          <cell r="C1837">
            <v>5100001</v>
          </cell>
          <cell r="D1837" t="str">
            <v>22 KV SYSTEMS</v>
          </cell>
        </row>
        <row r="1838">
          <cell r="B1838">
            <v>595861831</v>
          </cell>
          <cell r="C1838">
            <v>5100001</v>
          </cell>
          <cell r="D1838" t="str">
            <v>415V TX &amp; LVSB SYSTEMS</v>
          </cell>
        </row>
        <row r="1839">
          <cell r="B1839">
            <v>595861832</v>
          </cell>
          <cell r="C1839">
            <v>5100001</v>
          </cell>
          <cell r="D1839" t="str">
            <v>ACMV SYSTEMS</v>
          </cell>
        </row>
        <row r="1840">
          <cell r="B1840">
            <v>595861833</v>
          </cell>
          <cell r="C1840">
            <v>5100001</v>
          </cell>
          <cell r="D1840" t="str">
            <v>2 WAY RADIOS</v>
          </cell>
        </row>
        <row r="1841">
          <cell r="B1841">
            <v>595861834</v>
          </cell>
          <cell r="C1841">
            <v>5100001</v>
          </cell>
          <cell r="D1841" t="str">
            <v>PEST CONTROL EXPENSES</v>
          </cell>
        </row>
        <row r="1842">
          <cell r="B1842">
            <v>595861835</v>
          </cell>
          <cell r="C1842">
            <v>5100001</v>
          </cell>
          <cell r="D1842" t="str">
            <v>GOODS LIFTS</v>
          </cell>
        </row>
        <row r="1843">
          <cell r="B1843">
            <v>595861836</v>
          </cell>
          <cell r="C1843">
            <v>5100001</v>
          </cell>
          <cell r="D1843" t="str">
            <v>SHUTDOWN</v>
          </cell>
        </row>
        <row r="1844">
          <cell r="B1844">
            <v>595861837</v>
          </cell>
          <cell r="C1844">
            <v>5100001</v>
          </cell>
          <cell r="D1844" t="str">
            <v>GRANULATOR</v>
          </cell>
        </row>
        <row r="1845">
          <cell r="B1845">
            <v>595861838</v>
          </cell>
          <cell r="C1845">
            <v>5100001</v>
          </cell>
          <cell r="D1845" t="str">
            <v>SILOS AND CONVEYORS</v>
          </cell>
        </row>
        <row r="1846">
          <cell r="B1846">
            <v>595861839</v>
          </cell>
          <cell r="C1846">
            <v>5100001</v>
          </cell>
          <cell r="D1846" t="str">
            <v>BLENDERS AND HOPPERS</v>
          </cell>
        </row>
        <row r="1847">
          <cell r="B1847">
            <v>595861840</v>
          </cell>
          <cell r="C1847">
            <v>5100001</v>
          </cell>
          <cell r="D1847" t="str">
            <v>FEEDERS</v>
          </cell>
        </row>
        <row r="1848">
          <cell r="B1848">
            <v>595861841</v>
          </cell>
          <cell r="C1848">
            <v>5100001</v>
          </cell>
          <cell r="D1848" t="str">
            <v>CRAMMERS</v>
          </cell>
        </row>
        <row r="1849">
          <cell r="B1849">
            <v>595861842</v>
          </cell>
          <cell r="C1849">
            <v>5100001</v>
          </cell>
          <cell r="D1849" t="str">
            <v>EXTRUDER SCREWS</v>
          </cell>
        </row>
        <row r="1850">
          <cell r="B1850">
            <v>595861843</v>
          </cell>
          <cell r="C1850">
            <v>5100001</v>
          </cell>
          <cell r="D1850" t="str">
            <v>EXTRUDE BARRELLS</v>
          </cell>
        </row>
        <row r="1851">
          <cell r="B1851">
            <v>595861844</v>
          </cell>
          <cell r="C1851">
            <v>5100001</v>
          </cell>
          <cell r="D1851" t="str">
            <v>EXTRUDER DRIVES AMD OTHER</v>
          </cell>
        </row>
        <row r="1852">
          <cell r="B1852">
            <v>595861845</v>
          </cell>
          <cell r="C1852">
            <v>5100001</v>
          </cell>
          <cell r="D1852" t="str">
            <v>EXTRUDER HEATING</v>
          </cell>
        </row>
        <row r="1853">
          <cell r="B1853">
            <v>595861846</v>
          </cell>
          <cell r="C1853">
            <v>5100001</v>
          </cell>
          <cell r="D1853" t="str">
            <v>SIEVES</v>
          </cell>
        </row>
        <row r="1854">
          <cell r="B1854">
            <v>595861847</v>
          </cell>
          <cell r="C1854">
            <v>5100001</v>
          </cell>
          <cell r="D1854" t="str">
            <v>SCREW PULLING EQUIPMENT</v>
          </cell>
        </row>
        <row r="1855">
          <cell r="B1855">
            <v>595861848</v>
          </cell>
          <cell r="C1855">
            <v>5100001</v>
          </cell>
          <cell r="D1855" t="str">
            <v>INKJET PRINTER</v>
          </cell>
        </row>
        <row r="1856">
          <cell r="B1856">
            <v>595861849</v>
          </cell>
          <cell r="C1856">
            <v>5100001</v>
          </cell>
          <cell r="D1856" t="str">
            <v>SCALES AND SCLAE CALIBRATION</v>
          </cell>
        </row>
        <row r="1857">
          <cell r="B1857">
            <v>595861850</v>
          </cell>
          <cell r="C1857">
            <v>5100001</v>
          </cell>
          <cell r="D1857" t="str">
            <v>CRANES AND HOISTS</v>
          </cell>
        </row>
        <row r="1858">
          <cell r="B1858">
            <v>595861851</v>
          </cell>
          <cell r="C1858">
            <v>5100001</v>
          </cell>
          <cell r="D1858" t="str">
            <v>CONAIR PELLETISERS</v>
          </cell>
        </row>
        <row r="1859">
          <cell r="B1859">
            <v>595861852</v>
          </cell>
          <cell r="C1859">
            <v>5100001</v>
          </cell>
          <cell r="D1859" t="str">
            <v>CUMBERLAND PELLETISERS</v>
          </cell>
        </row>
        <row r="1860">
          <cell r="B1860">
            <v>595861853</v>
          </cell>
          <cell r="C1860">
            <v>5100001</v>
          </cell>
          <cell r="D1860" t="str">
            <v>SCHEER PELLETISERS</v>
          </cell>
        </row>
        <row r="1861">
          <cell r="B1861">
            <v>595861854</v>
          </cell>
          <cell r="C1861">
            <v>5100001</v>
          </cell>
          <cell r="D1861" t="str">
            <v>PNEUMATIC CONVEYING</v>
          </cell>
        </row>
        <row r="1862">
          <cell r="B1862">
            <v>595861855</v>
          </cell>
          <cell r="C1862">
            <v>5100001</v>
          </cell>
          <cell r="D1862" t="str">
            <v>BAGGING MACHINE AND KICKER</v>
          </cell>
        </row>
        <row r="1863">
          <cell r="B1863">
            <v>595861856</v>
          </cell>
          <cell r="C1863">
            <v>5100001</v>
          </cell>
          <cell r="D1863" t="str">
            <v>BEUMER PELLETISER</v>
          </cell>
        </row>
        <row r="1864">
          <cell r="B1864">
            <v>595861857</v>
          </cell>
          <cell r="C1864">
            <v>5100001</v>
          </cell>
          <cell r="D1864" t="str">
            <v>BAG CLOSERS AND STICHERS</v>
          </cell>
        </row>
        <row r="1865">
          <cell r="B1865">
            <v>595861858</v>
          </cell>
          <cell r="C1865">
            <v>5100001</v>
          </cell>
          <cell r="D1865" t="str">
            <v>AIR CONDITIONING</v>
          </cell>
        </row>
        <row r="1866">
          <cell r="B1866">
            <v>595861859</v>
          </cell>
          <cell r="C1866">
            <v>5100001</v>
          </cell>
          <cell r="D1866" t="str">
            <v>MAINTENANCE WORKSHOP EQUIPMENT</v>
          </cell>
        </row>
        <row r="1867">
          <cell r="B1867">
            <v>595861860</v>
          </cell>
          <cell r="C1867">
            <v>5100001</v>
          </cell>
          <cell r="D1867" t="str">
            <v>GEN MAINTENANCE-COLOUR LAB</v>
          </cell>
        </row>
        <row r="1868">
          <cell r="B1868">
            <v>595861861</v>
          </cell>
          <cell r="C1868">
            <v>5100001</v>
          </cell>
          <cell r="D1868" t="str">
            <v>CONDITION MONITORING</v>
          </cell>
        </row>
        <row r="1869">
          <cell r="B1869">
            <v>595861862</v>
          </cell>
          <cell r="C1869">
            <v>5100001</v>
          </cell>
          <cell r="D1869" t="str">
            <v>FORKLIFT MAINTENANCE</v>
          </cell>
        </row>
        <row r="1870">
          <cell r="B1870">
            <v>595861863</v>
          </cell>
          <cell r="C1870">
            <v>5100001</v>
          </cell>
          <cell r="D1870" t="str">
            <v>MAINTENANCE-OTHER</v>
          </cell>
        </row>
        <row r="1871">
          <cell r="B1871">
            <v>595861864</v>
          </cell>
          <cell r="C1871">
            <v>5100001</v>
          </cell>
          <cell r="D1871" t="str">
            <v>PELLETISERS-OTHER COSTS</v>
          </cell>
        </row>
        <row r="1872">
          <cell r="B1872">
            <v>595861865</v>
          </cell>
          <cell r="C1872">
            <v>5100001</v>
          </cell>
          <cell r="D1872" t="str">
            <v>R&amp;M PRIOR YEAR ADDITIONS</v>
          </cell>
        </row>
        <row r="1873">
          <cell r="B1873">
            <v>595862000</v>
          </cell>
          <cell r="C1873">
            <v>5100001</v>
          </cell>
          <cell r="D1873" t="str">
            <v>MAINTENANCE - BUILDINGS &amp; GROUNDS</v>
          </cell>
        </row>
        <row r="1874">
          <cell r="B1874">
            <v>595862400</v>
          </cell>
          <cell r="C1874">
            <v>5100001</v>
          </cell>
          <cell r="D1874" t="str">
            <v>MAINTENANCE BUILDINGS</v>
          </cell>
        </row>
        <row r="1875">
          <cell r="B1875">
            <v>595862800</v>
          </cell>
          <cell r="C1875">
            <v>5100001</v>
          </cell>
          <cell r="D1875" t="str">
            <v>VARIABLE COST - MAINTENANCE</v>
          </cell>
        </row>
        <row r="1876">
          <cell r="B1876">
            <v>595862801</v>
          </cell>
          <cell r="C1876">
            <v>5100001</v>
          </cell>
          <cell r="D1876" t="str">
            <v>MAINTENANCE OF PLANT AND EQUIPMENT - MAINT &amp; REPAI</v>
          </cell>
        </row>
        <row r="1877">
          <cell r="B1877">
            <v>595863000</v>
          </cell>
          <cell r="C1877">
            <v>5100001</v>
          </cell>
          <cell r="D1877" t="str">
            <v>MAINTENANCE STORES</v>
          </cell>
        </row>
        <row r="1878">
          <cell r="B1878">
            <v>595863400</v>
          </cell>
          <cell r="C1878">
            <v>5100001</v>
          </cell>
          <cell r="D1878" t="str">
            <v>MAINT OF COMPUTERS</v>
          </cell>
        </row>
        <row r="1879">
          <cell r="B1879">
            <v>595863800</v>
          </cell>
          <cell r="C1879">
            <v>5100001</v>
          </cell>
          <cell r="D1879" t="str">
            <v>VC - MAINTENANCE</v>
          </cell>
        </row>
        <row r="1880">
          <cell r="B1880">
            <v>595863801</v>
          </cell>
          <cell r="C1880">
            <v>5100001</v>
          </cell>
          <cell r="D1880" t="str">
            <v>VC - EXPENDABLE STORE</v>
          </cell>
        </row>
        <row r="1881">
          <cell r="B1881">
            <v>595863802</v>
          </cell>
          <cell r="C1881">
            <v>5100001</v>
          </cell>
          <cell r="D1881" t="str">
            <v>VC - LUBRICANTS &amp; FUEL</v>
          </cell>
        </row>
        <row r="1882">
          <cell r="B1882">
            <v>595863803</v>
          </cell>
          <cell r="C1882">
            <v>5100001</v>
          </cell>
          <cell r="D1882" t="str">
            <v>VC - PCL UNLOADING SYSTEM</v>
          </cell>
        </row>
        <row r="1883">
          <cell r="B1883">
            <v>595863804</v>
          </cell>
          <cell r="C1883">
            <v>5100001</v>
          </cell>
          <cell r="D1883" t="str">
            <v>VC - PCL SILO STORAGE</v>
          </cell>
        </row>
        <row r="1884">
          <cell r="B1884">
            <v>595863805</v>
          </cell>
          <cell r="C1884">
            <v>5100001</v>
          </cell>
          <cell r="D1884" t="str">
            <v>VC - SILO TRANSFER SYSTEM</v>
          </cell>
        </row>
        <row r="1885">
          <cell r="B1885">
            <v>595863807</v>
          </cell>
          <cell r="C1885">
            <v>5100001</v>
          </cell>
          <cell r="D1885" t="str">
            <v>VC - SAND UNLOADING SYSTEM</v>
          </cell>
        </row>
        <row r="1886">
          <cell r="B1886">
            <v>595863808</v>
          </cell>
          <cell r="C1886">
            <v>5100001</v>
          </cell>
          <cell r="D1886" t="str">
            <v>VC - SAN SILO STORAGE &amp; TSF SYS</v>
          </cell>
        </row>
        <row r="1887">
          <cell r="B1887">
            <v>595863809</v>
          </cell>
          <cell r="C1887">
            <v>5100001</v>
          </cell>
          <cell r="D1887" t="str">
            <v>VC - LFR STORAGE &amp; TSF SYS</v>
          </cell>
        </row>
        <row r="1888">
          <cell r="B1888">
            <v>595863810</v>
          </cell>
          <cell r="C1888">
            <v>5100001</v>
          </cell>
          <cell r="D1888" t="str">
            <v>VC - LAB SUPPLY SYSTEM</v>
          </cell>
        </row>
        <row r="1889">
          <cell r="B1889">
            <v>595863812</v>
          </cell>
          <cell r="C1889">
            <v>5100001</v>
          </cell>
          <cell r="D1889" t="str">
            <v>VC - PREBLEND MIXERS</v>
          </cell>
        </row>
        <row r="1890">
          <cell r="B1890">
            <v>595863813</v>
          </cell>
          <cell r="C1890">
            <v>5100001</v>
          </cell>
          <cell r="D1890" t="str">
            <v>VC - FEEDERS</v>
          </cell>
        </row>
        <row r="1891">
          <cell r="B1891">
            <v>595863814</v>
          </cell>
          <cell r="C1891">
            <v>5100001</v>
          </cell>
          <cell r="D1891" t="str">
            <v>VC - ZSK SCREWS</v>
          </cell>
        </row>
        <row r="1892">
          <cell r="B1892">
            <v>595863815</v>
          </cell>
          <cell r="C1892">
            <v>5100001</v>
          </cell>
          <cell r="D1892" t="str">
            <v>VC - ZSK BARRELS</v>
          </cell>
        </row>
        <row r="1893">
          <cell r="B1893">
            <v>595863816</v>
          </cell>
          <cell r="C1893">
            <v>5100001</v>
          </cell>
          <cell r="D1893" t="str">
            <v>VC - ZSK EXTRUDERS</v>
          </cell>
        </row>
        <row r="1894">
          <cell r="B1894">
            <v>595863817</v>
          </cell>
          <cell r="C1894">
            <v>5100001</v>
          </cell>
          <cell r="D1894" t="str">
            <v>VC - ZSK HEATING ELEMENTS</v>
          </cell>
        </row>
        <row r="1895">
          <cell r="B1895">
            <v>595863818</v>
          </cell>
          <cell r="C1895">
            <v>5100001</v>
          </cell>
          <cell r="D1895" t="str">
            <v>VC - DC DRIVES &amp; DC MOTORS</v>
          </cell>
        </row>
        <row r="1896">
          <cell r="B1896">
            <v>595863819</v>
          </cell>
          <cell r="C1896">
            <v>5100001</v>
          </cell>
          <cell r="D1896" t="str">
            <v>VC - PELLETISER BLADES, NEW</v>
          </cell>
        </row>
        <row r="1897">
          <cell r="B1897">
            <v>595863820</v>
          </cell>
          <cell r="C1897">
            <v>5100001</v>
          </cell>
          <cell r="D1897" t="str">
            <v>VC - PELLETISER BLADES, GRINDING</v>
          </cell>
        </row>
        <row r="1898">
          <cell r="B1898">
            <v>595863821</v>
          </cell>
          <cell r="C1898">
            <v>5100001</v>
          </cell>
          <cell r="D1898" t="str">
            <v>VC - PELLETISER ROLLERS</v>
          </cell>
        </row>
        <row r="1899">
          <cell r="B1899">
            <v>595863822</v>
          </cell>
          <cell r="C1899">
            <v>5100001</v>
          </cell>
          <cell r="D1899" t="str">
            <v>VC - PELLETISER</v>
          </cell>
        </row>
        <row r="1900">
          <cell r="B1900">
            <v>595863823</v>
          </cell>
          <cell r="C1900">
            <v>5100001</v>
          </cell>
          <cell r="D1900" t="str">
            <v>VC - PRODUCT TRANSFER SYSTEM</v>
          </cell>
        </row>
        <row r="1901">
          <cell r="B1901">
            <v>595863824</v>
          </cell>
          <cell r="C1901">
            <v>5100001</v>
          </cell>
          <cell r="D1901" t="str">
            <v>VC - PRODUCT BLENDERS</v>
          </cell>
        </row>
        <row r="1902">
          <cell r="B1902">
            <v>595863825</v>
          </cell>
          <cell r="C1902">
            <v>5100001</v>
          </cell>
          <cell r="D1902" t="str">
            <v>VC - WEIGHING EQUIPMENT</v>
          </cell>
        </row>
        <row r="1903">
          <cell r="B1903">
            <v>595863826</v>
          </cell>
          <cell r="C1903">
            <v>5100001</v>
          </cell>
          <cell r="D1903" t="str">
            <v>VC - FILLED BAG CONVEYORS</v>
          </cell>
        </row>
        <row r="1904">
          <cell r="B1904">
            <v>595863827</v>
          </cell>
          <cell r="C1904">
            <v>5100001</v>
          </cell>
          <cell r="D1904" t="str">
            <v>VC - AUTO PALLET &amp; STRETCH WRAP LINE</v>
          </cell>
        </row>
        <row r="1905">
          <cell r="B1905">
            <v>595863828</v>
          </cell>
          <cell r="C1905">
            <v>5100001</v>
          </cell>
          <cell r="D1905" t="str">
            <v>VC - GRANULATOR SYSTEM</v>
          </cell>
        </row>
        <row r="1906">
          <cell r="B1906">
            <v>595863829</v>
          </cell>
          <cell r="C1906">
            <v>5100001</v>
          </cell>
          <cell r="D1906" t="str">
            <v>VC - VAC VENT SYSTEM</v>
          </cell>
        </row>
        <row r="1907">
          <cell r="B1907">
            <v>595863830</v>
          </cell>
          <cell r="C1907">
            <v>5100001</v>
          </cell>
          <cell r="D1907" t="str">
            <v>VC - OTHER EQUIPMENT</v>
          </cell>
        </row>
        <row r="1908">
          <cell r="B1908">
            <v>595863831</v>
          </cell>
          <cell r="C1908">
            <v>5100001</v>
          </cell>
          <cell r="D1908" t="str">
            <v>VC - SCADA SYSTEMS</v>
          </cell>
        </row>
        <row r="1909">
          <cell r="B1909">
            <v>595863832</v>
          </cell>
          <cell r="C1909">
            <v>5100001</v>
          </cell>
          <cell r="D1909" t="str">
            <v>VC - TEM SCREWS</v>
          </cell>
        </row>
        <row r="1910">
          <cell r="B1910">
            <v>595863833</v>
          </cell>
          <cell r="C1910">
            <v>5100001</v>
          </cell>
          <cell r="D1910" t="str">
            <v>VC - TEM EXTRUDER</v>
          </cell>
        </row>
        <row r="1911">
          <cell r="B1911">
            <v>595863834</v>
          </cell>
          <cell r="C1911">
            <v>5100001</v>
          </cell>
          <cell r="D1911" t="str">
            <v>VC - SHUTDOWN</v>
          </cell>
        </row>
        <row r="1912">
          <cell r="B1912">
            <v>595864800</v>
          </cell>
          <cell r="C1912">
            <v>5100001</v>
          </cell>
          <cell r="D1912" t="str">
            <v>MAINTENANCE OF OFFICE</v>
          </cell>
        </row>
        <row r="1913">
          <cell r="B1913">
            <v>595864801</v>
          </cell>
          <cell r="C1913">
            <v>5100001</v>
          </cell>
          <cell r="D1913" t="str">
            <v>START-UP COST -  MAINTENANCE</v>
          </cell>
        </row>
        <row r="1914">
          <cell r="B1914">
            <v>595864802</v>
          </cell>
          <cell r="C1914">
            <v>5100001</v>
          </cell>
          <cell r="D1914" t="str">
            <v>REPAIR &amp; MAINTENANCE</v>
          </cell>
        </row>
        <row r="1915">
          <cell r="B1915">
            <v>595864803</v>
          </cell>
          <cell r="C1915">
            <v>5100001</v>
          </cell>
          <cell r="D1915" t="str">
            <v>REPAIR &amp; MAINTENANCE (MFG)</v>
          </cell>
        </row>
        <row r="1916">
          <cell r="B1916">
            <v>595864804</v>
          </cell>
          <cell r="C1916">
            <v>5100001</v>
          </cell>
          <cell r="D1916" t="str">
            <v>REPAIR &amp; MAINTENANCE (GAE)</v>
          </cell>
        </row>
        <row r="1917">
          <cell r="B1917">
            <v>595864805</v>
          </cell>
          <cell r="C1917">
            <v>5100001</v>
          </cell>
          <cell r="D1917" t="str">
            <v>GARDEN MAINTENANCE</v>
          </cell>
        </row>
        <row r="1918">
          <cell r="B1918">
            <v>595864806</v>
          </cell>
          <cell r="C1918">
            <v>5100001</v>
          </cell>
          <cell r="D1918" t="str">
            <v>MAINT OFFICE EQUIPMENT</v>
          </cell>
        </row>
        <row r="1919">
          <cell r="B1919">
            <v>596020800</v>
          </cell>
          <cell r="C1919">
            <v>5100001</v>
          </cell>
          <cell r="D1919" t="str">
            <v>START-UP COST -  ENGINEERING</v>
          </cell>
        </row>
        <row r="1920">
          <cell r="B1920">
            <v>596080000</v>
          </cell>
          <cell r="C1920">
            <v>5100001</v>
          </cell>
          <cell r="D1920" t="str">
            <v>PATENT APPLICATION EXPENSE</v>
          </cell>
        </row>
        <row r="1921">
          <cell r="B1921">
            <v>596100000</v>
          </cell>
          <cell r="C1921">
            <v>5100001</v>
          </cell>
          <cell r="D1921" t="str">
            <v>ROYALTY &amp; PATENT PURCHASE EXPENSE</v>
          </cell>
        </row>
        <row r="1922">
          <cell r="B1922">
            <v>596220000</v>
          </cell>
          <cell r="C1922">
            <v>5100001</v>
          </cell>
          <cell r="D1922" t="str">
            <v>PRODUCT ADVERTISING</v>
          </cell>
        </row>
        <row r="1923">
          <cell r="B1923">
            <v>596220800</v>
          </cell>
          <cell r="C1923">
            <v>5100001</v>
          </cell>
          <cell r="D1923" t="str">
            <v>ADVERTISING-AD (GAE)</v>
          </cell>
        </row>
        <row r="1924">
          <cell r="B1924">
            <v>596220801</v>
          </cell>
          <cell r="C1924">
            <v>5100001</v>
          </cell>
          <cell r="D1924" t="str">
            <v>ADVERTISING-SAMPLE(GAE)</v>
          </cell>
        </row>
        <row r="1925">
          <cell r="B1925">
            <v>596220802</v>
          </cell>
          <cell r="C1925">
            <v>5100001</v>
          </cell>
          <cell r="D1925" t="str">
            <v>CLASSIFY MFG COST-AD&amp;SP</v>
          </cell>
        </row>
        <row r="1926">
          <cell r="B1926">
            <v>596421000</v>
          </cell>
          <cell r="C1926">
            <v>5100001</v>
          </cell>
          <cell r="D1926" t="str">
            <v>CUSTOMER SERVICE - CONCESSIONS</v>
          </cell>
        </row>
        <row r="1927">
          <cell r="B1927">
            <v>596422000</v>
          </cell>
          <cell r="C1927">
            <v>5100001</v>
          </cell>
          <cell r="D1927" t="str">
            <v>CUSTOMER SERVICE - SAMPLES</v>
          </cell>
        </row>
        <row r="1928">
          <cell r="B1928">
            <v>596422800</v>
          </cell>
          <cell r="C1928">
            <v>5100001</v>
          </cell>
          <cell r="D1928" t="str">
            <v>SAMPLES - EXTERNAL CUSTOMERS</v>
          </cell>
        </row>
        <row r="1929">
          <cell r="B1929">
            <v>596422801</v>
          </cell>
          <cell r="C1929">
            <v>5100001</v>
          </cell>
          <cell r="D1929" t="str">
            <v>SAMPLES - QA DEVELOPMENT MATERIAL</v>
          </cell>
        </row>
        <row r="1930">
          <cell r="B1930">
            <v>596640000</v>
          </cell>
          <cell r="C1930">
            <v>5100001</v>
          </cell>
          <cell r="D1930" t="str">
            <v>MEMBERSHIPS</v>
          </cell>
        </row>
        <row r="1931">
          <cell r="B1931">
            <v>596640800</v>
          </cell>
          <cell r="C1931">
            <v>5100001</v>
          </cell>
          <cell r="D1931" t="str">
            <v>MEMBERSHIP</v>
          </cell>
        </row>
        <row r="1932">
          <cell r="B1932">
            <v>596640801</v>
          </cell>
          <cell r="C1932">
            <v>5100001</v>
          </cell>
          <cell r="D1932" t="str">
            <v>SUBSCRIPTION</v>
          </cell>
        </row>
        <row r="1933">
          <cell r="B1933">
            <v>596660000</v>
          </cell>
          <cell r="C1933">
            <v>5100001</v>
          </cell>
          <cell r="D1933" t="str">
            <v>CHARITABLE CONTRIBUTIONS</v>
          </cell>
        </row>
        <row r="1934">
          <cell r="B1934">
            <v>596660800</v>
          </cell>
          <cell r="C1934">
            <v>5100001</v>
          </cell>
          <cell r="D1934" t="str">
            <v>DONATION</v>
          </cell>
        </row>
        <row r="1935">
          <cell r="B1935">
            <v>596680000</v>
          </cell>
          <cell r="C1935">
            <v>5100001</v>
          </cell>
          <cell r="D1935" t="str">
            <v>ALL OTHER</v>
          </cell>
        </row>
        <row r="1936">
          <cell r="B1936">
            <v>596680001</v>
          </cell>
          <cell r="C1936">
            <v>5100001</v>
          </cell>
          <cell r="D1936" t="str">
            <v>POSTAGE</v>
          </cell>
        </row>
        <row r="1937">
          <cell r="B1937">
            <v>596680003</v>
          </cell>
          <cell r="C1937">
            <v>5100001</v>
          </cell>
          <cell r="D1937" t="str">
            <v>MAIL SERVICES</v>
          </cell>
        </row>
        <row r="1938">
          <cell r="B1938">
            <v>596680004</v>
          </cell>
          <cell r="C1938">
            <v>5100001</v>
          </cell>
          <cell r="D1938" t="str">
            <v>PRINTING</v>
          </cell>
        </row>
        <row r="1939">
          <cell r="B1939">
            <v>596680005</v>
          </cell>
          <cell r="C1939">
            <v>5100001</v>
          </cell>
          <cell r="D1939" t="str">
            <v>SOFTWARE MAINTENANCE</v>
          </cell>
        </row>
        <row r="1940">
          <cell r="B1940">
            <v>596680006</v>
          </cell>
          <cell r="C1940">
            <v>5100001</v>
          </cell>
          <cell r="D1940" t="str">
            <v>COMPUTER SOFTWARE</v>
          </cell>
        </row>
        <row r="1941">
          <cell r="B1941">
            <v>596680012</v>
          </cell>
          <cell r="C1941">
            <v>5100001</v>
          </cell>
          <cell r="D1941" t="str">
            <v>DEMURRAGE</v>
          </cell>
        </row>
        <row r="1942">
          <cell r="B1942">
            <v>596680020</v>
          </cell>
          <cell r="C1942">
            <v>5100001</v>
          </cell>
          <cell r="D1942" t="str">
            <v>LICENSES&amp;PERMIT</v>
          </cell>
        </row>
        <row r="1943">
          <cell r="B1943">
            <v>596680612</v>
          </cell>
          <cell r="C1943">
            <v>5100001</v>
          </cell>
          <cell r="D1943" t="str">
            <v>ALL OTHER ASSESSMENTS</v>
          </cell>
        </row>
        <row r="1944">
          <cell r="B1944">
            <v>596680805</v>
          </cell>
          <cell r="C1944">
            <v>5100001</v>
          </cell>
          <cell r="D1944" t="str">
            <v>RECRUITMENT</v>
          </cell>
        </row>
        <row r="1945">
          <cell r="B1945">
            <v>596680806</v>
          </cell>
          <cell r="C1945">
            <v>5100001</v>
          </cell>
          <cell r="D1945" t="str">
            <v>GIFTS</v>
          </cell>
        </row>
        <row r="1946">
          <cell r="B1946">
            <v>596680808</v>
          </cell>
          <cell r="C1946">
            <v>5100001</v>
          </cell>
          <cell r="D1946" t="str">
            <v>START-UP COST - OTHERS</v>
          </cell>
        </row>
        <row r="1947">
          <cell r="B1947">
            <v>596680809</v>
          </cell>
          <cell r="C1947">
            <v>5100001</v>
          </cell>
          <cell r="D1947" t="str">
            <v>ALL OTHER OPERATING EXPENSES</v>
          </cell>
        </row>
        <row r="1948">
          <cell r="B1948">
            <v>596680811</v>
          </cell>
          <cell r="C1948">
            <v>5100001</v>
          </cell>
          <cell r="D1948" t="str">
            <v>OTHER EXPENSE - BOOK &amp; PRINTING</v>
          </cell>
        </row>
        <row r="1949">
          <cell r="B1949">
            <v>596680812</v>
          </cell>
          <cell r="C1949">
            <v>5100001</v>
          </cell>
          <cell r="D1949" t="str">
            <v>OTHER EXPENSE - MISCELLANEOUS</v>
          </cell>
        </row>
        <row r="1950">
          <cell r="B1950">
            <v>596680814</v>
          </cell>
          <cell r="C1950">
            <v>5100001</v>
          </cell>
          <cell r="D1950" t="str">
            <v>GAP EXPENSE-LT PRE EXPS(SYS SFTWR)-1ST COST)</v>
          </cell>
        </row>
        <row r="1951">
          <cell r="B1951">
            <v>596680815</v>
          </cell>
          <cell r="C1951">
            <v>5100001</v>
          </cell>
          <cell r="D1951" t="str">
            <v>GAP EXPENSE-LT PRE EXPS(SYS SFTWR)-AMORT</v>
          </cell>
        </row>
        <row r="1952">
          <cell r="B1952">
            <v>596680816</v>
          </cell>
          <cell r="C1952">
            <v>5100001</v>
          </cell>
          <cell r="D1952" t="str">
            <v>CLASSIFY MFG COST-TEST&amp;EVAL(INTERNAL)</v>
          </cell>
        </row>
        <row r="1953">
          <cell r="B1953">
            <v>596680817</v>
          </cell>
          <cell r="C1953">
            <v>5100001</v>
          </cell>
          <cell r="D1953" t="str">
            <v>DEPLETION-FACTORY SUP</v>
          </cell>
        </row>
        <row r="1954">
          <cell r="B1954">
            <v>596680818</v>
          </cell>
          <cell r="C1954">
            <v>5100001</v>
          </cell>
          <cell r="D1954" t="str">
            <v>COMMUN-POSTAGE</v>
          </cell>
        </row>
        <row r="1955">
          <cell r="B1955">
            <v>596680820</v>
          </cell>
          <cell r="C1955">
            <v>5100001</v>
          </cell>
          <cell r="D1955" t="str">
            <v>TEST &amp; EVALUATION - INTERNAL MATERIAL</v>
          </cell>
        </row>
        <row r="1956">
          <cell r="B1956">
            <v>596680821</v>
          </cell>
          <cell r="C1956">
            <v>5100001</v>
          </cell>
          <cell r="D1956" t="str">
            <v>TEST &amp; EVALUATION - EXTERNAL MATERIAL</v>
          </cell>
        </row>
        <row r="1957">
          <cell r="B1957">
            <v>596680822</v>
          </cell>
          <cell r="C1957">
            <v>5100001</v>
          </cell>
          <cell r="D1957" t="str">
            <v>TEST &amp; EVALUATION - SERVICE FEES</v>
          </cell>
        </row>
        <row r="1958">
          <cell r="B1958">
            <v>596680823</v>
          </cell>
          <cell r="C1958">
            <v>5100001</v>
          </cell>
          <cell r="D1958" t="str">
            <v>TEST &amp; EVALUATION - EQUIPMENTS</v>
          </cell>
        </row>
        <row r="1959">
          <cell r="B1959">
            <v>596680824</v>
          </cell>
          <cell r="C1959">
            <v>5100001</v>
          </cell>
          <cell r="D1959" t="str">
            <v>TEST &amp; EVALUATION - FREIGHT</v>
          </cell>
        </row>
        <row r="1960">
          <cell r="B1960">
            <v>596680825</v>
          </cell>
          <cell r="C1960">
            <v>5100001</v>
          </cell>
          <cell r="D1960" t="str">
            <v>TEST &amp; EVALUATION - APPLICATION FEES</v>
          </cell>
        </row>
        <row r="1961">
          <cell r="B1961">
            <v>596680826</v>
          </cell>
          <cell r="C1961">
            <v>5100001</v>
          </cell>
          <cell r="D1961" t="str">
            <v>ALLOTHER EXP</v>
          </cell>
        </row>
        <row r="1962">
          <cell r="B1962">
            <v>596680827</v>
          </cell>
          <cell r="C1962">
            <v>5100001</v>
          </cell>
          <cell r="D1962" t="str">
            <v>COMMUN-POSTAGE</v>
          </cell>
        </row>
        <row r="1963">
          <cell r="B1963">
            <v>596680828</v>
          </cell>
          <cell r="C1963">
            <v>5100001</v>
          </cell>
          <cell r="D1963" t="str">
            <v>PRINTING</v>
          </cell>
        </row>
        <row r="1964">
          <cell r="B1964">
            <v>596680829</v>
          </cell>
          <cell r="C1964">
            <v>5100001</v>
          </cell>
          <cell r="D1964" t="str">
            <v>TEST &amp; EVALUATION - INTERNAL MATERIAL</v>
          </cell>
        </row>
        <row r="1965">
          <cell r="B1965">
            <v>596680830</v>
          </cell>
          <cell r="C1965">
            <v>5100001</v>
          </cell>
          <cell r="D1965" t="str">
            <v>TEST &amp; EVALUATION - EXTERNAL MATERIAL</v>
          </cell>
        </row>
        <row r="1966">
          <cell r="B1966">
            <v>596680831</v>
          </cell>
          <cell r="C1966">
            <v>5100001</v>
          </cell>
          <cell r="D1966" t="str">
            <v>TEST &amp; EVALUATION - SERVICE FEES</v>
          </cell>
        </row>
        <row r="1967">
          <cell r="B1967">
            <v>596680832</v>
          </cell>
          <cell r="C1967">
            <v>5100001</v>
          </cell>
          <cell r="D1967" t="str">
            <v>TEST &amp; EVALUATION - EQUIPMENTS</v>
          </cell>
        </row>
        <row r="1968">
          <cell r="B1968">
            <v>596680833</v>
          </cell>
          <cell r="C1968">
            <v>5100001</v>
          </cell>
          <cell r="D1968" t="str">
            <v>TEST &amp; EVALUATION - FREIGHT</v>
          </cell>
        </row>
        <row r="1969">
          <cell r="B1969">
            <v>596680834</v>
          </cell>
          <cell r="C1969">
            <v>5100001</v>
          </cell>
          <cell r="D1969" t="str">
            <v>TEST &amp; EVALUATION - APPLICATION FEES</v>
          </cell>
        </row>
        <row r="1970">
          <cell r="B1970">
            <v>596680835</v>
          </cell>
          <cell r="C1970">
            <v>5100001</v>
          </cell>
          <cell r="D1970" t="str">
            <v>RESEARCH</v>
          </cell>
        </row>
        <row r="1971">
          <cell r="B1971">
            <v>596680836</v>
          </cell>
          <cell r="C1971">
            <v>5100001</v>
          </cell>
          <cell r="D1971" t="str">
            <v>RESEARCH</v>
          </cell>
        </row>
        <row r="1972">
          <cell r="B1972">
            <v>596680837</v>
          </cell>
          <cell r="C1972">
            <v>5100001</v>
          </cell>
          <cell r="D1972" t="str">
            <v>RESEARCH</v>
          </cell>
        </row>
        <row r="1973">
          <cell r="B1973">
            <v>596680838</v>
          </cell>
          <cell r="C1973">
            <v>5100001</v>
          </cell>
          <cell r="D1973" t="str">
            <v>BANK CHARGE-IMPORT</v>
          </cell>
        </row>
        <row r="1974">
          <cell r="B1974">
            <v>596680839</v>
          </cell>
          <cell r="C1974">
            <v>5100001</v>
          </cell>
          <cell r="D1974" t="str">
            <v>BANK CHARGE-LOCAL</v>
          </cell>
        </row>
        <row r="1975">
          <cell r="B1975">
            <v>596680840</v>
          </cell>
          <cell r="C1975">
            <v>5100001</v>
          </cell>
          <cell r="D1975" t="str">
            <v>BANK CHARGE-GUARANTEE</v>
          </cell>
        </row>
        <row r="1976">
          <cell r="B1976">
            <v>596680841</v>
          </cell>
          <cell r="C1976">
            <v>5100001</v>
          </cell>
          <cell r="D1976" t="str">
            <v>BANK CHARGE-EXPORT</v>
          </cell>
        </row>
        <row r="1977">
          <cell r="B1977">
            <v>596680843</v>
          </cell>
          <cell r="C1977">
            <v>5100001</v>
          </cell>
          <cell r="D1977" t="str">
            <v>MISCELLANEOUS INCOME</v>
          </cell>
        </row>
        <row r="1978">
          <cell r="B1978">
            <v>596680844</v>
          </cell>
          <cell r="C1978">
            <v>5100001</v>
          </cell>
          <cell r="D1978" t="str">
            <v>OTHER LOSS - OTHER</v>
          </cell>
        </row>
        <row r="1979">
          <cell r="B1979">
            <v>596680845</v>
          </cell>
          <cell r="C1979">
            <v>5100001</v>
          </cell>
          <cell r="D1979" t="str">
            <v>ALL OTHER INCOME</v>
          </cell>
        </row>
        <row r="1980">
          <cell r="B1980">
            <v>596680846</v>
          </cell>
          <cell r="C1980">
            <v>5100001</v>
          </cell>
          <cell r="D1980" t="str">
            <v>ALL OTHER LOSS</v>
          </cell>
        </row>
        <row r="1981">
          <cell r="B1981">
            <v>596680847</v>
          </cell>
          <cell r="C1981">
            <v>5100001</v>
          </cell>
          <cell r="D1981" t="str">
            <v>FIFO TRANSFER-VARIABLE COSTS</v>
          </cell>
        </row>
        <row r="1982">
          <cell r="B1982">
            <v>596680848</v>
          </cell>
          <cell r="C1982">
            <v>5100001</v>
          </cell>
          <cell r="D1982" t="str">
            <v>FIFO TRANSFER-BASE COSTS</v>
          </cell>
        </row>
        <row r="1983">
          <cell r="B1983">
            <v>596680849</v>
          </cell>
          <cell r="C1983">
            <v>5100001</v>
          </cell>
          <cell r="D1983" t="str">
            <v>UNINSURED LOSSES</v>
          </cell>
        </row>
        <row r="1984">
          <cell r="B1984">
            <v>596680850</v>
          </cell>
          <cell r="C1984">
            <v>5100001</v>
          </cell>
          <cell r="D1984" t="str">
            <v>FRINGE BENEFITS EXPENSES</v>
          </cell>
        </row>
        <row r="1985">
          <cell r="B1985">
            <v>596680851</v>
          </cell>
          <cell r="C1985">
            <v>5100001</v>
          </cell>
          <cell r="D1985" t="str">
            <v>SANDERS ADMIN COSTS</v>
          </cell>
        </row>
        <row r="1986">
          <cell r="B1986">
            <v>596680852</v>
          </cell>
          <cell r="C1986">
            <v>5100001</v>
          </cell>
          <cell r="D1986" t="str">
            <v>RATES AND TAXES</v>
          </cell>
        </row>
        <row r="1987">
          <cell r="B1987">
            <v>596680854</v>
          </cell>
          <cell r="C1987">
            <v>5100001</v>
          </cell>
          <cell r="D1987" t="str">
            <v>MOTOR VEHICLE RUNNING</v>
          </cell>
        </row>
        <row r="1988">
          <cell r="B1988">
            <v>596680855</v>
          </cell>
          <cell r="C1988">
            <v>5100001</v>
          </cell>
          <cell r="D1988" t="str">
            <v>SUNDRY EXPENSES</v>
          </cell>
        </row>
        <row r="1989">
          <cell r="B1989">
            <v>596680856</v>
          </cell>
          <cell r="C1989">
            <v>5100001</v>
          </cell>
          <cell r="D1989" t="str">
            <v>PHOTOCOPY COSTS</v>
          </cell>
        </row>
        <row r="1990">
          <cell r="B1990">
            <v>596680857</v>
          </cell>
          <cell r="C1990">
            <v>5100001</v>
          </cell>
          <cell r="D1990" t="str">
            <v>POSTAGE</v>
          </cell>
        </row>
        <row r="1991">
          <cell r="B1991">
            <v>596680858</v>
          </cell>
          <cell r="C1991">
            <v>5100001</v>
          </cell>
          <cell r="D1991" t="str">
            <v>COMPANY REGISTRATION</v>
          </cell>
        </row>
        <row r="1992">
          <cell r="B1992">
            <v>596680859</v>
          </cell>
          <cell r="C1992">
            <v>5100001</v>
          </cell>
          <cell r="D1992" t="str">
            <v>COLLECTION COSTS</v>
          </cell>
        </row>
        <row r="1993">
          <cell r="B1993">
            <v>596680860</v>
          </cell>
          <cell r="C1993">
            <v>5100001</v>
          </cell>
          <cell r="D1993" t="str">
            <v>PC MAINTENANCE</v>
          </cell>
        </row>
        <row r="1994">
          <cell r="B1994">
            <v>596680861</v>
          </cell>
          <cell r="C1994">
            <v>5100001</v>
          </cell>
          <cell r="D1994" t="str">
            <v>GENERAL ACCRUALS</v>
          </cell>
        </row>
        <row r="1995">
          <cell r="B1995">
            <v>596680863</v>
          </cell>
          <cell r="C1995">
            <v>5100001</v>
          </cell>
          <cell r="D1995" t="str">
            <v>PACIFIC CROSS CHARGE</v>
          </cell>
        </row>
        <row r="1996">
          <cell r="B1996">
            <v>596681000</v>
          </cell>
          <cell r="C1996">
            <v>5100001</v>
          </cell>
          <cell r="D1996" t="str">
            <v>WAREHOUSING</v>
          </cell>
        </row>
        <row r="1997">
          <cell r="B1997">
            <v>596681001</v>
          </cell>
          <cell r="C1997">
            <v>5100001</v>
          </cell>
          <cell r="D1997" t="str">
            <v>WAREHOUSE EXPENSE-HANDLING</v>
          </cell>
        </row>
        <row r="1998">
          <cell r="B1998">
            <v>596681407</v>
          </cell>
          <cell r="C1998">
            <v>5100001</v>
          </cell>
          <cell r="D1998" t="str">
            <v>SHUTTLE COSTS LC TO SITES</v>
          </cell>
        </row>
        <row r="1999">
          <cell r="B1999">
            <v>596681636</v>
          </cell>
          <cell r="C1999">
            <v>5100001</v>
          </cell>
          <cell r="D1999" t="str">
            <v>WAREHOUSE RENTAL</v>
          </cell>
        </row>
        <row r="2000">
          <cell r="B2000">
            <v>596681800</v>
          </cell>
          <cell r="C2000">
            <v>5100001</v>
          </cell>
          <cell r="D2000" t="str">
            <v>WAREHOUSE CHARGE</v>
          </cell>
        </row>
        <row r="2001">
          <cell r="B2001">
            <v>596681802</v>
          </cell>
          <cell r="C2001">
            <v>5100001</v>
          </cell>
          <cell r="D2001" t="str">
            <v>DISTRIBUTION-WAREHOUSE</v>
          </cell>
        </row>
        <row r="2002">
          <cell r="B2002">
            <v>596681803</v>
          </cell>
          <cell r="C2002">
            <v>5100001</v>
          </cell>
          <cell r="D2002" t="str">
            <v>LINFOX O/TIME AND CASUALS</v>
          </cell>
        </row>
        <row r="2003">
          <cell r="B2003">
            <v>596681804</v>
          </cell>
          <cell r="C2003">
            <v>5100001</v>
          </cell>
          <cell r="D2003" t="str">
            <v>OUTSIDE STORAGE-NSW</v>
          </cell>
        </row>
        <row r="2004">
          <cell r="B2004">
            <v>596681805</v>
          </cell>
          <cell r="C2004">
            <v>5100001</v>
          </cell>
          <cell r="D2004" t="str">
            <v>OUTSIDE STORAGE-SA</v>
          </cell>
        </row>
        <row r="2005">
          <cell r="B2005">
            <v>596681806</v>
          </cell>
          <cell r="C2005">
            <v>5100001</v>
          </cell>
          <cell r="D2005" t="str">
            <v>OUTSIDE STORAGE-WA</v>
          </cell>
        </row>
        <row r="2006">
          <cell r="B2006">
            <v>596681807</v>
          </cell>
          <cell r="C2006">
            <v>5100001</v>
          </cell>
          <cell r="D2006" t="str">
            <v>OUTSIDE STORAGE-QLD/VIC</v>
          </cell>
        </row>
        <row r="2007">
          <cell r="B2007">
            <v>596681808</v>
          </cell>
          <cell r="C2007">
            <v>5100001</v>
          </cell>
          <cell r="D2007" t="str">
            <v>SILICONES WAREHOUSING</v>
          </cell>
        </row>
        <row r="2008">
          <cell r="B2008">
            <v>596682004</v>
          </cell>
          <cell r="C2008">
            <v>5100001</v>
          </cell>
          <cell r="D2008" t="str">
            <v>RECRUITING COSTS</v>
          </cell>
        </row>
        <row r="2009">
          <cell r="B2009">
            <v>596682800</v>
          </cell>
          <cell r="C2009">
            <v>5100001</v>
          </cell>
          <cell r="D2009" t="str">
            <v>START-UP COST -  RECRUITMENTS</v>
          </cell>
        </row>
        <row r="2010">
          <cell r="B2010">
            <v>596684000</v>
          </cell>
          <cell r="C2010">
            <v>5100001</v>
          </cell>
          <cell r="D2010" t="str">
            <v>FINES &amp; PENALTIES</v>
          </cell>
        </row>
        <row r="2011">
          <cell r="B2011">
            <v>596685000</v>
          </cell>
          <cell r="C2011">
            <v>5100001</v>
          </cell>
          <cell r="D2011" t="str">
            <v>CONVENTIONS &amp; MEETINGS</v>
          </cell>
        </row>
        <row r="2012">
          <cell r="B2012">
            <v>596685800</v>
          </cell>
          <cell r="C2012">
            <v>5100001</v>
          </cell>
          <cell r="D2012" t="str">
            <v>MEETING</v>
          </cell>
        </row>
        <row r="2013">
          <cell r="B2013">
            <v>596685801</v>
          </cell>
          <cell r="C2013">
            <v>5100001</v>
          </cell>
          <cell r="D2013" t="str">
            <v>RECREATION EXP.</v>
          </cell>
        </row>
        <row r="2014">
          <cell r="B2014">
            <v>596701000</v>
          </cell>
          <cell r="C2014">
            <v>5100001</v>
          </cell>
          <cell r="D2014" t="str">
            <v>CURRENCY EXCH GAIN/LOSS - REALIZED</v>
          </cell>
        </row>
        <row r="2015">
          <cell r="B2015">
            <v>596701001</v>
          </cell>
          <cell r="C2015">
            <v>5100001</v>
          </cell>
          <cell r="D2015" t="str">
            <v>REALIZED F/X - GAIN</v>
          </cell>
        </row>
        <row r="2016">
          <cell r="B2016">
            <v>596701002</v>
          </cell>
          <cell r="C2016">
            <v>5100001</v>
          </cell>
          <cell r="D2016" t="str">
            <v>REALIZED F/X - LOSS</v>
          </cell>
        </row>
        <row r="2017">
          <cell r="B2017">
            <v>596701800</v>
          </cell>
          <cell r="C2017">
            <v>5100001</v>
          </cell>
          <cell r="D2017" t="str">
            <v>REALISED  EXCH GAIN</v>
          </cell>
        </row>
        <row r="2018">
          <cell r="B2018">
            <v>596702000</v>
          </cell>
          <cell r="C2018">
            <v>5100001</v>
          </cell>
          <cell r="D2018" t="str">
            <v>CURRENCY EXCH GAIN/LOSS - UNREALIZED</v>
          </cell>
        </row>
        <row r="2019">
          <cell r="B2019">
            <v>596702001</v>
          </cell>
          <cell r="C2019">
            <v>5100001</v>
          </cell>
          <cell r="D2019" t="str">
            <v>UNREALIZED F/X - GAIN</v>
          </cell>
        </row>
        <row r="2020">
          <cell r="B2020">
            <v>596702002</v>
          </cell>
          <cell r="C2020">
            <v>5100001</v>
          </cell>
          <cell r="D2020" t="str">
            <v>UNREALIZED F/X - LOSS</v>
          </cell>
        </row>
        <row r="2021">
          <cell r="B2021">
            <v>596702801</v>
          </cell>
          <cell r="C2021">
            <v>5100001</v>
          </cell>
          <cell r="D2021" t="str">
            <v>S$ REVALUATION</v>
          </cell>
        </row>
        <row r="2022">
          <cell r="B2022">
            <v>596740800</v>
          </cell>
          <cell r="C2022">
            <v>5100001</v>
          </cell>
          <cell r="D2022" t="str">
            <v>TRANSLATION F/X</v>
          </cell>
        </row>
        <row r="2023">
          <cell r="B2023">
            <v>596741000</v>
          </cell>
          <cell r="C2023">
            <v>5100001</v>
          </cell>
          <cell r="D2023" t="str">
            <v>US FUNCTIONAL CURRENCY GAINS &amp; LOSSES</v>
          </cell>
        </row>
        <row r="2024">
          <cell r="B2024">
            <v>597120800</v>
          </cell>
          <cell r="C2024">
            <v>5100001</v>
          </cell>
          <cell r="D2024" t="str">
            <v>M/S MFG OVERHEAD VAR</v>
          </cell>
        </row>
        <row r="2025">
          <cell r="B2025">
            <v>597220000</v>
          </cell>
          <cell r="C2025">
            <v>5100001</v>
          </cell>
          <cell r="D2025" t="str">
            <v>SCRAP LOSS</v>
          </cell>
        </row>
        <row r="2026">
          <cell r="B2026">
            <v>597220800</v>
          </cell>
          <cell r="C2026">
            <v>5100001</v>
          </cell>
          <cell r="D2026" t="str">
            <v>COST-MATERIAL LOSS</v>
          </cell>
        </row>
        <row r="2027">
          <cell r="B2027">
            <v>597220801</v>
          </cell>
          <cell r="C2027">
            <v>5100001</v>
          </cell>
          <cell r="D2027" t="str">
            <v>COST-MATERIAL WRITE OFF</v>
          </cell>
        </row>
        <row r="2028">
          <cell r="B2028">
            <v>597220802</v>
          </cell>
          <cell r="C2028">
            <v>5100001</v>
          </cell>
          <cell r="D2028" t="str">
            <v>COST-DAMAGED FG LOSS</v>
          </cell>
        </row>
        <row r="2029">
          <cell r="B2029">
            <v>597220803</v>
          </cell>
          <cell r="C2029">
            <v>5100001</v>
          </cell>
          <cell r="D2029" t="str">
            <v>RIP SCRAP LOSS</v>
          </cell>
        </row>
        <row r="2030">
          <cell r="B2030">
            <v>597220804</v>
          </cell>
          <cell r="C2030">
            <v>5100001</v>
          </cell>
          <cell r="D2030" t="str">
            <v>M/S SCRAP LOSS</v>
          </cell>
        </row>
        <row r="2031">
          <cell r="B2031">
            <v>597220805</v>
          </cell>
          <cell r="C2031">
            <v>5100001</v>
          </cell>
          <cell r="D2031" t="str">
            <v>B/S SCRAP LOSS</v>
          </cell>
        </row>
        <row r="2032">
          <cell r="B2032">
            <v>597220806</v>
          </cell>
          <cell r="C2032">
            <v>5100001</v>
          </cell>
          <cell r="D2032" t="str">
            <v>COS - MATERIAL LOSS</v>
          </cell>
        </row>
        <row r="2033">
          <cell r="B2033">
            <v>597240802</v>
          </cell>
          <cell r="C2033">
            <v>5100001</v>
          </cell>
          <cell r="D2033" t="str">
            <v>COS - OVERHEAD LOSS</v>
          </cell>
        </row>
        <row r="2034">
          <cell r="B2034">
            <v>597241600</v>
          </cell>
          <cell r="C2034">
            <v>5100001</v>
          </cell>
          <cell r="D2034" t="str">
            <v>RE-EXTRUSION/TOLL CONVERSION</v>
          </cell>
        </row>
        <row r="2035">
          <cell r="B2035">
            <v>597420000</v>
          </cell>
          <cell r="C2035">
            <v>5100001</v>
          </cell>
          <cell r="D2035" t="str">
            <v>RECEIVABLE LOSSES</v>
          </cell>
        </row>
        <row r="2036">
          <cell r="B2036">
            <v>597420600</v>
          </cell>
          <cell r="C2036">
            <v>5100001</v>
          </cell>
          <cell r="D2036" t="str">
            <v>PROV FORLOSS AR</v>
          </cell>
        </row>
        <row r="2037">
          <cell r="B2037">
            <v>597420601</v>
          </cell>
          <cell r="C2037">
            <v>5100001</v>
          </cell>
          <cell r="D2037" t="str">
            <v>BAD DEBTS RECOVERED</v>
          </cell>
        </row>
        <row r="2038">
          <cell r="B2038">
            <v>597620000</v>
          </cell>
          <cell r="C2038">
            <v>5100001</v>
          </cell>
          <cell r="D2038" t="str">
            <v>PROVISION FOR REVAL TO FIFO COST-ADL &amp; NAO</v>
          </cell>
        </row>
        <row r="2039">
          <cell r="B2039">
            <v>597620800</v>
          </cell>
          <cell r="C2039">
            <v>5100001</v>
          </cell>
          <cell r="D2039" t="str">
            <v>M/S FIFO REVALUATION</v>
          </cell>
        </row>
        <row r="2040">
          <cell r="B2040">
            <v>597620801</v>
          </cell>
          <cell r="C2040">
            <v>5100001</v>
          </cell>
          <cell r="D2040" t="str">
            <v>B/S FIFO REVALUATION</v>
          </cell>
        </row>
        <row r="2041">
          <cell r="B2041">
            <v>597640000</v>
          </cell>
          <cell r="C2041">
            <v>5100001</v>
          </cell>
          <cell r="D2041" t="str">
            <v>PROV FOR REALIZED OBSOLESCENCE</v>
          </cell>
        </row>
        <row r="2042">
          <cell r="B2042">
            <v>597640800</v>
          </cell>
          <cell r="C2042">
            <v>5100001</v>
          </cell>
          <cell r="D2042" t="str">
            <v>M/S OBSOLESCENCE PROVISION</v>
          </cell>
        </row>
        <row r="2043">
          <cell r="B2043">
            <v>597640801</v>
          </cell>
          <cell r="C2043">
            <v>5100001</v>
          </cell>
          <cell r="D2043" t="str">
            <v>B/S OBSOLESCENCE PROVISION</v>
          </cell>
        </row>
        <row r="2044">
          <cell r="B2044">
            <v>597700800</v>
          </cell>
          <cell r="C2044">
            <v>5100001</v>
          </cell>
          <cell r="D2044" t="str">
            <v>CLASSIFY MFG COST-OTHER LOSS</v>
          </cell>
        </row>
        <row r="2045">
          <cell r="B2045">
            <v>597700801</v>
          </cell>
          <cell r="C2045">
            <v>5100001</v>
          </cell>
          <cell r="D2045" t="str">
            <v>OTHER LOSS - CLAIM</v>
          </cell>
        </row>
        <row r="2046">
          <cell r="B2046">
            <v>597700802</v>
          </cell>
          <cell r="C2046">
            <v>5100001</v>
          </cell>
          <cell r="D2046" t="str">
            <v>CUSTOMER CLAIMS - MATERIALS</v>
          </cell>
        </row>
        <row r="2047">
          <cell r="B2047">
            <v>597700803</v>
          </cell>
          <cell r="C2047">
            <v>5100001</v>
          </cell>
          <cell r="D2047" t="str">
            <v>CUSTOMER CLAIMS - OTHERS</v>
          </cell>
        </row>
        <row r="2048">
          <cell r="B2048">
            <v>598511800</v>
          </cell>
          <cell r="C2048">
            <v>5100001</v>
          </cell>
          <cell r="D2048" t="str">
            <v>EXPENSE CREDIT W/I GEP</v>
          </cell>
        </row>
        <row r="2049">
          <cell r="B2049">
            <v>599110000</v>
          </cell>
          <cell r="C2049">
            <v>5100001</v>
          </cell>
          <cell r="D2049" t="str">
            <v>NORMAL APPLIED OVERHEAD</v>
          </cell>
        </row>
        <row r="2050">
          <cell r="B2050">
            <v>599110800</v>
          </cell>
          <cell r="C2050">
            <v>5100001</v>
          </cell>
          <cell r="D2050" t="str">
            <v>COST - VARIABLE CONVERSION COST</v>
          </cell>
        </row>
        <row r="2051">
          <cell r="B2051">
            <v>599110802</v>
          </cell>
          <cell r="C2051">
            <v>5100001</v>
          </cell>
          <cell r="D2051" t="str">
            <v>LIQUIDATION - APPLIED OVERHEAD</v>
          </cell>
        </row>
        <row r="2052">
          <cell r="B2052">
            <v>599110803</v>
          </cell>
          <cell r="C2052">
            <v>5100001</v>
          </cell>
          <cell r="D2052" t="str">
            <v>VC - VAR CONV COST LIQ</v>
          </cell>
        </row>
        <row r="2053">
          <cell r="B2053">
            <v>599110804</v>
          </cell>
          <cell r="C2053">
            <v>5100001</v>
          </cell>
          <cell r="D2053" t="str">
            <v>VC -COS - VAR CONV COST</v>
          </cell>
        </row>
        <row r="2054">
          <cell r="B2054">
            <v>599110805</v>
          </cell>
          <cell r="C2054">
            <v>5100001</v>
          </cell>
          <cell r="D2054" t="str">
            <v>FC -COS - FIXED CONV COST</v>
          </cell>
        </row>
        <row r="2055">
          <cell r="B2055">
            <v>571002000</v>
          </cell>
          <cell r="C2055">
            <v>5710002</v>
          </cell>
          <cell r="D2055" t="str">
            <v>IMPUTED INTEREST EXP-NON-PARENT</v>
          </cell>
        </row>
        <row r="2056">
          <cell r="B2056">
            <v>901011000</v>
          </cell>
          <cell r="C2056">
            <v>9011001</v>
          </cell>
          <cell r="D2056" t="str">
            <v>DIV INC CONSL AFILS WI BUS</v>
          </cell>
        </row>
        <row r="2057">
          <cell r="B2057">
            <v>901170000</v>
          </cell>
          <cell r="C2057">
            <v>9011701</v>
          </cell>
          <cell r="D2057" t="str">
            <v>CHANGE IN EQUITY ASSOCOS</v>
          </cell>
        </row>
        <row r="2058">
          <cell r="B2058">
            <v>901200000</v>
          </cell>
          <cell r="C2058">
            <v>9012002</v>
          </cell>
          <cell r="D2058" t="str">
            <v>GAIN/LOSS-DISP-ASSOC COS</v>
          </cell>
        </row>
        <row r="2059">
          <cell r="B2059">
            <v>901030000</v>
          </cell>
          <cell r="C2059">
            <v>9013001</v>
          </cell>
          <cell r="D2059" t="str">
            <v>DIVIDEND INCOME-ASSOCIATED COMPANIES</v>
          </cell>
        </row>
        <row r="2060">
          <cell r="B2060">
            <v>901041000</v>
          </cell>
          <cell r="C2060">
            <v>9014001</v>
          </cell>
          <cell r="D2060" t="str">
            <v>INTEREST INCOME-CONSOL AFFILS-WITHIN BUSINESS</v>
          </cell>
        </row>
        <row r="2061">
          <cell r="B2061">
            <v>901071000</v>
          </cell>
          <cell r="C2061">
            <v>9017001</v>
          </cell>
          <cell r="D2061" t="str">
            <v>SERVICE CHARGES-CONSOL AFFILS-WITHIN BUSINESS</v>
          </cell>
        </row>
        <row r="2062">
          <cell r="B2062">
            <v>901071604</v>
          </cell>
          <cell r="C2062">
            <v>9017001</v>
          </cell>
          <cell r="D2062" t="str">
            <v>ROYALTY INC- GEP SINGAPORE</v>
          </cell>
        </row>
        <row r="2063">
          <cell r="B2063">
            <v>901071608</v>
          </cell>
          <cell r="C2063">
            <v>9017001</v>
          </cell>
          <cell r="D2063" t="str">
            <v>ROYALTY INC - NANSHA</v>
          </cell>
        </row>
        <row r="2064">
          <cell r="B2064">
            <v>901071612</v>
          </cell>
          <cell r="C2064">
            <v>9017001</v>
          </cell>
          <cell r="D2064" t="str">
            <v>ROYALTIES GEPA</v>
          </cell>
        </row>
        <row r="2065">
          <cell r="B2065">
            <v>901071616</v>
          </cell>
          <cell r="C2065">
            <v>9017001</v>
          </cell>
          <cell r="D2065" t="str">
            <v>ROYALTIES - GEPK</v>
          </cell>
        </row>
        <row r="2066">
          <cell r="B2066">
            <v>901071620</v>
          </cell>
          <cell r="C2066">
            <v>9017001</v>
          </cell>
          <cell r="D2066" t="str">
            <v>ROYALTIES GE JAPAN</v>
          </cell>
        </row>
        <row r="2067">
          <cell r="B2067">
            <v>901071633</v>
          </cell>
          <cell r="C2067">
            <v>9017001</v>
          </cell>
          <cell r="D2067" t="str">
            <v>ROYALTY-GEP SINGAPORE</v>
          </cell>
        </row>
        <row r="2068">
          <cell r="B2068">
            <v>901071634</v>
          </cell>
          <cell r="C2068">
            <v>9017001</v>
          </cell>
          <cell r="D2068" t="str">
            <v>ROYALTY-GEP THAILAND</v>
          </cell>
        </row>
        <row r="2069">
          <cell r="B2069">
            <v>901071635</v>
          </cell>
          <cell r="C2069">
            <v>9017001</v>
          </cell>
          <cell r="D2069" t="str">
            <v>ROYALTY-GEP NANSHA</v>
          </cell>
        </row>
        <row r="2070">
          <cell r="B2070">
            <v>901071637</v>
          </cell>
          <cell r="C2070">
            <v>9017001</v>
          </cell>
          <cell r="D2070" t="str">
            <v>ROYALTY-GEP KOREA</v>
          </cell>
        </row>
        <row r="2071">
          <cell r="B2071">
            <v>901071638</v>
          </cell>
          <cell r="C2071">
            <v>9017001</v>
          </cell>
          <cell r="D2071" t="str">
            <v>ROYALTY-GE JAPAN</v>
          </cell>
        </row>
        <row r="2072">
          <cell r="B2072">
            <v>901071800</v>
          </cell>
          <cell r="C2072">
            <v>9017001</v>
          </cell>
          <cell r="D2072" t="str">
            <v>OTH INCOME - OFFER COMMN - GEP BOZ</v>
          </cell>
        </row>
        <row r="2073">
          <cell r="B2073">
            <v>901071801</v>
          </cell>
          <cell r="C2073">
            <v>9017001</v>
          </cell>
          <cell r="D2073" t="str">
            <v>OTH INCOME - OFFER COMMN - GEPJ</v>
          </cell>
        </row>
        <row r="2074">
          <cell r="B2074">
            <v>901071802</v>
          </cell>
          <cell r="C2074">
            <v>9017001</v>
          </cell>
          <cell r="D2074" t="str">
            <v>ROYALTIES-GEP THAILAND</v>
          </cell>
        </row>
        <row r="2075">
          <cell r="B2075">
            <v>901071803</v>
          </cell>
          <cell r="C2075">
            <v>9017001</v>
          </cell>
          <cell r="D2075" t="str">
            <v>ROYALTIES-GEP SHANGHAI</v>
          </cell>
        </row>
        <row r="2076">
          <cell r="B2076">
            <v>911330000</v>
          </cell>
          <cell r="C2076">
            <v>9113301</v>
          </cell>
          <cell r="D2076" t="str">
            <v>INTEREST INCOME-CUSTOMER FINANCING</v>
          </cell>
        </row>
        <row r="2077">
          <cell r="B2077">
            <v>911350801</v>
          </cell>
          <cell r="C2077">
            <v>9113401</v>
          </cell>
          <cell r="D2077" t="str">
            <v>OTHER INCOME</v>
          </cell>
        </row>
        <row r="2078">
          <cell r="B2078">
            <v>931010000</v>
          </cell>
          <cell r="C2078">
            <v>9311001</v>
          </cell>
          <cell r="D2078" t="str">
            <v>INTEREST-CUST ACCTS &amp; NOTES RECEIVABLE</v>
          </cell>
        </row>
        <row r="2079">
          <cell r="B2079">
            <v>931010800</v>
          </cell>
          <cell r="C2079">
            <v>9311001</v>
          </cell>
          <cell r="D2079" t="str">
            <v>INTEREST INCOME - OVERDUE ACCOUNTS</v>
          </cell>
        </row>
        <row r="2080">
          <cell r="B2080">
            <v>931020000</v>
          </cell>
          <cell r="C2080">
            <v>9312001</v>
          </cell>
          <cell r="D2080" t="str">
            <v>INTEREST ON BANK BALANCES</v>
          </cell>
        </row>
        <row r="2081">
          <cell r="B2081">
            <v>931020400</v>
          </cell>
          <cell r="C2081">
            <v>9312001</v>
          </cell>
          <cell r="D2081" t="str">
            <v>INTR RECEIVED BANKS CASH POOL</v>
          </cell>
        </row>
        <row r="2082">
          <cell r="B2082">
            <v>931020800</v>
          </cell>
          <cell r="C2082">
            <v>9312001</v>
          </cell>
          <cell r="D2082" t="str">
            <v>INTEREST INCOME - ORDINARY</v>
          </cell>
        </row>
        <row r="2083">
          <cell r="B2083">
            <v>931020801</v>
          </cell>
          <cell r="C2083">
            <v>9312001</v>
          </cell>
          <cell r="D2083" t="str">
            <v>INTEREST INCOME - NOTICE</v>
          </cell>
        </row>
        <row r="2084">
          <cell r="B2084">
            <v>931020802</v>
          </cell>
          <cell r="C2084">
            <v>9312001</v>
          </cell>
          <cell r="D2084" t="str">
            <v>INTEREST INCOME - TIME DEPOSIT</v>
          </cell>
        </row>
        <row r="2085">
          <cell r="B2085">
            <v>931020803</v>
          </cell>
          <cell r="C2085">
            <v>9312001</v>
          </cell>
          <cell r="D2085" t="str">
            <v>INTEREST INCOME - OTHER</v>
          </cell>
        </row>
        <row r="2086">
          <cell r="B2086">
            <v>931020804</v>
          </cell>
          <cell r="C2086">
            <v>9312001</v>
          </cell>
          <cell r="D2086" t="str">
            <v>BANK CHARGES</v>
          </cell>
        </row>
        <row r="2087">
          <cell r="B2087">
            <v>931020805</v>
          </cell>
          <cell r="C2087">
            <v>9312001</v>
          </cell>
          <cell r="D2087" t="str">
            <v>INTEREST RECEIVED-A$ A/C</v>
          </cell>
        </row>
        <row r="2088">
          <cell r="B2088">
            <v>931020806</v>
          </cell>
          <cell r="C2088">
            <v>9312001</v>
          </cell>
          <cell r="D2088" t="str">
            <v>INTEREST RECEIVED-US$ A/C</v>
          </cell>
        </row>
        <row r="2089">
          <cell r="B2089">
            <v>931030000</v>
          </cell>
          <cell r="C2089">
            <v>9313001</v>
          </cell>
          <cell r="D2089" t="str">
            <v>INTEREST ON LOANS TO EMPLOYEES</v>
          </cell>
        </row>
        <row r="2090">
          <cell r="B2090">
            <v>931060000</v>
          </cell>
          <cell r="C2090">
            <v>9316001</v>
          </cell>
          <cell r="D2090" t="str">
            <v>INTEREST ON SUNDRY RECEIVABLES</v>
          </cell>
        </row>
        <row r="2091">
          <cell r="B2091">
            <v>931060604</v>
          </cell>
          <cell r="C2091">
            <v>9316001</v>
          </cell>
          <cell r="D2091" t="str">
            <v>OTHER INCOME</v>
          </cell>
        </row>
        <row r="2092">
          <cell r="B2092">
            <v>951010620</v>
          </cell>
          <cell r="C2092">
            <v>9511001</v>
          </cell>
          <cell r="D2092" t="str">
            <v>GAIN ON PATENT-BPA</v>
          </cell>
        </row>
        <row r="2093">
          <cell r="B2093">
            <v>951020000</v>
          </cell>
          <cell r="C2093">
            <v>9511001</v>
          </cell>
          <cell r="D2093" t="str">
            <v>LICENSING INCOME-EXCLUSIVE LICENSES</v>
          </cell>
        </row>
        <row r="2094">
          <cell r="B2094">
            <v>961430000</v>
          </cell>
          <cell r="C2094">
            <v>9614001</v>
          </cell>
          <cell r="D2094" t="str">
            <v>RENTAL INCOME-EXTERNAL</v>
          </cell>
        </row>
        <row r="2095">
          <cell r="B2095">
            <v>961050000</v>
          </cell>
          <cell r="C2095">
            <v>9615001</v>
          </cell>
          <cell r="D2095" t="str">
            <v>SERVICE CHARGE INCOME-EXTERNAL</v>
          </cell>
        </row>
        <row r="2096">
          <cell r="B2096">
            <v>961050800</v>
          </cell>
          <cell r="C2096">
            <v>9615001</v>
          </cell>
          <cell r="D2096" t="str">
            <v>BANK CHARGES</v>
          </cell>
        </row>
        <row r="2097">
          <cell r="B2097">
            <v>961050801</v>
          </cell>
          <cell r="C2097">
            <v>9615001</v>
          </cell>
          <cell r="D2097" t="str">
            <v>NON-OPERATING INCOME</v>
          </cell>
        </row>
        <row r="2098">
          <cell r="B2098">
            <v>961050802</v>
          </cell>
          <cell r="C2098">
            <v>9615001</v>
          </cell>
          <cell r="D2098" t="str">
            <v>OTHER INCOME - OFFER COMMISSION</v>
          </cell>
        </row>
        <row r="2099">
          <cell r="B2099">
            <v>961050803</v>
          </cell>
          <cell r="C2099">
            <v>9615001</v>
          </cell>
          <cell r="D2099" t="str">
            <v>OTHER INCOME - MISC.</v>
          </cell>
        </row>
        <row r="2100">
          <cell r="B2100">
            <v>961060000</v>
          </cell>
          <cell r="C2100">
            <v>9616001</v>
          </cell>
          <cell r="D2100" t="str">
            <v>GAIN/LOSS-SALE OF LAND</v>
          </cell>
        </row>
        <row r="2101">
          <cell r="B2101">
            <v>961901000</v>
          </cell>
          <cell r="C2101">
            <v>9619001</v>
          </cell>
          <cell r="D2101" t="str">
            <v>FAIR VALUE HEDGE-INEFFECTVNESS</v>
          </cell>
        </row>
        <row r="2102">
          <cell r="B2102">
            <v>961913000</v>
          </cell>
          <cell r="C2102">
            <v>9619101</v>
          </cell>
          <cell r="D2102" t="str">
            <v>NON-QUAL DERIVATIVES-OTHER</v>
          </cell>
        </row>
        <row r="2103">
          <cell r="B2103">
            <v>970011000</v>
          </cell>
          <cell r="C2103">
            <v>9701001</v>
          </cell>
          <cell r="D2103" t="str">
            <v>INTEREST PAID-CONSOL AFFILS-WITHIN BUSINESS</v>
          </cell>
        </row>
        <row r="2104">
          <cell r="B2104">
            <v>970170000</v>
          </cell>
          <cell r="C2104">
            <v>9701701</v>
          </cell>
          <cell r="D2104" t="str">
            <v>DISC/PREM-RECEIVABLES DISCOUNTED</v>
          </cell>
        </row>
        <row r="2105">
          <cell r="B2105">
            <v>970210800</v>
          </cell>
          <cell r="C2105">
            <v>9702002</v>
          </cell>
          <cell r="D2105" t="str">
            <v>INTEREST EXP. &amp; OTHER FINANCE CHG</v>
          </cell>
        </row>
        <row r="2106">
          <cell r="B2106">
            <v>970230400</v>
          </cell>
          <cell r="C2106">
            <v>9702301</v>
          </cell>
          <cell r="D2106" t="str">
            <v>OTHER EXPENSES</v>
          </cell>
        </row>
        <row r="2107">
          <cell r="B2107">
            <v>970230800</v>
          </cell>
          <cell r="C2107">
            <v>9702301</v>
          </cell>
          <cell r="D2107" t="str">
            <v>NON-OPERATING EXPENSE</v>
          </cell>
        </row>
        <row r="2108">
          <cell r="B2108">
            <v>970240000</v>
          </cell>
          <cell r="C2108">
            <v>9702401</v>
          </cell>
          <cell r="D2108" t="str">
            <v>SVC CHGS-CONTROLLED DISB ACCTS</v>
          </cell>
        </row>
        <row r="2109">
          <cell r="B2109">
            <v>970030000</v>
          </cell>
          <cell r="C2109">
            <v>9703001</v>
          </cell>
          <cell r="D2109" t="str">
            <v>INTEREST-BANK LOANS,NOTES &amp; INSTALLMTS PAYABLE</v>
          </cell>
        </row>
        <row r="2110">
          <cell r="B2110">
            <v>970030800</v>
          </cell>
          <cell r="C2110">
            <v>9703001</v>
          </cell>
          <cell r="D2110" t="str">
            <v>INTEREST EXPENSES - YEN BORROWING</v>
          </cell>
        </row>
        <row r="2111">
          <cell r="B2111">
            <v>970030801</v>
          </cell>
          <cell r="C2111">
            <v>9703001</v>
          </cell>
          <cell r="D2111" t="str">
            <v>INTEREST EXPENSES - FC BORROWING</v>
          </cell>
        </row>
        <row r="2112">
          <cell r="B2112">
            <v>970030802</v>
          </cell>
          <cell r="C2112">
            <v>9703001</v>
          </cell>
          <cell r="D2112" t="str">
            <v>INTEREST EXPENSES - DISCOUNT</v>
          </cell>
        </row>
        <row r="2113">
          <cell r="B2113">
            <v>970030803</v>
          </cell>
          <cell r="C2113">
            <v>9703001</v>
          </cell>
          <cell r="D2113" t="str">
            <v>INTEREST EXPENSES - OVERDRAFT</v>
          </cell>
        </row>
        <row r="2114">
          <cell r="B2114">
            <v>970030804</v>
          </cell>
          <cell r="C2114">
            <v>9703001</v>
          </cell>
          <cell r="D2114" t="str">
            <v>INTEREST EXPENSES - EMPLOYEE</v>
          </cell>
        </row>
        <row r="2115">
          <cell r="B2115">
            <v>970030805</v>
          </cell>
          <cell r="C2115">
            <v>9703001</v>
          </cell>
          <cell r="D2115" t="str">
            <v>INTEREST EXPENSES - OTHER</v>
          </cell>
        </row>
        <row r="2116">
          <cell r="B2116">
            <v>970030806</v>
          </cell>
          <cell r="C2116">
            <v>9703001</v>
          </cell>
          <cell r="D2116" t="str">
            <v>BANK CHARGES</v>
          </cell>
        </row>
        <row r="2117">
          <cell r="B2117">
            <v>970500000</v>
          </cell>
          <cell r="C2117">
            <v>9705001</v>
          </cell>
          <cell r="D2117" t="str">
            <v>CAPITALIZED INTEREST OFFSET</v>
          </cell>
        </row>
        <row r="2118">
          <cell r="B2118">
            <v>980230000</v>
          </cell>
          <cell r="C2118">
            <v>9802001</v>
          </cell>
          <cell r="D2118" t="str">
            <v>PROV-US DEFERRD TAX-OTHER</v>
          </cell>
        </row>
        <row r="2119">
          <cell r="B2119">
            <v>984110000</v>
          </cell>
          <cell r="C2119">
            <v>9841001</v>
          </cell>
          <cell r="D2119" t="str">
            <v>PROV-FOREIGN INC TAX PAYABLE-EARNINGS</v>
          </cell>
        </row>
        <row r="2120">
          <cell r="B2120">
            <v>984110800</v>
          </cell>
          <cell r="C2120">
            <v>9841001</v>
          </cell>
          <cell r="D2120" t="str">
            <v>PROVISION FOR TAX</v>
          </cell>
        </row>
        <row r="2121">
          <cell r="B2121">
            <v>984110801</v>
          </cell>
          <cell r="C2121">
            <v>9841001</v>
          </cell>
          <cell r="D2121" t="str">
            <v>PROVISION - INCOME TAX</v>
          </cell>
        </row>
        <row r="2122">
          <cell r="B2122">
            <v>984110802</v>
          </cell>
          <cell r="C2122">
            <v>9841001</v>
          </cell>
          <cell r="D2122" t="str">
            <v>TAX EXPENSE</v>
          </cell>
        </row>
        <row r="2123">
          <cell r="B2123">
            <v>984230000</v>
          </cell>
          <cell r="C2123">
            <v>9842001</v>
          </cell>
          <cell r="D2123" t="str">
            <v>PROV-FOREIGN DEFERRD TAX-OTHER</v>
          </cell>
        </row>
        <row r="2124">
          <cell r="B2124">
            <v>990000000</v>
          </cell>
          <cell r="C2124">
            <v>9900001</v>
          </cell>
          <cell r="D2124" t="str">
            <v>MINORITY INT OF OTHERS IN CONSOL AFFILS</v>
          </cell>
        </row>
      </sheetData>
      <sheetData sheetId="1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ciliation Engine"/>
      <sheetName val="Parameter"/>
      <sheetName val="RevV1"/>
      <sheetName val="RevV2"/>
      <sheetName val="CM"/>
      <sheetName val="V1"/>
      <sheetName val="V2"/>
      <sheetName val="01Act"/>
      <sheetName val="02ACT"/>
      <sheetName val="02Plan"/>
      <sheetName val="AprilSRO"/>
      <sheetName val="Fuji_Stretch"/>
      <sheetName val="MaySRO"/>
      <sheetName val="JulySRO"/>
      <sheetName val="SI03"/>
      <sheetName val="AugSRO127"/>
      <sheetName val="SII03"/>
      <sheetName val="March ASP"/>
      <sheetName val="June ASP"/>
      <sheetName val="1Q Exit Region"/>
      <sheetName val="AugSRO"/>
      <sheetName val="AugSRO123"/>
    </sheetNames>
    <sheetDataSet>
      <sheetData sheetId="0"/>
      <sheetData sheetId="1" refreshError="1">
        <row r="12">
          <cell r="B12">
            <v>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Margin"/>
      <sheetName val="Wayne"/>
      <sheetName val="Data"/>
      <sheetName val="Parameter"/>
      <sheetName val="RevV1"/>
      <sheetName val="RevV2"/>
      <sheetName val="RevV3"/>
      <sheetName val="MarV1"/>
      <sheetName val="MarV2"/>
      <sheetName val="MarV3"/>
      <sheetName val="V1"/>
      <sheetName val="V2"/>
      <sheetName val="V3"/>
      <sheetName val="Margin1"/>
      <sheetName val="Margin2"/>
      <sheetName val="Margin3"/>
      <sheetName val="Cost"/>
      <sheetName val="02ACT"/>
      <sheetName val="Fuji_Stretch"/>
      <sheetName val="03Plan"/>
      <sheetName val="FebSRO-Cha"/>
      <sheetName val="FebSRO-V5"/>
      <sheetName val="AprSRO"/>
      <sheetName val="AprSRO2"/>
      <sheetName val="AprSRO3"/>
      <sheetName val="AprSRO4"/>
      <sheetName val="03ACT"/>
    </sheetNames>
    <sheetDataSet>
      <sheetData sheetId="0"/>
      <sheetData sheetId="1"/>
      <sheetData sheetId="2"/>
      <sheetData sheetId="3" refreshError="1">
        <row r="12">
          <cell r="B12">
            <v>4</v>
          </cell>
        </row>
        <row r="14">
          <cell r="B14">
            <v>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ors"/>
      <sheetName val="Schedules PL"/>
      <sheetName val="Schedules BS"/>
      <sheetName val="BS"/>
      <sheetName val="Dep"/>
    </sheetNames>
    <sheetDataSet>
      <sheetData sheetId="0"/>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tock"/>
      <sheetName val="Accrual Nov'05"/>
      <sheetName val="DEST"/>
    </sheetNames>
    <sheetDataSet>
      <sheetData sheetId="0"/>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BS"/>
      <sheetName val="P&amp;L"/>
      <sheetName val="SCH-A,B,C"/>
      <sheetName val="SCH- D"/>
      <sheetName val="SCH-E,F,G,H,I"/>
      <sheetName val="P&amp;L Schedules"/>
      <sheetName val="BS Abstract-not  updated"/>
      <sheetName val="Sub-schedules"/>
      <sheetName val="DEP-02-03"/>
      <sheetName val="Turnover"/>
      <sheetName val="FINAL"/>
      <sheetName val="11(d)"/>
      <sheetName val="NOTES"/>
      <sheetName val="0"/>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
      <sheetName val="Schedules"/>
      <sheetName val="Expenses"/>
      <sheetName val="Debt Profile"/>
      <sheetName val="P&amp;L"/>
      <sheetName val="B&amp;S"/>
      <sheetName val="Valuation"/>
      <sheetName val="GE charges "/>
      <sheetName val="depreciation"/>
    </sheetNames>
    <sheetDataSet>
      <sheetData sheetId="0"/>
      <sheetData sheetId="1"/>
      <sheetData sheetId="2"/>
      <sheetData sheetId="3"/>
      <sheetData sheetId="4"/>
      <sheetData sheetId="5"/>
      <sheetData sheetId="6"/>
      <sheetData sheetId="7"/>
      <sheetData sheetId="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MPrjCmplx"/>
      <sheetName val="AIMEstFact"/>
      <sheetName val="AIMDetail"/>
      <sheetName val="AIMsum"/>
    </sheetNames>
    <sheetDataSet>
      <sheetData sheetId="0" refreshError="1"/>
      <sheetData sheetId="1" refreshError="1"/>
      <sheetData sheetId="2" refreshError="1"/>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MODULE"/>
      <sheetName val="A-2 MODULE"/>
      <sheetName val="A-3 MODULE"/>
      <sheetName val="SITE-RAMAGUNDAM"/>
      <sheetName val="MD'S RESI"/>
      <sheetName val="JAPANESE ACCM"/>
      <sheetName val="INDIAN GUEST HOUSE"/>
      <sheetName val="ANPARA-SITE "/>
      <sheetName val="A_2 MODULE"/>
      <sheetName val="A_3 MODULE"/>
      <sheetName val="SITE_RAMAGUNDAM"/>
      <sheetName val="MD_S RESI"/>
      <sheetName val="ANPARA_SITE "/>
      <sheetName val="DEPRECIATION SCHEDULE"/>
      <sheetName val="DEPRECIATION BREAKUP"/>
      <sheetName val="JAPANESE CONSULATE"/>
      <sheetName val="JAPANESE GUEST HOUSE"/>
      <sheetName val="HO-ANNEX"/>
      <sheetName val="UMIAM SITE"/>
      <sheetName val="bs &amp;pl"/>
      <sheetName val="A_1 MODULE"/>
      <sheetName val="Tools Rev"/>
      <sheetName val="Input schedule"/>
      <sheetName val="Setup &amp; Nav"/>
      <sheetName val="wdr bldg"/>
      <sheetName val="FINAL"/>
      <sheetName val="Rates"/>
      <sheetName val="3645-9_1_96"/>
      <sheetName val="WGE P&amp;E"/>
      <sheetName val="Sheet1"/>
      <sheetName val="APRIL"/>
      <sheetName val="UK"/>
      <sheetName val="2266957"/>
      <sheetName val="TRIAL BALANCE"/>
      <sheetName val="BS"/>
      <sheetName val="WBS Interface &amp; Conversion"/>
      <sheetName val="Dep"/>
      <sheetName val="A-1_MODULE"/>
      <sheetName val="A-2_MODULE"/>
      <sheetName val="A-3_MODULE"/>
      <sheetName val="MD'S_RESI"/>
      <sheetName val="JAPANESE_ACCM"/>
      <sheetName val="INDIAN_GUEST_HOUSE"/>
      <sheetName val="ANPARA-SITE_"/>
      <sheetName val="A_2_MODULE"/>
      <sheetName val="A_3_MODULE"/>
      <sheetName val="MD_S_RESI"/>
      <sheetName val="ANPARA_SITE_"/>
      <sheetName val="bs_&amp;pl"/>
      <sheetName val="A_1_MODULE"/>
      <sheetName val="Tools_Rev"/>
      <sheetName val="DEPRECIATION_SCHEDULE"/>
      <sheetName val="DEPRECIATION_BREAKUP"/>
      <sheetName val="JAPANESE_CONSULATE"/>
      <sheetName val="JAPANESE_GUEST_HOUSE"/>
      <sheetName val="UMIAM_SITE"/>
      <sheetName val="Input_schedule"/>
      <sheetName val="Setup_&amp;_Nav"/>
      <sheetName val="wdr_bldg"/>
      <sheetName val="WGE_P&amp;E"/>
      <sheetName val="TRIAL_BALANCE"/>
      <sheetName val="Monthly Employee Salary"/>
      <sheetName val="A-1_MODULE1"/>
      <sheetName val="A-2_MODULE1"/>
      <sheetName val="A-3_MODULE1"/>
      <sheetName val="MD'S_RESI1"/>
      <sheetName val="JAPANESE_ACCM1"/>
      <sheetName val="INDIAN_GUEST_HOUSE1"/>
      <sheetName val="ANPARA-SITE_1"/>
      <sheetName val="A_2_MODULE1"/>
      <sheetName val="A_3_MODULE1"/>
      <sheetName val="MD_S_RESI1"/>
      <sheetName val="ANPARA_SITE_1"/>
      <sheetName val="DEPRECIATION_SCHEDULE1"/>
      <sheetName val="DEPRECIATION_BREAKUP1"/>
      <sheetName val="JAPANESE_CONSULATE1"/>
      <sheetName val="JAPANESE_GUEST_HOUSE1"/>
      <sheetName val="UMIAM_SITE1"/>
      <sheetName val="まとめ"/>
      <sheetName val="Sales"/>
      <sheetName val="DATE"/>
      <sheetName val="Overheads"/>
      <sheetName val="Schedules"/>
      <sheetName val="Bal_Gr"/>
      <sheetName val="Output"/>
      <sheetName val="Locked cell"/>
      <sheetName val="Adm97"/>
      <sheetName val="Sch BS"/>
      <sheetName val="D.D"/>
      <sheetName val="BS and P&amp;L"/>
      <sheetName val="FORM-16"/>
      <sheetName val="威娜"/>
      <sheetName val="Summary"/>
      <sheetName val="Product profitability check"/>
      <sheetName val="Other notes"/>
      <sheetName val="Cons Balance Sheet"/>
      <sheetName val="Cons P&amp;L"/>
      <sheetName val="WBS_Interface_&amp;_Conversion"/>
      <sheetName val="Monthly_Employee_Salary"/>
      <sheetName val="LEGAL GUJ"/>
      <sheetName val="PRC-TV (0)"/>
      <sheetName val="CF"/>
      <sheetName val="IS Mo"/>
      <sheetName val="Fiscal View"/>
      <sheetName val="EXPENSES"/>
      <sheetName val="ActualData"/>
      <sheetName val="APWk data"/>
      <sheetName val="tb"/>
      <sheetName val="A-1_MODULE2"/>
      <sheetName val="A-2_MODULE2"/>
      <sheetName val="A-3_MODULE2"/>
      <sheetName val="MD'S_RESI2"/>
      <sheetName val="JAPANESE_ACCM2"/>
      <sheetName val="INDIAN_GUEST_HOUSE2"/>
      <sheetName val="ANPARA-SITE_2"/>
      <sheetName val="A_2_MODULE2"/>
      <sheetName val="A_3_MODULE2"/>
      <sheetName val="MD_S_RESI2"/>
      <sheetName val="ANPARA_SITE_2"/>
      <sheetName val="A_1_MODULE1"/>
      <sheetName val="bs_&amp;pl1"/>
      <sheetName val="DEPRECIATION_SCHEDULE2"/>
      <sheetName val="DEPRECIATION_BREAKUP2"/>
      <sheetName val="JAPANESE_CONSULATE2"/>
      <sheetName val="JAPANESE_GUEST_HOUSE2"/>
      <sheetName val="UMIAM_SITE2"/>
      <sheetName val="Input_schedule1"/>
      <sheetName val="Setup_&amp;_Nav1"/>
      <sheetName val="Tools_Rev1"/>
      <sheetName val="WGE_P&amp;E1"/>
      <sheetName val="wdr_bldg1"/>
      <sheetName val="TRIAL_BALANCE1"/>
      <sheetName val="A-1_MODULE3"/>
      <sheetName val="A-2_MODULE3"/>
      <sheetName val="A-3_MODULE3"/>
      <sheetName val="MD'S_RESI3"/>
      <sheetName val="JAPANESE_ACCM3"/>
      <sheetName val="INDIAN_GUEST_HOUSE3"/>
      <sheetName val="ANPARA-SITE_3"/>
      <sheetName val="A_2_MODULE3"/>
      <sheetName val="A_3_MODULE3"/>
      <sheetName val="MD_S_RESI3"/>
      <sheetName val="ANPARA_SITE_3"/>
      <sheetName val="A_1_MODULE2"/>
      <sheetName val="bs_&amp;pl2"/>
      <sheetName val="DEPRECIATION_SCHEDULE3"/>
      <sheetName val="DEPRECIATION_BREAKUP3"/>
      <sheetName val="JAPANESE_CONSULATE3"/>
      <sheetName val="JAPANESE_GUEST_HOUSE3"/>
      <sheetName val="UMIAM_SITE3"/>
      <sheetName val="Input_schedule2"/>
      <sheetName val="Setup_&amp;_Nav2"/>
      <sheetName val="Tools_Rev2"/>
      <sheetName val="WGE_P&amp;E2"/>
      <sheetName val="wdr_bldg2"/>
      <sheetName val="TRIAL_BALANCE2"/>
      <sheetName val="WBS_Interface_&amp;_Conversion1"/>
      <sheetName val="Monthly_Employee_Salary1"/>
      <sheetName val="KPM DT"/>
      <sheetName val="UBRS"/>
      <sheetName val="UBSR"/>
      <sheetName val="Account balances"/>
      <sheetName val="Struktur"/>
      <sheetName val="Instructions"/>
      <sheetName val="Skeleton"/>
      <sheetName val="Header"/>
      <sheetName val="Summ. NOI (2)"/>
      <sheetName val="I &amp; E By Nature (2)"/>
      <sheetName val="Footfalls"/>
      <sheetName val="Benchmarks"/>
      <sheetName val="Summ. NOI"/>
      <sheetName val="I &amp; E By Nature"/>
      <sheetName val="Retail Income"/>
      <sheetName val="Sales Proj."/>
      <sheetName val="Other Income"/>
      <sheetName val="Category Sale 1"/>
      <sheetName val="Cat. Sales"/>
      <sheetName val="Churn Budget "/>
      <sheetName val="Leasing Strat."/>
      <sheetName val="Office Income"/>
      <sheetName val="CAM Com Last year"/>
      <sheetName val="CAM Detail"/>
      <sheetName val="REC. Stat."/>
      <sheetName val="REC. Insurance"/>
      <sheetName val="REC. HVAC"/>
      <sheetName val="REC. HKeeping"/>
      <sheetName val="REC. Cust. Rel."/>
      <sheetName val="REC. Security"/>
      <sheetName val="REC. Energy"/>
      <sheetName val="REC. Fire"/>
      <sheetName val="REC. R&amp;M"/>
      <sheetName val="REC. Hort."/>
      <sheetName val="REC. Mall Mang."/>
      <sheetName val="REC. Consul &amp; Other"/>
      <sheetName val="REC. Mark."/>
      <sheetName val="Food Court Exps."/>
      <sheetName val="Parking Exps."/>
      <sheetName val="NREC. Stat."/>
      <sheetName val="NREC. Insur."/>
      <sheetName val="NREC. Misc."/>
      <sheetName val="NREC Make Good"/>
      <sheetName val="NREC Brokerage"/>
      <sheetName val="CAP. Sustain."/>
      <sheetName val="CAP. Compliance"/>
      <sheetName val="CAP. Lifecycle"/>
      <sheetName val="Proj. Cash Flow"/>
      <sheetName val="TB "/>
      <sheetName val="Budget 2017-18"/>
      <sheetName val="Last year Budget formate"/>
      <sheetName val="MIR Jan 18"/>
      <sheetName val="category"/>
      <sheetName val="Income Statement 18-19"/>
      <sheetName val="CAM 18-19"/>
      <sheetName val="Marketing 18-19"/>
      <sheetName val="Food court  18-19"/>
      <sheetName val="Parking 18-19"/>
      <sheetName val="Other income 18-19"/>
      <sheetName val="Sheet2"/>
      <sheetName val="TB Dec18"/>
      <sheetName val="NN"/>
      <sheetName val="15"/>
      <sheetName val="Account_NO_Co_code"/>
      <sheetName val="p&amp;m"/>
      <sheetName val="upa"/>
      <sheetName val="RateAnalysis"/>
      <sheetName val="SPT vs PHI"/>
      <sheetName val="Civil Boq"/>
      <sheetName val="Fill this out first..."/>
      <sheetName val="Masters"/>
      <sheetName val="Input"/>
      <sheetName val="Summ__NOI_(2)"/>
      <sheetName val="I_&amp;_E_By_Nature_(2)"/>
      <sheetName val="Summ__NOI"/>
      <sheetName val="I_&amp;_E_By_Nature"/>
      <sheetName val="Retail_Income"/>
      <sheetName val="Sales_Proj_"/>
      <sheetName val="Other_Income"/>
      <sheetName val="Category_Sale_1"/>
      <sheetName val="Cat__Sales"/>
      <sheetName val="Churn_Budget_"/>
      <sheetName val="Leasing_Strat_"/>
      <sheetName val="Office_Income"/>
      <sheetName val="CAM_Com_Last_year"/>
      <sheetName val="CAM_Detail"/>
      <sheetName val="REC__Stat_"/>
      <sheetName val="REC__Insurance"/>
      <sheetName val="REC__HVAC"/>
      <sheetName val="REC__HKeeping"/>
      <sheetName val="REC__Cust__Rel_"/>
      <sheetName val="REC__Security"/>
      <sheetName val="REC__Energy"/>
      <sheetName val="REC__Fire"/>
      <sheetName val="REC__R&amp;M"/>
      <sheetName val="REC__Hort_"/>
      <sheetName val="REC__Mall_Mang_"/>
      <sheetName val="REC__Consul_&amp;_Other"/>
      <sheetName val="REC__Mark_"/>
      <sheetName val="Food_Court_Exps_"/>
      <sheetName val="Parking_Exps_"/>
      <sheetName val="NREC__Stat_"/>
      <sheetName val="NREC__Insur_"/>
      <sheetName val="NREC__Misc_"/>
      <sheetName val="NREC_Make_Good"/>
      <sheetName val="NREC_Brokerage"/>
      <sheetName val="CAP__Sustain_"/>
      <sheetName val="CAP__Compliance"/>
      <sheetName val="CAP__Lifecycle"/>
      <sheetName val="Proj__Cash_Flow"/>
      <sheetName val="TB_"/>
      <sheetName val="Budget_2017-18"/>
      <sheetName val="Last_year_Budget_formate"/>
      <sheetName val="MIR_Jan_18"/>
      <sheetName val="Income_Statement_18-19"/>
      <sheetName val="CAM_18-19"/>
      <sheetName val="Marketing_18-19"/>
      <sheetName val="Food_court__18-19"/>
      <sheetName val="Parking_18-19"/>
      <sheetName val="Other_income_18-19"/>
      <sheetName val="TB_Dec18"/>
      <sheetName val="Cons_Balance_Sheet"/>
      <sheetName val="Cons_P&amp;L"/>
      <sheetName val="Sch_BS"/>
      <sheetName val="LEGAL_GUJ"/>
      <sheetName val="Notes 1-2"/>
      <sheetName val="Revised BS"/>
      <sheetName val="Trial Balance-09-07-2019"/>
      <sheetName val="Revised PL"/>
      <sheetName val="TB APJ"/>
      <sheetName val="TB WORLI"/>
      <sheetName val="A-1_MODULE4"/>
      <sheetName val="A-2_MODULE4"/>
      <sheetName val="A-3_MODULE4"/>
      <sheetName val="MD'S_RESI4"/>
      <sheetName val="JAPANESE_ACCM4"/>
      <sheetName val="INDIAN_GUEST_HOUSE4"/>
      <sheetName val="ANPARA-SITE_4"/>
      <sheetName val="A_2_MODULE4"/>
      <sheetName val="A_3_MODULE4"/>
      <sheetName val="MD_S_RESI4"/>
      <sheetName val="ANPARA_SITE_4"/>
      <sheetName val="A_1_MODULE3"/>
      <sheetName val="bs_&amp;pl3"/>
      <sheetName val="DEPRECIATION_SCHEDULE4"/>
      <sheetName val="DEPRECIATION_BREAKUP4"/>
      <sheetName val="JAPANESE_CONSULATE4"/>
      <sheetName val="JAPANESE_GUEST_HOUSE4"/>
      <sheetName val="UMIAM_SITE4"/>
      <sheetName val="Input_schedule3"/>
      <sheetName val="Setup_&amp;_Nav3"/>
      <sheetName val="Tools_Rev3"/>
      <sheetName val="WGE_P&amp;E3"/>
      <sheetName val="wdr_bldg3"/>
      <sheetName val="TRIAL_BALANCE3"/>
      <sheetName val="WBS_Interface_&amp;_Conversion2"/>
      <sheetName val="Monthly_Employee_Salary2"/>
      <sheetName val="BS_and_P&amp;L"/>
      <sheetName val="PRC-TV_(0)"/>
      <sheetName val="D_D"/>
      <sheetName val="merger"/>
      <sheetName val="Income Statement Input"/>
      <sheetName val="INCOME"/>
      <sheetName val="FinancialsNew - AOL Time Warner"/>
      <sheetName val="tbc"/>
      <sheetName val="TAX INCOME"/>
      <sheetName val="1st quarter"/>
      <sheetName val="2gii"/>
      <sheetName val="C_flow 95"/>
      <sheetName val="Keyratios"/>
      <sheetName val="Cntrl Sheet"/>
      <sheetName val="NFF"/>
      <sheetName val="Facility"/>
      <sheetName val="deb"/>
      <sheetName val="SPR"/>
      <sheetName val="PAP"/>
      <sheetName val="MODEL"/>
      <sheetName val="Actual Input"/>
      <sheetName val="PECVD"/>
      <sheetName val="Bus Mgmt"/>
      <sheetName val="commit"/>
      <sheetName val="Disruptive "/>
      <sheetName val="ELK"/>
      <sheetName val="ECURE"/>
      <sheetName val="HDP"/>
      <sheetName val="HQ"/>
      <sheetName val="LowK"/>
      <sheetName val="Module"/>
      <sheetName val="Ops"/>
      <sheetName val="Support"/>
      <sheetName val="TPS"/>
      <sheetName val="Fixed Assets-Last year"/>
      <sheetName val="BS Schdl- 1 &amp; 2"/>
      <sheetName val="Cost Centre Xref"/>
      <sheetName val="FORMAT 1 - GENERAL FORMAT"/>
      <sheetName val="Sch 18 Bank"/>
      <sheetName val="Data"/>
      <sheetName val="Stock details"/>
      <sheetName val="profit &amp; loss"/>
      <sheetName val="Excess Calc"/>
      <sheetName val="#REF"/>
      <sheetName val="INPUT DATA"/>
      <sheetName val="FTP_MSSPL"/>
      <sheetName val="Pending"/>
      <sheetName val="PL"/>
      <sheetName val="Annex 1 SD"/>
      <sheetName val="Annex 2 Pref shares"/>
      <sheetName val="pacific forms"/>
      <sheetName val="pactbformat"/>
      <sheetName val="STAFFSCHED "/>
      <sheetName val="Presentation"/>
      <sheetName val="Accts Blk'd for Posting3-21-05"/>
      <sheetName val="Formulas"/>
      <sheetName val="A_1_MODULE4"/>
      <sheetName val="Tools_Rev4"/>
      <sheetName val="bs_&amp;pl4"/>
      <sheetName val="Input_schedule4"/>
      <sheetName val="Setup_&amp;_Nav4"/>
      <sheetName val="TRIAL_BALANCE4"/>
      <sheetName val="wdr_bldg4"/>
      <sheetName val="CRITERIA1"/>
      <sheetName val="AIMDetail"/>
      <sheetName val="AIMEstFact"/>
      <sheetName val="AIMsum"/>
      <sheetName val="A6"/>
      <sheetName val="Matrix"/>
      <sheetName val="pcQueryData"/>
      <sheetName val="_pcSlicerSheet1"/>
      <sheetName val="HEADCOUNT WORKSHEET"/>
      <sheetName val="ACLSHL96"/>
      <sheetName val="Mat'l Pareto"/>
      <sheetName val="Saurabh's Entries"/>
      <sheetName val="BS Sch"/>
      <sheetName val="CY-OS-90-1"/>
      <sheetName val="MASTER"/>
      <sheetName val="A-1_MODULE5"/>
      <sheetName val="A-2_MODULE5"/>
      <sheetName val="A-3_MODULE5"/>
      <sheetName val="MD'S_RESI5"/>
      <sheetName val="JAPANESE_ACCM5"/>
      <sheetName val="INDIAN_GUEST_HOUSE5"/>
      <sheetName val="ANPARA-SITE_5"/>
      <sheetName val="A_2_MODULE5"/>
      <sheetName val="A_3_MODULE5"/>
      <sheetName val="MD_S_RESI5"/>
      <sheetName val="ANPARA_SITE_5"/>
      <sheetName val="DEPRECIATION_SCHEDULE5"/>
      <sheetName val="DEPRECIATION_BREAKUP5"/>
      <sheetName val="JAPANESE_CONSULATE5"/>
      <sheetName val="JAPANESE_GUEST_HOUSE5"/>
      <sheetName val="UMIAM_SITE5"/>
      <sheetName val="WGE_P&amp;E4"/>
      <sheetName val="WBS_Interface_&amp;_Conversion3"/>
      <sheetName val="Monthly_Employee_Salary3"/>
      <sheetName val="Sch_BS1"/>
      <sheetName val="BS_and_P&amp;L1"/>
      <sheetName val="PRC-TV_(0)1"/>
      <sheetName val="D_D1"/>
      <sheetName val="255005"/>
      <sheetName val="A-1_MODULE6"/>
      <sheetName val="A-2_MODULE6"/>
      <sheetName val="A-3_MODULE6"/>
      <sheetName val="MD'S_RESI6"/>
      <sheetName val="JAPANESE_ACCM6"/>
      <sheetName val="INDIAN_GUEST_HOUSE6"/>
      <sheetName val="ANPARA-SITE_6"/>
      <sheetName val="A_2_MODULE6"/>
      <sheetName val="A_3_MODULE6"/>
      <sheetName val="MD_S_RESI6"/>
      <sheetName val="ANPARA_SITE_6"/>
      <sheetName val="A_1_MODULE5"/>
      <sheetName val="bs_&amp;pl5"/>
      <sheetName val="DEPRECIATION_SCHEDULE6"/>
      <sheetName val="DEPRECIATION_BREAKUP6"/>
      <sheetName val="JAPANESE_CONSULATE6"/>
      <sheetName val="JAPANESE_GUEST_HOUSE6"/>
      <sheetName val="UMIAM_SITE6"/>
      <sheetName val="Input_schedule5"/>
      <sheetName val="Setup_&amp;_Nav5"/>
      <sheetName val="Tools_Rev5"/>
      <sheetName val="WGE_P&amp;E5"/>
      <sheetName val="wdr_bldg5"/>
      <sheetName val="TRIAL_BALANCE5"/>
      <sheetName val="WBS_Interface_&amp;_Conversion4"/>
      <sheetName val="Monthly_Employee_Salary4"/>
      <sheetName val="Sch_BS2"/>
      <sheetName val="BS_and_P&amp;L2"/>
      <sheetName val="PRC-TV_(0)2"/>
      <sheetName val="D_D2"/>
      <sheetName val="Cum.91-93"/>
      <sheetName val="jan'04"/>
      <sheetName val="INDEPENDENT"/>
      <sheetName val="YTD"/>
      <sheetName val="curr tb"/>
      <sheetName val="Classification"/>
      <sheetName val="#REF!"/>
      <sheetName val="A-DOIM-E"/>
      <sheetName val="A-EISYS"/>
      <sheetName val="A-TSEH"/>
      <sheetName val="B-DOIM-E"/>
      <sheetName val="B-EISYS"/>
      <sheetName val="Main Equ. List"/>
      <sheetName val="boq"/>
      <sheetName val="Power &amp; Fuel"/>
      <sheetName val="OpTrack"/>
      <sheetName val="CRIT"/>
      <sheetName val="DATABANK"/>
      <sheetName val="KIY"/>
      <sheetName val="A-1_MODULE8"/>
      <sheetName val="A-2_MODULE8"/>
      <sheetName val="A-3_MODULE8"/>
      <sheetName val="MD'S_RESI8"/>
      <sheetName val="JAPANESE_ACCM8"/>
      <sheetName val="INDIAN_GUEST_HOUSE8"/>
      <sheetName val="ANPARA-SITE_8"/>
      <sheetName val="A_2_MODULE8"/>
      <sheetName val="A_3_MODULE8"/>
      <sheetName val="MD_S_RESI8"/>
      <sheetName val="ANPARA_SITE_8"/>
      <sheetName val="A_1_MODULE7"/>
      <sheetName val="bs_&amp;pl7"/>
      <sheetName val="DEPRECIATION_SCHEDULE8"/>
      <sheetName val="DEPRECIATION_BREAKUP8"/>
      <sheetName val="JAPANESE_CONSULATE8"/>
      <sheetName val="JAPANESE_GUEST_HOUSE8"/>
      <sheetName val="UMIAM_SITE8"/>
      <sheetName val="Input_schedule7"/>
      <sheetName val="Setup_&amp;_Nav7"/>
      <sheetName val="Tools_Rev7"/>
      <sheetName val="WGE_P&amp;E7"/>
      <sheetName val="wdr_bldg7"/>
      <sheetName val="TRIAL_BALANCE7"/>
      <sheetName val="WBS_Interface_&amp;_Conversion6"/>
      <sheetName val="Monthly_Employee_Salary6"/>
      <sheetName val="Sch_BS4"/>
      <sheetName val="BS_and_P&amp;L4"/>
      <sheetName val="PRC-TV_(0)4"/>
      <sheetName val="D_D4"/>
      <sheetName val="Product_profitability_check1"/>
      <sheetName val="Other_notes1"/>
      <sheetName val="LEGAL_GUJ1"/>
      <sheetName val="FinancialsNew_-_AOL_Time_Warne1"/>
      <sheetName val="Cons_Balance_Sheet1"/>
      <sheetName val="Cons_P&amp;L1"/>
      <sheetName val="TAX_INCOME1"/>
      <sheetName val="Fill_this_out_first___1"/>
      <sheetName val="Notes_1-21"/>
      <sheetName val="Revised_BS1"/>
      <sheetName val="Trial_Balance-09-07-20191"/>
      <sheetName val="Revised_PL1"/>
      <sheetName val="Income_Statement_Input1"/>
      <sheetName val="Actual_Input1"/>
      <sheetName val="Bus_Mgmt1"/>
      <sheetName val="Disruptive_1"/>
      <sheetName val="Fixed_Assets-Last_year1"/>
      <sheetName val="BS_Schdl-_1_&amp;_21"/>
      <sheetName val="Cost_Centre_Xref1"/>
      <sheetName val="FORMAT_1_-_GENERAL_FORMAT1"/>
      <sheetName val="APWk_data1"/>
      <sheetName val="Sch_18_Bank1"/>
      <sheetName val="Stock_details1"/>
      <sheetName val="profit_&amp;_loss1"/>
      <sheetName val="Account_balances1"/>
      <sheetName val="Excess_Calc1"/>
      <sheetName val="KPM_DT1"/>
      <sheetName val="Locked_cell1"/>
      <sheetName val="INPUT_DATA1"/>
      <sheetName val="SPT_vs_PHI1"/>
      <sheetName val="Civil_Boq1"/>
      <sheetName val="Summ__NOI_(2)1"/>
      <sheetName val="I_&amp;_E_By_Nature_(2)1"/>
      <sheetName val="Summ__NOI1"/>
      <sheetName val="I_&amp;_E_By_Nature1"/>
      <sheetName val="Retail_Income1"/>
      <sheetName val="Sales_Proj_1"/>
      <sheetName val="Other_Income1"/>
      <sheetName val="Category_Sale_11"/>
      <sheetName val="Cat__Sales1"/>
      <sheetName val="Churn_Budget_1"/>
      <sheetName val="Leasing_Strat_1"/>
      <sheetName val="Office_Income1"/>
      <sheetName val="CAM_Com_Last_year1"/>
      <sheetName val="CAM_Detail1"/>
      <sheetName val="REC__Stat_1"/>
      <sheetName val="REC__Insurance1"/>
      <sheetName val="REC__HVAC1"/>
      <sheetName val="REC__HKeeping1"/>
      <sheetName val="REC__Cust__Rel_1"/>
      <sheetName val="REC__Security1"/>
      <sheetName val="REC__Energy1"/>
      <sheetName val="REC__Fire1"/>
      <sheetName val="REC__R&amp;M1"/>
      <sheetName val="REC__Hort_1"/>
      <sheetName val="REC__Mall_Mang_1"/>
      <sheetName val="REC__Consul_&amp;_Other1"/>
      <sheetName val="REC__Mark_1"/>
      <sheetName val="Food_Court_Exps_1"/>
      <sheetName val="Parking_Exps_1"/>
      <sheetName val="NREC__Stat_1"/>
      <sheetName val="NREC__Insur_1"/>
      <sheetName val="NREC__Misc_1"/>
      <sheetName val="NREC_Make_Good1"/>
      <sheetName val="NREC_Brokerage1"/>
      <sheetName val="CAP__Sustain_1"/>
      <sheetName val="CAP__Compliance1"/>
      <sheetName val="CAP__Lifecycle1"/>
      <sheetName val="Proj__Cash_Flow1"/>
      <sheetName val="TB_1"/>
      <sheetName val="Budget_2017-181"/>
      <sheetName val="Last_year_Budget_formate1"/>
      <sheetName val="MIR_Jan_181"/>
      <sheetName val="Income_Statement_18-191"/>
      <sheetName val="CAM_18-191"/>
      <sheetName val="Marketing_18-191"/>
      <sheetName val="Food_court__18-191"/>
      <sheetName val="Parking_18-191"/>
      <sheetName val="Other_income_18-191"/>
      <sheetName val="TB_Dec181"/>
      <sheetName val="TB_APJ1"/>
      <sheetName val="TB_WORLI1"/>
      <sheetName val="HEADCOUNT_WORKSHEET1"/>
      <sheetName val="Mat'l_Pareto1"/>
      <sheetName val="Saurabh's_Entries1"/>
      <sheetName val="STAFFSCHED_1"/>
      <sheetName val="A-1_MODULE7"/>
      <sheetName val="A-2_MODULE7"/>
      <sheetName val="A-3_MODULE7"/>
      <sheetName val="MD'S_RESI7"/>
      <sheetName val="JAPANESE_ACCM7"/>
      <sheetName val="INDIAN_GUEST_HOUSE7"/>
      <sheetName val="ANPARA-SITE_7"/>
      <sheetName val="A_2_MODULE7"/>
      <sheetName val="A_3_MODULE7"/>
      <sheetName val="MD_S_RESI7"/>
      <sheetName val="ANPARA_SITE_7"/>
      <sheetName val="A_1_MODULE6"/>
      <sheetName val="bs_&amp;pl6"/>
      <sheetName val="DEPRECIATION_SCHEDULE7"/>
      <sheetName val="DEPRECIATION_BREAKUP7"/>
      <sheetName val="JAPANESE_CONSULATE7"/>
      <sheetName val="JAPANESE_GUEST_HOUSE7"/>
      <sheetName val="UMIAM_SITE7"/>
      <sheetName val="Input_schedule6"/>
      <sheetName val="Setup_&amp;_Nav6"/>
      <sheetName val="Tools_Rev6"/>
      <sheetName val="WGE_P&amp;E6"/>
      <sheetName val="wdr_bldg6"/>
      <sheetName val="TRIAL_BALANCE6"/>
      <sheetName val="WBS_Interface_&amp;_Conversion5"/>
      <sheetName val="Monthly_Employee_Salary5"/>
      <sheetName val="Sch_BS3"/>
      <sheetName val="BS_and_P&amp;L3"/>
      <sheetName val="PRC-TV_(0)3"/>
      <sheetName val="D_D3"/>
      <sheetName val="Fill_this_out_first___"/>
      <sheetName val="Notes_1-2"/>
      <sheetName val="Revised_BS"/>
      <sheetName val="Trial_Balance-09-07-2019"/>
      <sheetName val="Revised_PL"/>
      <sheetName val="Product_profitability_check"/>
      <sheetName val="Other_notes"/>
      <sheetName val="Income_Statement_Input"/>
      <sheetName val="Actual_Input"/>
      <sheetName val="Bus_Mgmt"/>
      <sheetName val="Disruptive_"/>
      <sheetName val="Fixed_Assets-Last_year"/>
      <sheetName val="BS_Schdl-_1_&amp;_2"/>
      <sheetName val="Cost_Centre_Xref"/>
      <sheetName val="FORMAT_1_-_GENERAL_FORMAT"/>
      <sheetName val="APWk_data"/>
      <sheetName val="Sch_18_Bank"/>
      <sheetName val="Stock_details"/>
      <sheetName val="profit_&amp;_loss"/>
      <sheetName val="Account_balances"/>
      <sheetName val="Excess_Calc"/>
      <sheetName val="KPM_DT"/>
      <sheetName val="FinancialsNew_-_AOL_Time_Warner"/>
      <sheetName val="TAX_INCOME"/>
      <sheetName val="Locked_cell"/>
      <sheetName val="INPUT_DATA"/>
      <sheetName val="SPT_vs_PHI"/>
      <sheetName val="Civil_Boq"/>
      <sheetName val="TB_APJ"/>
      <sheetName val="TB_WORLI"/>
      <sheetName val="HEADCOUNT_WORKSHEET"/>
      <sheetName val="Mat'l_Pareto"/>
      <sheetName val="Saurabh's_Entries"/>
      <sheetName val="STAFFSCHED_"/>
      <sheetName val="A-1_MODULE9"/>
      <sheetName val="A-2_MODULE9"/>
      <sheetName val="A-3_MODULE9"/>
      <sheetName val="MD'S_RESI9"/>
      <sheetName val="JAPANESE_ACCM9"/>
      <sheetName val="INDIAN_GUEST_HOUSE9"/>
      <sheetName val="ANPARA-SITE_9"/>
      <sheetName val="A_2_MODULE9"/>
      <sheetName val="A_3_MODULE9"/>
      <sheetName val="MD_S_RESI9"/>
      <sheetName val="ANPARA_SITE_9"/>
      <sheetName val="A_1_MODULE8"/>
      <sheetName val="bs_&amp;pl8"/>
      <sheetName val="DEPRECIATION_SCHEDULE9"/>
      <sheetName val="DEPRECIATION_BREAKUP9"/>
      <sheetName val="JAPANESE_CONSULATE9"/>
      <sheetName val="JAPANESE_GUEST_HOUSE9"/>
      <sheetName val="UMIAM_SITE9"/>
      <sheetName val="Input_schedule8"/>
      <sheetName val="Setup_&amp;_Nav8"/>
      <sheetName val="Tools_Rev8"/>
      <sheetName val="WGE_P&amp;E8"/>
      <sheetName val="wdr_bldg8"/>
      <sheetName val="TRIAL_BALANCE8"/>
      <sheetName val="WBS_Interface_&amp;_Conversion7"/>
      <sheetName val="Monthly_Employee_Salary7"/>
      <sheetName val="Sch_BS5"/>
      <sheetName val="BS_and_P&amp;L5"/>
      <sheetName val="PRC-TV_(0)5"/>
      <sheetName val="D_D5"/>
      <sheetName val="Fill_this_out_first___2"/>
      <sheetName val="Notes_1-22"/>
      <sheetName val="Revised_BS2"/>
      <sheetName val="Trial_Balance-09-07-20192"/>
      <sheetName val="Revised_PL2"/>
      <sheetName val="Product_profitability_check2"/>
      <sheetName val="Other_notes2"/>
      <sheetName val="Income_Statement_Input2"/>
      <sheetName val="Actual_Input2"/>
      <sheetName val="Bus_Mgmt2"/>
      <sheetName val="Disruptive_2"/>
      <sheetName val="Fixed_Assets-Last_year2"/>
      <sheetName val="BS_Schdl-_1_&amp;_22"/>
      <sheetName val="Cost_Centre_Xref2"/>
      <sheetName val="FORMAT_1_-_GENERAL_FORMAT2"/>
      <sheetName val="APWk_data2"/>
      <sheetName val="Sch_18_Bank2"/>
      <sheetName val="Stock_details2"/>
      <sheetName val="profit_&amp;_loss2"/>
      <sheetName val="Cons_Balance_Sheet2"/>
      <sheetName val="Cons_P&amp;L2"/>
      <sheetName val="Account_balances2"/>
      <sheetName val="LEGAL_GUJ2"/>
      <sheetName val="Excess_Calc2"/>
      <sheetName val="KPM_DT2"/>
      <sheetName val="FinancialsNew_-_AOL_Time_Warne2"/>
      <sheetName val="TAX_INCOME2"/>
      <sheetName val="Locked_cell2"/>
      <sheetName val="INPUT_DATA2"/>
      <sheetName val="SPT_vs_PHI2"/>
      <sheetName val="Civil_Boq2"/>
      <sheetName val="Summ__NOI_(2)2"/>
      <sheetName val="I_&amp;_E_By_Nature_(2)2"/>
      <sheetName val="Summ__NOI2"/>
      <sheetName val="I_&amp;_E_By_Nature2"/>
      <sheetName val="Retail_Income2"/>
      <sheetName val="Sales_Proj_2"/>
      <sheetName val="Other_Income2"/>
      <sheetName val="Category_Sale_12"/>
      <sheetName val="Cat__Sales2"/>
      <sheetName val="Churn_Budget_2"/>
      <sheetName val="Leasing_Strat_2"/>
      <sheetName val="Office_Income2"/>
      <sheetName val="CAM_Com_Last_year2"/>
      <sheetName val="CAM_Detail2"/>
      <sheetName val="REC__Stat_2"/>
      <sheetName val="REC__Insurance2"/>
      <sheetName val="REC__HVAC2"/>
      <sheetName val="REC__HKeeping2"/>
      <sheetName val="REC__Cust__Rel_2"/>
      <sheetName val="REC__Security2"/>
      <sheetName val="REC__Energy2"/>
      <sheetName val="REC__Fire2"/>
      <sheetName val="REC__R&amp;M2"/>
      <sheetName val="REC__Hort_2"/>
      <sheetName val="REC__Mall_Mang_2"/>
      <sheetName val="REC__Consul_&amp;_Other2"/>
      <sheetName val="REC__Mark_2"/>
      <sheetName val="Food_Court_Exps_2"/>
      <sheetName val="Parking_Exps_2"/>
      <sheetName val="NREC__Stat_2"/>
      <sheetName val="NREC__Insur_2"/>
      <sheetName val="NREC__Misc_2"/>
      <sheetName val="NREC_Make_Good2"/>
      <sheetName val="NREC_Brokerage2"/>
      <sheetName val="CAP__Sustain_2"/>
      <sheetName val="CAP__Compliance2"/>
      <sheetName val="CAP__Lifecycle2"/>
      <sheetName val="Proj__Cash_Flow2"/>
      <sheetName val="TB_2"/>
      <sheetName val="Budget_2017-182"/>
      <sheetName val="Last_year_Budget_formate2"/>
      <sheetName val="MIR_Jan_182"/>
      <sheetName val="Income_Statement_18-192"/>
      <sheetName val="CAM_18-192"/>
      <sheetName val="Marketing_18-192"/>
      <sheetName val="Food_court__18-192"/>
      <sheetName val="Parking_18-192"/>
      <sheetName val="Other_income_18-192"/>
      <sheetName val="TB_Dec182"/>
      <sheetName val="TB_APJ2"/>
      <sheetName val="TB_WORLI2"/>
      <sheetName val="HEADCOUNT_WORKSHEET2"/>
      <sheetName val="Mat'l_Pareto2"/>
      <sheetName val="Saurabh's_Entries2"/>
      <sheetName val="STAFFSCHED_2"/>
      <sheetName val="A-1_MODULE10"/>
      <sheetName val="A-2_MODULE10"/>
      <sheetName val="A-3_MODULE10"/>
      <sheetName val="MD'S_RESI10"/>
      <sheetName val="JAPANESE_ACCM10"/>
      <sheetName val="INDIAN_GUEST_HOUSE10"/>
      <sheetName val="ANPARA-SITE_10"/>
      <sheetName val="A_2_MODULE10"/>
      <sheetName val="A_3_MODULE10"/>
      <sheetName val="MD_S_RESI10"/>
      <sheetName val="ANPARA_SITE_10"/>
      <sheetName val="A_1_MODULE9"/>
      <sheetName val="bs_&amp;pl9"/>
      <sheetName val="DEPRECIATION_SCHEDULE10"/>
      <sheetName val="DEPRECIATION_BREAKUP10"/>
      <sheetName val="JAPANESE_CONSULATE10"/>
      <sheetName val="JAPANESE_GUEST_HOUSE10"/>
      <sheetName val="UMIAM_SITE10"/>
      <sheetName val="Input_schedule9"/>
      <sheetName val="Setup_&amp;_Nav9"/>
      <sheetName val="Tools_Rev9"/>
      <sheetName val="WGE_P&amp;E9"/>
      <sheetName val="wdr_bldg9"/>
      <sheetName val="TRIAL_BALANCE9"/>
      <sheetName val="WBS_Interface_&amp;_Conversion8"/>
      <sheetName val="Monthly_Employee_Salary8"/>
      <sheetName val="Sch_BS6"/>
      <sheetName val="BS_and_P&amp;L6"/>
      <sheetName val="PRC-TV_(0)6"/>
      <sheetName val="D_D6"/>
      <sheetName val="Fill_this_out_first___3"/>
      <sheetName val="Notes_1-23"/>
      <sheetName val="Revised_BS3"/>
      <sheetName val="Trial_Balance-09-07-20193"/>
      <sheetName val="Revised_PL3"/>
      <sheetName val="Product_profitability_check3"/>
      <sheetName val="Other_notes3"/>
      <sheetName val="Income_Statement_Input3"/>
      <sheetName val="Actual_Input3"/>
      <sheetName val="Bus_Mgmt3"/>
      <sheetName val="Disruptive_3"/>
      <sheetName val="Fixed_Assets-Last_year3"/>
      <sheetName val="BS_Schdl-_1_&amp;_23"/>
      <sheetName val="Cost_Centre_Xref3"/>
      <sheetName val="FORMAT_1_-_GENERAL_FORMAT3"/>
      <sheetName val="APWk_data3"/>
      <sheetName val="Sch_18_Bank3"/>
      <sheetName val="Stock_details3"/>
      <sheetName val="profit_&amp;_loss3"/>
      <sheetName val="Cons_Balance_Sheet3"/>
      <sheetName val="Cons_P&amp;L3"/>
      <sheetName val="Account_balances3"/>
      <sheetName val="LEGAL_GUJ3"/>
      <sheetName val="Excess_Calc3"/>
      <sheetName val="KPM_DT3"/>
      <sheetName val="FinancialsNew_-_AOL_Time_Warne3"/>
      <sheetName val="TAX_INCOME3"/>
      <sheetName val="Locked_cell3"/>
      <sheetName val="INPUT_DATA3"/>
      <sheetName val="SPT_vs_PHI3"/>
      <sheetName val="Civil_Boq3"/>
      <sheetName val="Summ__NOI_(2)3"/>
      <sheetName val="I_&amp;_E_By_Nature_(2)3"/>
      <sheetName val="Summ__NOI3"/>
      <sheetName val="I_&amp;_E_By_Nature3"/>
      <sheetName val="Retail_Income3"/>
      <sheetName val="Sales_Proj_3"/>
      <sheetName val="Other_Income3"/>
      <sheetName val="Category_Sale_13"/>
      <sheetName val="Cat__Sales3"/>
      <sheetName val="Churn_Budget_3"/>
      <sheetName val="Leasing_Strat_3"/>
      <sheetName val="Office_Income3"/>
      <sheetName val="CAM_Com_Last_year3"/>
      <sheetName val="CAM_Detail3"/>
      <sheetName val="REC__Stat_3"/>
      <sheetName val="REC__Insurance3"/>
      <sheetName val="REC__HVAC3"/>
      <sheetName val="REC__HKeeping3"/>
      <sheetName val="REC__Cust__Rel_3"/>
      <sheetName val="REC__Security3"/>
      <sheetName val="REC__Energy3"/>
      <sheetName val="REC__Fire3"/>
      <sheetName val="REC__R&amp;M3"/>
      <sheetName val="REC__Hort_3"/>
      <sheetName val="REC__Mall_Mang_3"/>
      <sheetName val="REC__Consul_&amp;_Other3"/>
      <sheetName val="REC__Mark_3"/>
      <sheetName val="Food_Court_Exps_3"/>
      <sheetName val="Parking_Exps_3"/>
      <sheetName val="NREC__Stat_3"/>
      <sheetName val="NREC__Insur_3"/>
      <sheetName val="NREC__Misc_3"/>
      <sheetName val="NREC_Make_Good3"/>
      <sheetName val="NREC_Brokerage3"/>
      <sheetName val="CAP__Sustain_3"/>
      <sheetName val="CAP__Compliance3"/>
      <sheetName val="CAP__Lifecycle3"/>
      <sheetName val="Proj__Cash_Flow3"/>
      <sheetName val="TB_3"/>
      <sheetName val="Budget_2017-183"/>
      <sheetName val="Last_year_Budget_formate3"/>
      <sheetName val="MIR_Jan_183"/>
      <sheetName val="Income_Statement_18-193"/>
      <sheetName val="CAM_18-193"/>
      <sheetName val="Marketing_18-193"/>
      <sheetName val="Food_court__18-193"/>
      <sheetName val="Parking_18-193"/>
      <sheetName val="Other_income_18-193"/>
      <sheetName val="TB_Dec183"/>
      <sheetName val="TB_APJ3"/>
      <sheetName val="TB_WORLI3"/>
      <sheetName val="HEADCOUNT_WORKSHEET3"/>
      <sheetName val="Mat'l_Pareto3"/>
      <sheetName val="Saurabh's_Entries3"/>
      <sheetName val="STAFFSCHED_3"/>
      <sheetName val="A-1_MODULE11"/>
      <sheetName val="A-2_MODULE11"/>
      <sheetName val="A-3_MODULE11"/>
      <sheetName val="MD'S_RESI11"/>
      <sheetName val="JAPANESE_ACCM11"/>
      <sheetName val="INDIAN_GUEST_HOUSE11"/>
      <sheetName val="ANPARA-SITE_11"/>
      <sheetName val="A_2_MODULE11"/>
      <sheetName val="A_3_MODULE11"/>
      <sheetName val="MD_S_RESI11"/>
      <sheetName val="ANPARA_SITE_11"/>
      <sheetName val="A_1_MODULE10"/>
      <sheetName val="bs_&amp;pl10"/>
      <sheetName val="DEPRECIATION_SCHEDULE11"/>
      <sheetName val="DEPRECIATION_BREAKUP11"/>
      <sheetName val="JAPANESE_CONSULATE11"/>
      <sheetName val="JAPANESE_GUEST_HOUSE11"/>
      <sheetName val="UMIAM_SITE11"/>
      <sheetName val="Input_schedule10"/>
      <sheetName val="Setup_&amp;_Nav10"/>
      <sheetName val="Tools_Rev10"/>
      <sheetName val="WGE_P&amp;E10"/>
      <sheetName val="wdr_bldg10"/>
      <sheetName val="TRIAL_BALANCE10"/>
      <sheetName val="WBS_Interface_&amp;_Conversion9"/>
      <sheetName val="Monthly_Employee_Salary9"/>
      <sheetName val="Sch_BS7"/>
      <sheetName val="BS_and_P&amp;L7"/>
      <sheetName val="PRC-TV_(0)7"/>
      <sheetName val="D_D7"/>
      <sheetName val="Fill_this_out_first___4"/>
      <sheetName val="Notes_1-24"/>
      <sheetName val="Revised_BS4"/>
      <sheetName val="Trial_Balance-09-07-20194"/>
      <sheetName val="Revised_PL4"/>
      <sheetName val="Product_profitability_check4"/>
      <sheetName val="Other_notes4"/>
      <sheetName val="Income_Statement_Input4"/>
      <sheetName val="Actual_Input4"/>
      <sheetName val="Bus_Mgmt4"/>
      <sheetName val="Disruptive_4"/>
      <sheetName val="Fixed_Assets-Last_year4"/>
      <sheetName val="BS_Schdl-_1_&amp;_24"/>
      <sheetName val="Cost_Centre_Xref4"/>
      <sheetName val="FORMAT_1_-_GENERAL_FORMAT4"/>
      <sheetName val="APWk_data4"/>
      <sheetName val="Sch_18_Bank4"/>
      <sheetName val="Stock_details4"/>
      <sheetName val="profit_&amp;_loss4"/>
      <sheetName val="Cons_Balance_Sheet4"/>
      <sheetName val="Cons_P&amp;L4"/>
      <sheetName val="Account_balances4"/>
      <sheetName val="LEGAL_GUJ4"/>
      <sheetName val="Excess_Calc4"/>
      <sheetName val="KPM_DT4"/>
      <sheetName val="FinancialsNew_-_AOL_Time_Warne4"/>
      <sheetName val="TAX_INCOME4"/>
      <sheetName val="Locked_cell4"/>
      <sheetName val="INPUT_DATA4"/>
      <sheetName val="SPT_vs_PHI4"/>
      <sheetName val="Civil_Boq4"/>
      <sheetName val="Summ__NOI_(2)4"/>
      <sheetName val="I_&amp;_E_By_Nature_(2)4"/>
      <sheetName val="Summ__NOI4"/>
      <sheetName val="I_&amp;_E_By_Nature4"/>
      <sheetName val="Retail_Income4"/>
      <sheetName val="Sales_Proj_4"/>
      <sheetName val="Other_Income4"/>
      <sheetName val="Category_Sale_14"/>
      <sheetName val="Cat__Sales4"/>
      <sheetName val="Churn_Budget_4"/>
      <sheetName val="Leasing_Strat_4"/>
      <sheetName val="Office_Income4"/>
      <sheetName val="CAM_Com_Last_year4"/>
      <sheetName val="CAM_Detail4"/>
      <sheetName val="REC__Stat_4"/>
      <sheetName val="REC__Insurance4"/>
      <sheetName val="REC__HVAC4"/>
      <sheetName val="REC__HKeeping4"/>
      <sheetName val="REC__Cust__Rel_4"/>
      <sheetName val="REC__Security4"/>
      <sheetName val="REC__Energy4"/>
      <sheetName val="REC__Fire4"/>
      <sheetName val="REC__R&amp;M4"/>
      <sheetName val="REC__Hort_4"/>
      <sheetName val="REC__Mall_Mang_4"/>
      <sheetName val="REC__Consul_&amp;_Other4"/>
      <sheetName val="REC__Mark_4"/>
      <sheetName val="Food_Court_Exps_4"/>
      <sheetName val="Parking_Exps_4"/>
      <sheetName val="NREC__Stat_4"/>
      <sheetName val="NREC__Insur_4"/>
      <sheetName val="NREC__Misc_4"/>
      <sheetName val="NREC_Make_Good4"/>
      <sheetName val="NREC_Brokerage4"/>
      <sheetName val="CAP__Sustain_4"/>
      <sheetName val="CAP__Compliance4"/>
      <sheetName val="CAP__Lifecycle4"/>
      <sheetName val="Proj__Cash_Flow4"/>
      <sheetName val="TB_4"/>
      <sheetName val="Budget_2017-184"/>
      <sheetName val="Last_year_Budget_formate4"/>
      <sheetName val="MIR_Jan_184"/>
      <sheetName val="Income_Statement_18-194"/>
      <sheetName val="CAM_18-194"/>
      <sheetName val="Marketing_18-194"/>
      <sheetName val="Food_court__18-194"/>
      <sheetName val="Parking_18-194"/>
      <sheetName val="Other_income_18-194"/>
      <sheetName val="TB_Dec184"/>
      <sheetName val="TB_APJ4"/>
      <sheetName val="TB_WORLI4"/>
      <sheetName val="HEADCOUNT_WORKSHEET4"/>
      <sheetName val="Mat'l_Pareto4"/>
      <sheetName val="Saurabh's_Entries4"/>
      <sheetName val="STAFFSCHED_4"/>
      <sheetName val="A-1_MODULE12"/>
      <sheetName val="A-2_MODULE12"/>
      <sheetName val="A-3_MODULE12"/>
      <sheetName val="MD'S_RESI12"/>
      <sheetName val="JAPANESE_ACCM12"/>
      <sheetName val="INDIAN_GUEST_HOUSE12"/>
      <sheetName val="ANPARA-SITE_12"/>
      <sheetName val="A_2_MODULE12"/>
      <sheetName val="A_3_MODULE12"/>
      <sheetName val="MD_S_RESI12"/>
      <sheetName val="ANPARA_SITE_12"/>
      <sheetName val="A_1_MODULE11"/>
      <sheetName val="bs_&amp;pl11"/>
      <sheetName val="DEPRECIATION_SCHEDULE12"/>
      <sheetName val="DEPRECIATION_BREAKUP12"/>
      <sheetName val="JAPANESE_CONSULATE12"/>
      <sheetName val="JAPANESE_GUEST_HOUSE12"/>
      <sheetName val="UMIAM_SITE12"/>
      <sheetName val="Input_schedule11"/>
      <sheetName val="Setup_&amp;_Nav11"/>
      <sheetName val="Tools_Rev11"/>
      <sheetName val="WGE_P&amp;E11"/>
      <sheetName val="wdr_bldg11"/>
      <sheetName val="TRIAL_BALANCE11"/>
      <sheetName val="WBS_Interface_&amp;_Conversion10"/>
      <sheetName val="Monthly_Employee_Salary10"/>
      <sheetName val="Sch_BS8"/>
      <sheetName val="BS_and_P&amp;L8"/>
      <sheetName val="PRC-TV_(0)8"/>
      <sheetName val="D_D8"/>
      <sheetName val="Fill_this_out_first___5"/>
      <sheetName val="Notes_1-25"/>
      <sheetName val="Revised_BS5"/>
      <sheetName val="Trial_Balance-09-07-20195"/>
      <sheetName val="Revised_PL5"/>
      <sheetName val="Product_profitability_check5"/>
      <sheetName val="Other_notes5"/>
      <sheetName val="Income_Statement_Input5"/>
      <sheetName val="Actual_Input5"/>
      <sheetName val="Bus_Mgmt5"/>
      <sheetName val="Disruptive_5"/>
      <sheetName val="Fixed_Assets-Last_year5"/>
      <sheetName val="BS_Schdl-_1_&amp;_25"/>
      <sheetName val="Cost_Centre_Xref5"/>
      <sheetName val="FORMAT_1_-_GENERAL_FORMAT5"/>
      <sheetName val="APWk_data5"/>
      <sheetName val="Sch_18_Bank5"/>
      <sheetName val="Stock_details5"/>
      <sheetName val="profit_&amp;_loss5"/>
      <sheetName val="Cons_Balance_Sheet5"/>
      <sheetName val="Cons_P&amp;L5"/>
      <sheetName val="Account_balances5"/>
      <sheetName val="LEGAL_GUJ5"/>
      <sheetName val="Excess_Calc5"/>
      <sheetName val="KPM_DT5"/>
      <sheetName val="FinancialsNew_-_AOL_Time_Warne5"/>
      <sheetName val="TAX_INCOME5"/>
      <sheetName val="Locked_cell5"/>
      <sheetName val="INPUT_DATA5"/>
      <sheetName val="SPT_vs_PHI5"/>
      <sheetName val="Civil_Boq5"/>
      <sheetName val="Summ__NOI_(2)5"/>
      <sheetName val="I_&amp;_E_By_Nature_(2)5"/>
      <sheetName val="Summ__NOI5"/>
      <sheetName val="I_&amp;_E_By_Nature5"/>
      <sheetName val="Retail_Income5"/>
      <sheetName val="Sales_Proj_5"/>
      <sheetName val="Other_Income5"/>
      <sheetName val="Category_Sale_15"/>
      <sheetName val="Cat__Sales5"/>
      <sheetName val="Churn_Budget_5"/>
      <sheetName val="Leasing_Strat_5"/>
      <sheetName val="Office_Income5"/>
      <sheetName val="CAM_Com_Last_year5"/>
      <sheetName val="CAM_Detail5"/>
      <sheetName val="REC__Stat_5"/>
      <sheetName val="REC__Insurance5"/>
      <sheetName val="REC__HVAC5"/>
      <sheetName val="REC__HKeeping5"/>
      <sheetName val="REC__Cust__Rel_5"/>
      <sheetName val="REC__Security5"/>
      <sheetName val="REC__Energy5"/>
      <sheetName val="REC__Fire5"/>
      <sheetName val="REC__R&amp;M5"/>
      <sheetName val="REC__Hort_5"/>
      <sheetName val="REC__Mall_Mang_5"/>
      <sheetName val="REC__Consul_&amp;_Other5"/>
      <sheetName val="REC__Mark_5"/>
      <sheetName val="Food_Court_Exps_5"/>
      <sheetName val="Parking_Exps_5"/>
      <sheetName val="NREC__Stat_5"/>
      <sheetName val="NREC__Insur_5"/>
      <sheetName val="NREC__Misc_5"/>
      <sheetName val="NREC_Make_Good5"/>
      <sheetName val="NREC_Brokerage5"/>
      <sheetName val="CAP__Sustain_5"/>
      <sheetName val="CAP__Compliance5"/>
      <sheetName val="CAP__Lifecycle5"/>
      <sheetName val="Proj__Cash_Flow5"/>
      <sheetName val="TB_5"/>
      <sheetName val="Budget_2017-185"/>
      <sheetName val="Last_year_Budget_formate5"/>
      <sheetName val="MIR_Jan_185"/>
      <sheetName val="Income_Statement_18-195"/>
      <sheetName val="CAM_18-195"/>
      <sheetName val="Marketing_18-195"/>
      <sheetName val="Food_court__18-195"/>
      <sheetName val="Parking_18-195"/>
      <sheetName val="Other_income_18-195"/>
      <sheetName val="TB_Dec185"/>
      <sheetName val="TB_APJ5"/>
      <sheetName val="TB_WORLI5"/>
      <sheetName val="HEADCOUNT_WORKSHEET5"/>
      <sheetName val="Mat'l_Pareto5"/>
      <sheetName val="Saurabh's_Entries5"/>
      <sheetName val="STAFFSCHED_5"/>
      <sheetName val="spares timing"/>
      <sheetName val="PROC CHARGE"/>
      <sheetName val="equipment list"/>
      <sheetName val="A-1_MODULE13"/>
      <sheetName val="A-2_MODULE13"/>
      <sheetName val="A-3_MODULE13"/>
      <sheetName val="MD'S_RESI13"/>
      <sheetName val="JAPANESE_ACCM13"/>
      <sheetName val="INDIAN_GUEST_HOUSE13"/>
      <sheetName val="ANPARA-SITE_13"/>
      <sheetName val="A_2_MODULE13"/>
      <sheetName val="A_3_MODULE13"/>
      <sheetName val="MD_S_RESI13"/>
      <sheetName val="ANPARA_SITE_13"/>
      <sheetName val="A_1_MODULE12"/>
      <sheetName val="bs_&amp;pl12"/>
      <sheetName val="DEPRECIATION_SCHEDULE13"/>
      <sheetName val="DEPRECIATION_BREAKUP13"/>
      <sheetName val="JAPANESE_CONSULATE13"/>
      <sheetName val="JAPANESE_GUEST_HOUSE13"/>
      <sheetName val="UMIAM_SITE13"/>
      <sheetName val="Input_schedule12"/>
      <sheetName val="Setup_&amp;_Nav12"/>
      <sheetName val="Tools_Rev12"/>
      <sheetName val="WGE_P&amp;E12"/>
      <sheetName val="wdr_bldg12"/>
      <sheetName val="TRIAL_BALANCE12"/>
      <sheetName val="WBS_Interface_&amp;_Conversion11"/>
      <sheetName val="Monthly_Employee_Salary11"/>
      <sheetName val="Sch_BS9"/>
      <sheetName val="BS_and_P&amp;L9"/>
      <sheetName val="PRC-TV_(0)9"/>
      <sheetName val="D_D9"/>
      <sheetName val="Fill_this_out_first___6"/>
      <sheetName val="Notes_1-26"/>
      <sheetName val="Revised_BS6"/>
      <sheetName val="Trial_Balance-09-07-20196"/>
      <sheetName val="Revised_PL6"/>
      <sheetName val="Product_profitability_check6"/>
      <sheetName val="Other_notes6"/>
      <sheetName val="Income_Statement_Input6"/>
      <sheetName val="Actual_Input6"/>
      <sheetName val="Bus_Mgmt6"/>
      <sheetName val="Disruptive_6"/>
      <sheetName val="Fixed_Assets-Last_year6"/>
      <sheetName val="BS_Schdl-_1_&amp;_26"/>
      <sheetName val="Cost_Centre_Xref6"/>
      <sheetName val="FORMAT_1_-_GENERAL_FORMAT6"/>
      <sheetName val="APWk_data6"/>
      <sheetName val="Sch_18_Bank6"/>
      <sheetName val="Stock_details6"/>
      <sheetName val="profit_&amp;_loss6"/>
      <sheetName val="Cons_Balance_Sheet6"/>
      <sheetName val="Cons_P&amp;L6"/>
      <sheetName val="Account_balances6"/>
      <sheetName val="LEGAL_GUJ6"/>
      <sheetName val="Excess_Calc6"/>
      <sheetName val="KPM_DT6"/>
      <sheetName val="FinancialsNew_-_AOL_Time_Warne6"/>
      <sheetName val="TAX_INCOME6"/>
      <sheetName val="Locked_cell6"/>
      <sheetName val="INPUT_DATA6"/>
      <sheetName val="SPT_vs_PHI6"/>
      <sheetName val="Civil_Boq6"/>
      <sheetName val="Summ__NOI_(2)6"/>
      <sheetName val="I_&amp;_E_By_Nature_(2)6"/>
      <sheetName val="Summ__NOI6"/>
      <sheetName val="I_&amp;_E_By_Nature6"/>
      <sheetName val="Retail_Income6"/>
      <sheetName val="Sales_Proj_6"/>
      <sheetName val="Other_Income6"/>
      <sheetName val="Category_Sale_16"/>
      <sheetName val="Cat__Sales6"/>
      <sheetName val="Churn_Budget_6"/>
      <sheetName val="Leasing_Strat_6"/>
      <sheetName val="Office_Income6"/>
      <sheetName val="CAM_Com_Last_year6"/>
      <sheetName val="CAM_Detail6"/>
      <sheetName val="REC__Stat_6"/>
      <sheetName val="REC__Insurance6"/>
      <sheetName val="REC__HVAC6"/>
      <sheetName val="REC__HKeeping6"/>
      <sheetName val="REC__Cust__Rel_6"/>
      <sheetName val="REC__Security6"/>
      <sheetName val="REC__Energy6"/>
      <sheetName val="REC__Fire6"/>
      <sheetName val="REC__R&amp;M6"/>
      <sheetName val="REC__Hort_6"/>
      <sheetName val="REC__Mall_Mang_6"/>
      <sheetName val="REC__Consul_&amp;_Other6"/>
      <sheetName val="REC__Mark_6"/>
      <sheetName val="Food_Court_Exps_6"/>
      <sheetName val="Parking_Exps_6"/>
      <sheetName val="NREC__Stat_6"/>
      <sheetName val="NREC__Insur_6"/>
      <sheetName val="NREC__Misc_6"/>
      <sheetName val="NREC_Make_Good6"/>
      <sheetName val="NREC_Brokerage6"/>
      <sheetName val="CAP__Sustain_6"/>
      <sheetName val="CAP__Compliance6"/>
      <sheetName val="CAP__Lifecycle6"/>
      <sheetName val="Proj__Cash_Flow6"/>
      <sheetName val="TB_6"/>
      <sheetName val="Budget_2017-186"/>
      <sheetName val="Last_year_Budget_formate6"/>
      <sheetName val="MIR_Jan_186"/>
      <sheetName val="Income_Statement_18-196"/>
      <sheetName val="CAM_18-196"/>
      <sheetName val="Marketing_18-196"/>
      <sheetName val="Food_court__18-196"/>
      <sheetName val="Parking_18-196"/>
      <sheetName val="Other_income_18-196"/>
      <sheetName val="TB_Dec186"/>
      <sheetName val="TB_APJ6"/>
      <sheetName val="TB_WORLI6"/>
      <sheetName val="HEADCOUNT_WORKSHEET6"/>
      <sheetName val="Mat'l_Pareto6"/>
      <sheetName val="Saurabh's_Entries6"/>
      <sheetName val="STAFFSCHED_6"/>
      <sheetName val="A-1_MODULE14"/>
      <sheetName val="A-2_MODULE14"/>
      <sheetName val="A-3_MODULE14"/>
      <sheetName val="MD'S_RESI14"/>
      <sheetName val="JAPANESE_ACCM14"/>
      <sheetName val="INDIAN_GUEST_HOUSE14"/>
      <sheetName val="ANPARA-SITE_14"/>
      <sheetName val="A_2_MODULE14"/>
      <sheetName val="A_3_MODULE14"/>
      <sheetName val="MD_S_RESI14"/>
      <sheetName val="ANPARA_SITE_14"/>
      <sheetName val="A_1_MODULE13"/>
      <sheetName val="bs_&amp;pl13"/>
      <sheetName val="DEPRECIATION_SCHEDULE14"/>
      <sheetName val="DEPRECIATION_BREAKUP14"/>
      <sheetName val="JAPANESE_CONSULATE14"/>
      <sheetName val="JAPANESE_GUEST_HOUSE14"/>
      <sheetName val="UMIAM_SITE14"/>
      <sheetName val="Input_schedule13"/>
      <sheetName val="Setup_&amp;_Nav13"/>
      <sheetName val="Tools_Rev13"/>
      <sheetName val="WGE_P&amp;E13"/>
      <sheetName val="wdr_bldg13"/>
      <sheetName val="TRIAL_BALANCE13"/>
      <sheetName val="WBS_Interface_&amp;_Conversion12"/>
      <sheetName val="Monthly_Employee_Salary12"/>
      <sheetName val="Sch_BS10"/>
      <sheetName val="BS_and_P&amp;L10"/>
      <sheetName val="PRC-TV_(0)10"/>
      <sheetName val="D_D10"/>
      <sheetName val="Fill_this_out_first___7"/>
      <sheetName val="Notes_1-27"/>
      <sheetName val="Revised_BS7"/>
      <sheetName val="Trial_Balance-09-07-20197"/>
      <sheetName val="Revised_PL7"/>
      <sheetName val="Product_profitability_check7"/>
      <sheetName val="Other_notes7"/>
      <sheetName val="Income_Statement_Input7"/>
      <sheetName val="Actual_Input7"/>
      <sheetName val="Bus_Mgmt7"/>
      <sheetName val="Disruptive_7"/>
      <sheetName val="Fixed_Assets-Last_year7"/>
      <sheetName val="BS_Schdl-_1_&amp;_27"/>
      <sheetName val="Cost_Centre_Xref7"/>
      <sheetName val="FORMAT_1_-_GENERAL_FORMAT7"/>
      <sheetName val="APWk_data7"/>
      <sheetName val="Sch_18_Bank7"/>
      <sheetName val="Stock_details7"/>
      <sheetName val="profit_&amp;_loss7"/>
      <sheetName val="Cons_Balance_Sheet7"/>
      <sheetName val="Cons_P&amp;L7"/>
      <sheetName val="Account_balances7"/>
      <sheetName val="LEGAL_GUJ7"/>
      <sheetName val="Excess_Calc7"/>
      <sheetName val="KPM_DT7"/>
      <sheetName val="FinancialsNew_-_AOL_Time_Warne7"/>
      <sheetName val="TAX_INCOME7"/>
      <sheetName val="Locked_cell7"/>
      <sheetName val="INPUT_DATA7"/>
      <sheetName val="SPT_vs_PHI7"/>
      <sheetName val="Civil_Boq7"/>
      <sheetName val="Summ__NOI_(2)7"/>
      <sheetName val="I_&amp;_E_By_Nature_(2)7"/>
      <sheetName val="Summ__NOI7"/>
      <sheetName val="I_&amp;_E_By_Nature7"/>
      <sheetName val="Retail_Income7"/>
      <sheetName val="Sales_Proj_7"/>
      <sheetName val="Other_Income7"/>
      <sheetName val="Category_Sale_17"/>
      <sheetName val="Cat__Sales7"/>
      <sheetName val="Churn_Budget_7"/>
      <sheetName val="Leasing_Strat_7"/>
      <sheetName val="Office_Income7"/>
      <sheetName val="CAM_Com_Last_year7"/>
      <sheetName val="CAM_Detail7"/>
      <sheetName val="REC__Stat_7"/>
      <sheetName val="REC__Insurance7"/>
      <sheetName val="REC__HVAC7"/>
      <sheetName val="REC__HKeeping7"/>
      <sheetName val="REC__Cust__Rel_7"/>
      <sheetName val="REC__Security7"/>
      <sheetName val="REC__Energy7"/>
      <sheetName val="REC__Fire7"/>
      <sheetName val="REC__R&amp;M7"/>
      <sheetName val="REC__Hort_7"/>
      <sheetName val="REC__Mall_Mang_7"/>
      <sheetName val="REC__Consul_&amp;_Other7"/>
      <sheetName val="REC__Mark_7"/>
      <sheetName val="Food_Court_Exps_7"/>
      <sheetName val="Parking_Exps_7"/>
      <sheetName val="NREC__Stat_7"/>
      <sheetName val="NREC__Insur_7"/>
      <sheetName val="NREC__Misc_7"/>
      <sheetName val="NREC_Make_Good7"/>
      <sheetName val="NREC_Brokerage7"/>
      <sheetName val="CAP__Sustain_7"/>
      <sheetName val="CAP__Compliance7"/>
      <sheetName val="CAP__Lifecycle7"/>
      <sheetName val="Proj__Cash_Flow7"/>
      <sheetName val="TB_7"/>
      <sheetName val="Budget_2017-187"/>
      <sheetName val="Last_year_Budget_formate7"/>
      <sheetName val="MIR_Jan_187"/>
      <sheetName val="Income_Statement_18-197"/>
      <sheetName val="CAM_18-197"/>
      <sheetName val="Marketing_18-197"/>
      <sheetName val="Food_court__18-197"/>
      <sheetName val="Parking_18-197"/>
      <sheetName val="Other_income_18-197"/>
      <sheetName val="TB_Dec187"/>
      <sheetName val="TB_APJ7"/>
      <sheetName val="TB_WORLI7"/>
      <sheetName val="HEADCOUNT_WORKSHEET7"/>
      <sheetName val="Mat'l_Pareto7"/>
      <sheetName val="Saurabh's_Entries7"/>
      <sheetName val="STAFFSCHED_7"/>
      <sheetName val="A-1_MODULE15"/>
      <sheetName val="A-2_MODULE15"/>
      <sheetName val="A-3_MODULE15"/>
      <sheetName val="MD'S_RESI15"/>
      <sheetName val="JAPANESE_ACCM15"/>
      <sheetName val="INDIAN_GUEST_HOUSE15"/>
      <sheetName val="ANPARA-SITE_15"/>
      <sheetName val="A_2_MODULE15"/>
      <sheetName val="A_3_MODULE15"/>
      <sheetName val="MD_S_RESI15"/>
      <sheetName val="ANPARA_SITE_15"/>
      <sheetName val="A_1_MODULE14"/>
      <sheetName val="bs_&amp;pl14"/>
      <sheetName val="DEPRECIATION_SCHEDULE15"/>
      <sheetName val="DEPRECIATION_BREAKUP15"/>
      <sheetName val="JAPANESE_CONSULATE15"/>
      <sheetName val="JAPANESE_GUEST_HOUSE15"/>
      <sheetName val="UMIAM_SITE15"/>
      <sheetName val="Input_schedule14"/>
      <sheetName val="Setup_&amp;_Nav14"/>
      <sheetName val="Tools_Rev14"/>
      <sheetName val="WGE_P&amp;E14"/>
      <sheetName val="wdr_bldg14"/>
      <sheetName val="TRIAL_BALANCE14"/>
      <sheetName val="WBS_Interface_&amp;_Conversion13"/>
      <sheetName val="Monthly_Employee_Salary13"/>
      <sheetName val="Sch_BS11"/>
      <sheetName val="BS_and_P&amp;L11"/>
      <sheetName val="PRC-TV_(0)11"/>
      <sheetName val="D_D11"/>
      <sheetName val="Fill_this_out_first___8"/>
      <sheetName val="Notes_1-28"/>
      <sheetName val="Revised_BS8"/>
      <sheetName val="Trial_Balance-09-07-20198"/>
      <sheetName val="Revised_PL8"/>
      <sheetName val="Product_profitability_check8"/>
      <sheetName val="Other_notes8"/>
      <sheetName val="Income_Statement_Input8"/>
      <sheetName val="Actual_Input8"/>
      <sheetName val="Bus_Mgmt8"/>
      <sheetName val="Disruptive_8"/>
      <sheetName val="Fixed_Assets-Last_year8"/>
      <sheetName val="BS_Schdl-_1_&amp;_28"/>
      <sheetName val="Cost_Centre_Xref8"/>
      <sheetName val="FORMAT_1_-_GENERAL_FORMAT8"/>
      <sheetName val="APWk_data8"/>
      <sheetName val="Sch_18_Bank8"/>
      <sheetName val="Stock_details8"/>
      <sheetName val="profit_&amp;_loss8"/>
      <sheetName val="Cons_Balance_Sheet8"/>
      <sheetName val="Cons_P&amp;L8"/>
      <sheetName val="Account_balances8"/>
      <sheetName val="LEGAL_GUJ8"/>
      <sheetName val="Excess_Calc8"/>
      <sheetName val="KPM_DT8"/>
      <sheetName val="FinancialsNew_-_AOL_Time_Warne8"/>
      <sheetName val="TAX_INCOME8"/>
      <sheetName val="Locked_cell8"/>
      <sheetName val="INPUT_DATA8"/>
      <sheetName val="SPT_vs_PHI8"/>
      <sheetName val="Civil_Boq8"/>
      <sheetName val="Summ__NOI_(2)8"/>
      <sheetName val="I_&amp;_E_By_Nature_(2)8"/>
      <sheetName val="Summ__NOI8"/>
      <sheetName val="I_&amp;_E_By_Nature8"/>
      <sheetName val="Retail_Income8"/>
      <sheetName val="Sales_Proj_8"/>
      <sheetName val="Other_Income8"/>
      <sheetName val="Category_Sale_18"/>
      <sheetName val="Cat__Sales8"/>
      <sheetName val="Churn_Budget_8"/>
      <sheetName val="Leasing_Strat_8"/>
      <sheetName val="Office_Income8"/>
      <sheetName val="CAM_Com_Last_year8"/>
      <sheetName val="CAM_Detail8"/>
      <sheetName val="REC__Stat_8"/>
      <sheetName val="REC__Insurance8"/>
      <sheetName val="REC__HVAC8"/>
      <sheetName val="REC__HKeeping8"/>
      <sheetName val="REC__Cust__Rel_8"/>
      <sheetName val="REC__Security8"/>
      <sheetName val="REC__Energy8"/>
      <sheetName val="REC__Fire8"/>
      <sheetName val="REC__R&amp;M8"/>
      <sheetName val="REC__Hort_8"/>
      <sheetName val="REC__Mall_Mang_8"/>
      <sheetName val="REC__Consul_&amp;_Other8"/>
      <sheetName val="REC__Mark_8"/>
      <sheetName val="Food_Court_Exps_8"/>
      <sheetName val="Parking_Exps_8"/>
      <sheetName val="NREC__Stat_8"/>
      <sheetName val="NREC__Insur_8"/>
      <sheetName val="NREC__Misc_8"/>
      <sheetName val="NREC_Make_Good8"/>
      <sheetName val="NREC_Brokerage8"/>
      <sheetName val="CAP__Sustain_8"/>
      <sheetName val="CAP__Compliance8"/>
      <sheetName val="CAP__Lifecycle8"/>
      <sheetName val="Proj__Cash_Flow8"/>
      <sheetName val="TB_8"/>
      <sheetName val="Budget_2017-188"/>
      <sheetName val="Last_year_Budget_formate8"/>
      <sheetName val="MIR_Jan_188"/>
      <sheetName val="Income_Statement_18-198"/>
      <sheetName val="CAM_18-198"/>
      <sheetName val="Marketing_18-198"/>
      <sheetName val="Food_court__18-198"/>
      <sheetName val="Parking_18-198"/>
      <sheetName val="Other_income_18-198"/>
      <sheetName val="TB_Dec188"/>
      <sheetName val="TB_APJ8"/>
      <sheetName val="TB_WORLI8"/>
      <sheetName val="HEADCOUNT_WORKSHEET8"/>
      <sheetName val="Mat'l_Pareto8"/>
      <sheetName val="Saurabh's_Entries8"/>
      <sheetName val="STAFFSCHED_8"/>
      <sheetName val="A-1_MODULE19"/>
      <sheetName val="A-2_MODULE19"/>
      <sheetName val="A-3_MODULE19"/>
      <sheetName val="MD'S_RESI19"/>
      <sheetName val="JAPANESE_ACCM19"/>
      <sheetName val="INDIAN_GUEST_HOUSE19"/>
      <sheetName val="ANPARA-SITE_19"/>
      <sheetName val="A_2_MODULE19"/>
      <sheetName val="A_3_MODULE19"/>
      <sheetName val="MD_S_RESI19"/>
      <sheetName val="ANPARA_SITE_19"/>
      <sheetName val="A_1_MODULE18"/>
      <sheetName val="bs_&amp;pl18"/>
      <sheetName val="DEPRECIATION_SCHEDULE19"/>
      <sheetName val="DEPRECIATION_BREAKUP19"/>
      <sheetName val="JAPANESE_CONSULATE19"/>
      <sheetName val="JAPANESE_GUEST_HOUSE19"/>
      <sheetName val="UMIAM_SITE19"/>
      <sheetName val="Input_schedule18"/>
      <sheetName val="Setup_&amp;_Nav18"/>
      <sheetName val="Tools_Rev18"/>
      <sheetName val="WGE_P&amp;E18"/>
      <sheetName val="wdr_bldg18"/>
      <sheetName val="TRIAL_BALANCE18"/>
      <sheetName val="WBS_Interface_&amp;_Conversion17"/>
      <sheetName val="Monthly_Employee_Salary17"/>
      <sheetName val="Sch_BS15"/>
      <sheetName val="BS_and_P&amp;L15"/>
      <sheetName val="PRC-TV_(0)15"/>
      <sheetName val="D_D15"/>
      <sheetName val="Fill_this_out_first___12"/>
      <sheetName val="Notes_1-212"/>
      <sheetName val="Revised_BS12"/>
      <sheetName val="Trial_Balance-09-07-201912"/>
      <sheetName val="Revised_PL12"/>
      <sheetName val="Product_profitability_check12"/>
      <sheetName val="Other_notes12"/>
      <sheetName val="Income_Statement_Input12"/>
      <sheetName val="Actual_Input12"/>
      <sheetName val="Bus_Mgmt12"/>
      <sheetName val="Disruptive_12"/>
      <sheetName val="Fixed_Assets-Last_year12"/>
      <sheetName val="BS_Schdl-_1_&amp;_212"/>
      <sheetName val="Cost_Centre_Xref12"/>
      <sheetName val="FORMAT_1_-_GENERAL_FORMAT12"/>
      <sheetName val="APWk_data12"/>
      <sheetName val="Sch_18_Bank12"/>
      <sheetName val="Stock_details12"/>
      <sheetName val="profit_&amp;_loss12"/>
      <sheetName val="Cons_Balance_Sheet12"/>
      <sheetName val="Cons_P&amp;L12"/>
      <sheetName val="Account_balances12"/>
      <sheetName val="LEGAL_GUJ12"/>
      <sheetName val="Excess_Calc12"/>
      <sheetName val="KPM_DT12"/>
      <sheetName val="FinancialsNew_-_AOL_Time_Warn12"/>
      <sheetName val="TAX_INCOME12"/>
      <sheetName val="Locked_cell12"/>
      <sheetName val="INPUT_DATA12"/>
      <sheetName val="SPT_vs_PHI12"/>
      <sheetName val="Civil_Boq12"/>
      <sheetName val="Summ__NOI_(2)12"/>
      <sheetName val="I_&amp;_E_By_Nature_(2)12"/>
      <sheetName val="Summ__NOI12"/>
      <sheetName val="I_&amp;_E_By_Nature12"/>
      <sheetName val="Retail_Income12"/>
      <sheetName val="Sales_Proj_12"/>
      <sheetName val="Other_Income12"/>
      <sheetName val="Category_Sale_112"/>
      <sheetName val="Cat__Sales12"/>
      <sheetName val="Churn_Budget_12"/>
      <sheetName val="Leasing_Strat_12"/>
      <sheetName val="Office_Income12"/>
      <sheetName val="CAM_Com_Last_year12"/>
      <sheetName val="CAM_Detail12"/>
      <sheetName val="REC__Stat_12"/>
      <sheetName val="REC__Insurance12"/>
      <sheetName val="REC__HVAC12"/>
      <sheetName val="REC__HKeeping12"/>
      <sheetName val="REC__Cust__Rel_12"/>
      <sheetName val="REC__Security12"/>
      <sheetName val="REC__Energy12"/>
      <sheetName val="REC__Fire12"/>
      <sheetName val="REC__R&amp;M12"/>
      <sheetName val="REC__Hort_12"/>
      <sheetName val="REC__Mall_Mang_12"/>
      <sheetName val="REC__Consul_&amp;_Other12"/>
      <sheetName val="REC__Mark_12"/>
      <sheetName val="Food_Court_Exps_12"/>
      <sheetName val="Parking_Exps_12"/>
      <sheetName val="NREC__Stat_12"/>
      <sheetName val="NREC__Insur_12"/>
      <sheetName val="NREC__Misc_12"/>
      <sheetName val="NREC_Make_Good12"/>
      <sheetName val="NREC_Brokerage12"/>
      <sheetName val="CAP__Sustain_12"/>
      <sheetName val="CAP__Compliance12"/>
      <sheetName val="CAP__Lifecycle12"/>
      <sheetName val="Proj__Cash_Flow12"/>
      <sheetName val="TB_12"/>
      <sheetName val="Budget_2017-1812"/>
      <sheetName val="Last_year_Budget_formate12"/>
      <sheetName val="MIR_Jan_1812"/>
      <sheetName val="Income_Statement_18-1912"/>
      <sheetName val="CAM_18-1912"/>
      <sheetName val="Marketing_18-1912"/>
      <sheetName val="Food_court__18-1912"/>
      <sheetName val="Parking_18-1912"/>
      <sheetName val="Other_income_18-1912"/>
      <sheetName val="TB_Dec1812"/>
      <sheetName val="TB_APJ12"/>
      <sheetName val="TB_WORLI12"/>
      <sheetName val="HEADCOUNT_WORKSHEET12"/>
      <sheetName val="Mat'l_Pareto12"/>
      <sheetName val="Saurabh's_Entries12"/>
      <sheetName val="STAFFSCHED_12"/>
      <sheetName val="A-1_MODULE18"/>
      <sheetName val="A-2_MODULE18"/>
      <sheetName val="A-3_MODULE18"/>
      <sheetName val="MD'S_RESI18"/>
      <sheetName val="JAPANESE_ACCM18"/>
      <sheetName val="INDIAN_GUEST_HOUSE18"/>
      <sheetName val="ANPARA-SITE_18"/>
      <sheetName val="A_2_MODULE18"/>
      <sheetName val="A_3_MODULE18"/>
      <sheetName val="MD_S_RESI18"/>
      <sheetName val="ANPARA_SITE_18"/>
      <sheetName val="A_1_MODULE17"/>
      <sheetName val="bs_&amp;pl17"/>
      <sheetName val="DEPRECIATION_SCHEDULE18"/>
      <sheetName val="DEPRECIATION_BREAKUP18"/>
      <sheetName val="JAPANESE_CONSULATE18"/>
      <sheetName val="JAPANESE_GUEST_HOUSE18"/>
      <sheetName val="UMIAM_SITE18"/>
      <sheetName val="Input_schedule17"/>
      <sheetName val="Setup_&amp;_Nav17"/>
      <sheetName val="Tools_Rev17"/>
      <sheetName val="WGE_P&amp;E17"/>
      <sheetName val="wdr_bldg17"/>
      <sheetName val="TRIAL_BALANCE17"/>
      <sheetName val="WBS_Interface_&amp;_Conversion16"/>
      <sheetName val="Monthly_Employee_Salary16"/>
      <sheetName val="Sch_BS14"/>
      <sheetName val="BS_and_P&amp;L14"/>
      <sheetName val="PRC-TV_(0)14"/>
      <sheetName val="D_D14"/>
      <sheetName val="Fill_this_out_first___11"/>
      <sheetName val="Notes_1-211"/>
      <sheetName val="Revised_BS11"/>
      <sheetName val="Trial_Balance-09-07-201911"/>
      <sheetName val="Revised_PL11"/>
      <sheetName val="Product_profitability_check11"/>
      <sheetName val="Other_notes11"/>
      <sheetName val="Income_Statement_Input11"/>
      <sheetName val="Actual_Input11"/>
      <sheetName val="Bus_Mgmt11"/>
      <sheetName val="Disruptive_11"/>
      <sheetName val="Fixed_Assets-Last_year11"/>
      <sheetName val="BS_Schdl-_1_&amp;_211"/>
      <sheetName val="Cost_Centre_Xref11"/>
      <sheetName val="FORMAT_1_-_GENERAL_FORMAT11"/>
      <sheetName val="APWk_data11"/>
      <sheetName val="Sch_18_Bank11"/>
      <sheetName val="Stock_details11"/>
      <sheetName val="profit_&amp;_loss11"/>
      <sheetName val="Cons_Balance_Sheet11"/>
      <sheetName val="Cons_P&amp;L11"/>
      <sheetName val="Account_balances11"/>
      <sheetName val="LEGAL_GUJ11"/>
      <sheetName val="Excess_Calc11"/>
      <sheetName val="KPM_DT11"/>
      <sheetName val="FinancialsNew_-_AOL_Time_Warn11"/>
      <sheetName val="TAX_INCOME11"/>
      <sheetName val="Locked_cell11"/>
      <sheetName val="INPUT_DATA11"/>
      <sheetName val="SPT_vs_PHI11"/>
      <sheetName val="Civil_Boq11"/>
      <sheetName val="Summ__NOI_(2)11"/>
      <sheetName val="I_&amp;_E_By_Nature_(2)11"/>
      <sheetName val="Summ__NOI11"/>
      <sheetName val="I_&amp;_E_By_Nature11"/>
      <sheetName val="Retail_Income11"/>
      <sheetName val="Sales_Proj_11"/>
      <sheetName val="Other_Income11"/>
      <sheetName val="Category_Sale_111"/>
      <sheetName val="Cat__Sales11"/>
      <sheetName val="Churn_Budget_11"/>
      <sheetName val="Leasing_Strat_11"/>
      <sheetName val="Office_Income11"/>
      <sheetName val="CAM_Com_Last_year11"/>
      <sheetName val="CAM_Detail11"/>
      <sheetName val="REC__Stat_11"/>
      <sheetName val="REC__Insurance11"/>
      <sheetName val="REC__HVAC11"/>
      <sheetName val="REC__HKeeping11"/>
      <sheetName val="REC__Cust__Rel_11"/>
      <sheetName val="REC__Security11"/>
      <sheetName val="REC__Energy11"/>
      <sheetName val="REC__Fire11"/>
      <sheetName val="REC__R&amp;M11"/>
      <sheetName val="REC__Hort_11"/>
      <sheetName val="REC__Mall_Mang_11"/>
      <sheetName val="REC__Consul_&amp;_Other11"/>
      <sheetName val="REC__Mark_11"/>
      <sheetName val="Food_Court_Exps_11"/>
      <sheetName val="Parking_Exps_11"/>
      <sheetName val="NREC__Stat_11"/>
      <sheetName val="NREC__Insur_11"/>
      <sheetName val="NREC__Misc_11"/>
      <sheetName val="NREC_Make_Good11"/>
      <sheetName val="NREC_Brokerage11"/>
      <sheetName val="CAP__Sustain_11"/>
      <sheetName val="CAP__Compliance11"/>
      <sheetName val="CAP__Lifecycle11"/>
      <sheetName val="Proj__Cash_Flow11"/>
      <sheetName val="TB_11"/>
      <sheetName val="Budget_2017-1811"/>
      <sheetName val="Last_year_Budget_formate11"/>
      <sheetName val="MIR_Jan_1811"/>
      <sheetName val="Income_Statement_18-1911"/>
      <sheetName val="CAM_18-1911"/>
      <sheetName val="Marketing_18-1911"/>
      <sheetName val="Food_court__18-1911"/>
      <sheetName val="Parking_18-1911"/>
      <sheetName val="Other_income_18-1911"/>
      <sheetName val="TB_Dec1811"/>
      <sheetName val="TB_APJ11"/>
      <sheetName val="TB_WORLI11"/>
      <sheetName val="HEADCOUNT_WORKSHEET11"/>
      <sheetName val="Mat'l_Pareto11"/>
      <sheetName val="Saurabh's_Entries11"/>
      <sheetName val="STAFFSCHED_11"/>
      <sheetName val="A-1_MODULE16"/>
      <sheetName val="A-2_MODULE16"/>
      <sheetName val="A-3_MODULE16"/>
      <sheetName val="MD'S_RESI16"/>
      <sheetName val="JAPANESE_ACCM16"/>
      <sheetName val="INDIAN_GUEST_HOUSE16"/>
      <sheetName val="ANPARA-SITE_16"/>
      <sheetName val="A_2_MODULE16"/>
      <sheetName val="A_3_MODULE16"/>
      <sheetName val="MD_S_RESI16"/>
      <sheetName val="ANPARA_SITE_16"/>
      <sheetName val="A_1_MODULE15"/>
      <sheetName val="bs_&amp;pl15"/>
      <sheetName val="DEPRECIATION_SCHEDULE16"/>
      <sheetName val="DEPRECIATION_BREAKUP16"/>
      <sheetName val="JAPANESE_CONSULATE16"/>
      <sheetName val="JAPANESE_GUEST_HOUSE16"/>
      <sheetName val="UMIAM_SITE16"/>
      <sheetName val="Input_schedule15"/>
      <sheetName val="Setup_&amp;_Nav15"/>
      <sheetName val="Tools_Rev15"/>
      <sheetName val="WGE_P&amp;E15"/>
      <sheetName val="wdr_bldg15"/>
      <sheetName val="TRIAL_BALANCE15"/>
      <sheetName val="WBS_Interface_&amp;_Conversion14"/>
      <sheetName val="Monthly_Employee_Salary14"/>
      <sheetName val="Sch_BS12"/>
      <sheetName val="BS_and_P&amp;L12"/>
      <sheetName val="PRC-TV_(0)12"/>
      <sheetName val="D_D12"/>
      <sheetName val="Fill_this_out_first___9"/>
      <sheetName val="Notes_1-29"/>
      <sheetName val="Revised_BS9"/>
      <sheetName val="Trial_Balance-09-07-20199"/>
      <sheetName val="Revised_PL9"/>
      <sheetName val="Product_profitability_check9"/>
      <sheetName val="Other_notes9"/>
      <sheetName val="Income_Statement_Input9"/>
      <sheetName val="Actual_Input9"/>
      <sheetName val="Bus_Mgmt9"/>
      <sheetName val="Disruptive_9"/>
      <sheetName val="Fixed_Assets-Last_year9"/>
      <sheetName val="BS_Schdl-_1_&amp;_29"/>
      <sheetName val="Cost_Centre_Xref9"/>
      <sheetName val="FORMAT_1_-_GENERAL_FORMAT9"/>
      <sheetName val="APWk_data9"/>
      <sheetName val="Sch_18_Bank9"/>
      <sheetName val="Stock_details9"/>
      <sheetName val="profit_&amp;_loss9"/>
      <sheetName val="Cons_Balance_Sheet9"/>
      <sheetName val="Cons_P&amp;L9"/>
      <sheetName val="Account_balances9"/>
      <sheetName val="LEGAL_GUJ9"/>
      <sheetName val="Excess_Calc9"/>
      <sheetName val="KPM_DT9"/>
      <sheetName val="FinancialsNew_-_AOL_Time_Warne9"/>
      <sheetName val="TAX_INCOME9"/>
      <sheetName val="Locked_cell9"/>
      <sheetName val="INPUT_DATA9"/>
      <sheetName val="SPT_vs_PHI9"/>
      <sheetName val="Civil_Boq9"/>
      <sheetName val="Summ__NOI_(2)9"/>
      <sheetName val="I_&amp;_E_By_Nature_(2)9"/>
      <sheetName val="Summ__NOI9"/>
      <sheetName val="I_&amp;_E_By_Nature9"/>
      <sheetName val="Retail_Income9"/>
      <sheetName val="Sales_Proj_9"/>
      <sheetName val="Other_Income9"/>
      <sheetName val="Category_Sale_19"/>
      <sheetName val="Cat__Sales9"/>
      <sheetName val="Churn_Budget_9"/>
      <sheetName val="Leasing_Strat_9"/>
      <sheetName val="Office_Income9"/>
      <sheetName val="CAM_Com_Last_year9"/>
      <sheetName val="CAM_Detail9"/>
      <sheetName val="REC__Stat_9"/>
      <sheetName val="REC__Insurance9"/>
      <sheetName val="REC__HVAC9"/>
      <sheetName val="REC__HKeeping9"/>
      <sheetName val="REC__Cust__Rel_9"/>
      <sheetName val="REC__Security9"/>
      <sheetName val="REC__Energy9"/>
      <sheetName val="REC__Fire9"/>
      <sheetName val="REC__R&amp;M9"/>
      <sheetName val="REC__Hort_9"/>
      <sheetName val="REC__Mall_Mang_9"/>
      <sheetName val="REC__Consul_&amp;_Other9"/>
      <sheetName val="REC__Mark_9"/>
      <sheetName val="Food_Court_Exps_9"/>
      <sheetName val="Parking_Exps_9"/>
      <sheetName val="NREC__Stat_9"/>
      <sheetName val="NREC__Insur_9"/>
      <sheetName val="NREC__Misc_9"/>
      <sheetName val="NREC_Make_Good9"/>
      <sheetName val="NREC_Brokerage9"/>
      <sheetName val="CAP__Sustain_9"/>
      <sheetName val="CAP__Compliance9"/>
      <sheetName val="CAP__Lifecycle9"/>
      <sheetName val="Proj__Cash_Flow9"/>
      <sheetName val="TB_9"/>
      <sheetName val="Budget_2017-189"/>
      <sheetName val="Last_year_Budget_formate9"/>
      <sheetName val="MIR_Jan_189"/>
      <sheetName val="Income_Statement_18-199"/>
      <sheetName val="CAM_18-199"/>
      <sheetName val="Marketing_18-199"/>
      <sheetName val="Food_court__18-199"/>
      <sheetName val="Parking_18-199"/>
      <sheetName val="Other_income_18-199"/>
      <sheetName val="TB_Dec189"/>
      <sheetName val="TB_APJ9"/>
      <sheetName val="TB_WORLI9"/>
      <sheetName val="HEADCOUNT_WORKSHEET9"/>
      <sheetName val="Mat'l_Pareto9"/>
      <sheetName val="Saurabh's_Entries9"/>
      <sheetName val="STAFFSCHED_9"/>
      <sheetName val="A-1_MODULE17"/>
      <sheetName val="A-2_MODULE17"/>
      <sheetName val="A-3_MODULE17"/>
      <sheetName val="MD'S_RESI17"/>
      <sheetName val="JAPANESE_ACCM17"/>
      <sheetName val="INDIAN_GUEST_HOUSE17"/>
      <sheetName val="ANPARA-SITE_17"/>
      <sheetName val="A_2_MODULE17"/>
      <sheetName val="A_3_MODULE17"/>
      <sheetName val="MD_S_RESI17"/>
      <sheetName val="ANPARA_SITE_17"/>
      <sheetName val="A_1_MODULE16"/>
      <sheetName val="bs_&amp;pl16"/>
      <sheetName val="DEPRECIATION_SCHEDULE17"/>
      <sheetName val="DEPRECIATION_BREAKUP17"/>
      <sheetName val="JAPANESE_CONSULATE17"/>
      <sheetName val="JAPANESE_GUEST_HOUSE17"/>
      <sheetName val="UMIAM_SITE17"/>
      <sheetName val="Input_schedule16"/>
      <sheetName val="Setup_&amp;_Nav16"/>
      <sheetName val="Tools_Rev16"/>
      <sheetName val="WGE_P&amp;E16"/>
      <sheetName val="wdr_bldg16"/>
      <sheetName val="TRIAL_BALANCE16"/>
      <sheetName val="WBS_Interface_&amp;_Conversion15"/>
      <sheetName val="Monthly_Employee_Salary15"/>
      <sheetName val="Sch_BS13"/>
      <sheetName val="BS_and_P&amp;L13"/>
      <sheetName val="PRC-TV_(0)13"/>
      <sheetName val="D_D13"/>
      <sheetName val="Fill_this_out_first___10"/>
      <sheetName val="Notes_1-210"/>
      <sheetName val="Revised_BS10"/>
      <sheetName val="Trial_Balance-09-07-201910"/>
      <sheetName val="Revised_PL10"/>
      <sheetName val="Product_profitability_check10"/>
      <sheetName val="Other_notes10"/>
      <sheetName val="Income_Statement_Input10"/>
      <sheetName val="Actual_Input10"/>
      <sheetName val="Bus_Mgmt10"/>
      <sheetName val="Disruptive_10"/>
      <sheetName val="Fixed_Assets-Last_year10"/>
      <sheetName val="BS_Schdl-_1_&amp;_210"/>
      <sheetName val="Cost_Centre_Xref10"/>
      <sheetName val="FORMAT_1_-_GENERAL_FORMAT10"/>
      <sheetName val="APWk_data10"/>
      <sheetName val="Sch_18_Bank10"/>
      <sheetName val="Stock_details10"/>
      <sheetName val="profit_&amp;_loss10"/>
      <sheetName val="Cons_Balance_Sheet10"/>
      <sheetName val="Cons_P&amp;L10"/>
      <sheetName val="Account_balances10"/>
      <sheetName val="LEGAL_GUJ10"/>
      <sheetName val="Excess_Calc10"/>
      <sheetName val="KPM_DT10"/>
      <sheetName val="FinancialsNew_-_AOL_Time_Warn10"/>
      <sheetName val="TAX_INCOME10"/>
      <sheetName val="Locked_cell10"/>
      <sheetName val="INPUT_DATA10"/>
      <sheetName val="SPT_vs_PHI10"/>
      <sheetName val="Civil_Boq10"/>
      <sheetName val="Summ__NOI_(2)10"/>
      <sheetName val="I_&amp;_E_By_Nature_(2)10"/>
      <sheetName val="Summ__NOI10"/>
      <sheetName val="I_&amp;_E_By_Nature10"/>
      <sheetName val="Retail_Income10"/>
      <sheetName val="Sales_Proj_10"/>
      <sheetName val="Other_Income10"/>
      <sheetName val="Category_Sale_110"/>
      <sheetName val="Cat__Sales10"/>
      <sheetName val="Churn_Budget_10"/>
      <sheetName val="Leasing_Strat_10"/>
      <sheetName val="Office_Income10"/>
      <sheetName val="CAM_Com_Last_year10"/>
      <sheetName val="CAM_Detail10"/>
      <sheetName val="REC__Stat_10"/>
      <sheetName val="REC__Insurance10"/>
      <sheetName val="REC__HVAC10"/>
      <sheetName val="REC__HKeeping10"/>
      <sheetName val="REC__Cust__Rel_10"/>
      <sheetName val="REC__Security10"/>
      <sheetName val="REC__Energy10"/>
      <sheetName val="REC__Fire10"/>
      <sheetName val="REC__R&amp;M10"/>
      <sheetName val="REC__Hort_10"/>
      <sheetName val="REC__Mall_Mang_10"/>
      <sheetName val="REC__Consul_&amp;_Other10"/>
      <sheetName val="REC__Mark_10"/>
      <sheetName val="Food_Court_Exps_10"/>
      <sheetName val="Parking_Exps_10"/>
      <sheetName val="NREC__Stat_10"/>
      <sheetName val="NREC__Insur_10"/>
      <sheetName val="NREC__Misc_10"/>
      <sheetName val="NREC_Make_Good10"/>
      <sheetName val="NREC_Brokerage10"/>
      <sheetName val="CAP__Sustain_10"/>
      <sheetName val="CAP__Compliance10"/>
      <sheetName val="CAP__Lifecycle10"/>
      <sheetName val="Proj__Cash_Flow10"/>
      <sheetName val="TB_10"/>
      <sheetName val="Budget_2017-1810"/>
      <sheetName val="Last_year_Budget_formate10"/>
      <sheetName val="MIR_Jan_1810"/>
      <sheetName val="Income_Statement_18-1910"/>
      <sheetName val="CAM_18-1910"/>
      <sheetName val="Marketing_18-1910"/>
      <sheetName val="Food_court__18-1910"/>
      <sheetName val="Parking_18-1910"/>
      <sheetName val="Other_income_18-1910"/>
      <sheetName val="TB_Dec1810"/>
      <sheetName val="TB_APJ10"/>
      <sheetName val="TB_WORLI10"/>
      <sheetName val="HEADCOUNT_WORKSHEET10"/>
      <sheetName val="Mat'l_Pareto10"/>
      <sheetName val="Saurabh's_Entries10"/>
      <sheetName val="STAFFSCHED_10"/>
      <sheetName val="A-1_MODULE20"/>
      <sheetName val="A-2_MODULE20"/>
      <sheetName val="A-3_MODULE20"/>
      <sheetName val="MD'S_RESI20"/>
      <sheetName val="JAPANESE_ACCM20"/>
      <sheetName val="INDIAN_GUEST_HOUSE20"/>
      <sheetName val="ANPARA-SITE_20"/>
      <sheetName val="A_2_MODULE20"/>
      <sheetName val="A_3_MODULE20"/>
      <sheetName val="MD_S_RESI20"/>
      <sheetName val="ANPARA_SITE_20"/>
      <sheetName val="A_1_MODULE19"/>
      <sheetName val="bs_&amp;pl19"/>
      <sheetName val="DEPRECIATION_SCHEDULE20"/>
      <sheetName val="DEPRECIATION_BREAKUP20"/>
      <sheetName val="JAPANESE_CONSULATE20"/>
      <sheetName val="JAPANESE_GUEST_HOUSE20"/>
      <sheetName val="UMIAM_SITE20"/>
      <sheetName val="Input_schedule19"/>
      <sheetName val="Setup_&amp;_Nav19"/>
      <sheetName val="Tools_Rev19"/>
      <sheetName val="WGE_P&amp;E19"/>
      <sheetName val="wdr_bldg19"/>
      <sheetName val="TRIAL_BALANCE19"/>
      <sheetName val="WBS_Interface_&amp;_Conversion18"/>
      <sheetName val="Monthly_Employee_Salary18"/>
      <sheetName val="Sch_BS16"/>
      <sheetName val="BS_and_P&amp;L16"/>
      <sheetName val="PRC-TV_(0)16"/>
      <sheetName val="D_D16"/>
      <sheetName val="Fill_this_out_first___13"/>
      <sheetName val="Notes_1-213"/>
      <sheetName val="Revised_BS13"/>
      <sheetName val="Trial_Balance-09-07-201913"/>
      <sheetName val="Revised_PL13"/>
      <sheetName val="Product_profitability_check13"/>
      <sheetName val="Other_notes13"/>
      <sheetName val="Income_Statement_Input13"/>
      <sheetName val="Actual_Input13"/>
      <sheetName val="Bus_Mgmt13"/>
      <sheetName val="Disruptive_13"/>
      <sheetName val="Fixed_Assets-Last_year13"/>
      <sheetName val="BS_Schdl-_1_&amp;_213"/>
      <sheetName val="Cost_Centre_Xref13"/>
      <sheetName val="FORMAT_1_-_GENERAL_FORMAT13"/>
      <sheetName val="APWk_data13"/>
      <sheetName val="Sch_18_Bank13"/>
      <sheetName val="Stock_details13"/>
      <sheetName val="profit_&amp;_loss13"/>
      <sheetName val="Cons_Balance_Sheet13"/>
      <sheetName val="Cons_P&amp;L13"/>
      <sheetName val="Account_balances13"/>
      <sheetName val="LEGAL_GUJ13"/>
      <sheetName val="Excess_Calc13"/>
      <sheetName val="KPM_DT13"/>
      <sheetName val="FinancialsNew_-_AOL_Time_Warn13"/>
      <sheetName val="TAX_INCOME13"/>
      <sheetName val="Locked_cell13"/>
      <sheetName val="INPUT_DATA13"/>
      <sheetName val="SPT_vs_PHI13"/>
      <sheetName val="Civil_Boq13"/>
      <sheetName val="Summ__NOI_(2)13"/>
      <sheetName val="I_&amp;_E_By_Nature_(2)13"/>
      <sheetName val="Summ__NOI13"/>
      <sheetName val="I_&amp;_E_By_Nature13"/>
      <sheetName val="Retail_Income13"/>
      <sheetName val="Sales_Proj_13"/>
      <sheetName val="Other_Income13"/>
      <sheetName val="Category_Sale_113"/>
      <sheetName val="Cat__Sales13"/>
      <sheetName val="Churn_Budget_13"/>
      <sheetName val="Leasing_Strat_13"/>
      <sheetName val="Office_Income13"/>
      <sheetName val="CAM_Com_Last_year13"/>
      <sheetName val="CAM_Detail13"/>
      <sheetName val="REC__Stat_13"/>
      <sheetName val="REC__Insurance13"/>
      <sheetName val="REC__HVAC13"/>
      <sheetName val="REC__HKeeping13"/>
      <sheetName val="REC__Cust__Rel_13"/>
      <sheetName val="REC__Security13"/>
      <sheetName val="REC__Energy13"/>
      <sheetName val="REC__Fire13"/>
      <sheetName val="REC__R&amp;M13"/>
      <sheetName val="REC__Hort_13"/>
      <sheetName val="REC__Mall_Mang_13"/>
      <sheetName val="REC__Consul_&amp;_Other13"/>
      <sheetName val="REC__Mark_13"/>
      <sheetName val="Food_Court_Exps_13"/>
      <sheetName val="Parking_Exps_13"/>
      <sheetName val="NREC__Stat_13"/>
      <sheetName val="NREC__Insur_13"/>
      <sheetName val="NREC__Misc_13"/>
      <sheetName val="NREC_Make_Good13"/>
      <sheetName val="NREC_Brokerage13"/>
      <sheetName val="CAP__Sustain_13"/>
      <sheetName val="CAP__Compliance13"/>
      <sheetName val="CAP__Lifecycle13"/>
      <sheetName val="Proj__Cash_Flow13"/>
      <sheetName val="TB_13"/>
      <sheetName val="Budget_2017-1813"/>
      <sheetName val="Last_year_Budget_formate13"/>
      <sheetName val="MIR_Jan_1813"/>
      <sheetName val="Income_Statement_18-1913"/>
      <sheetName val="CAM_18-1913"/>
      <sheetName val="Marketing_18-1913"/>
      <sheetName val="Food_court__18-1913"/>
      <sheetName val="Parking_18-1913"/>
      <sheetName val="Other_income_18-1913"/>
      <sheetName val="TB_Dec1813"/>
      <sheetName val="TB_APJ13"/>
      <sheetName val="TB_WORLI13"/>
      <sheetName val="HEADCOUNT_WORKSHEET13"/>
      <sheetName val="Mat'l_Pareto13"/>
      <sheetName val="Saurabh's_Entries13"/>
      <sheetName val="STAFFSCHED_13"/>
      <sheetName val="A-1_MODULE21"/>
      <sheetName val="A-2_MODULE21"/>
      <sheetName val="A-3_MODULE21"/>
      <sheetName val="MD'S_RESI21"/>
      <sheetName val="JAPANESE_ACCM21"/>
      <sheetName val="INDIAN_GUEST_HOUSE21"/>
      <sheetName val="ANPARA-SITE_21"/>
      <sheetName val="A_2_MODULE21"/>
      <sheetName val="A_3_MODULE21"/>
      <sheetName val="MD_S_RESI21"/>
      <sheetName val="ANPARA_SITE_21"/>
      <sheetName val="A_1_MODULE20"/>
      <sheetName val="bs_&amp;pl20"/>
      <sheetName val="DEPRECIATION_SCHEDULE21"/>
      <sheetName val="DEPRECIATION_BREAKUP21"/>
      <sheetName val="JAPANESE_CONSULATE21"/>
      <sheetName val="JAPANESE_GUEST_HOUSE21"/>
      <sheetName val="UMIAM_SITE21"/>
      <sheetName val="Input_schedule20"/>
      <sheetName val="Setup_&amp;_Nav20"/>
      <sheetName val="Tools_Rev20"/>
      <sheetName val="WGE_P&amp;E20"/>
      <sheetName val="wdr_bldg20"/>
      <sheetName val="TRIAL_BALANCE20"/>
      <sheetName val="WBS_Interface_&amp;_Conversion19"/>
      <sheetName val="Monthly_Employee_Salary19"/>
      <sheetName val="Sch_BS17"/>
      <sheetName val="BS_and_P&amp;L17"/>
      <sheetName val="PRC-TV_(0)17"/>
      <sheetName val="D_D17"/>
      <sheetName val="Fill_this_out_first___14"/>
      <sheetName val="Notes_1-214"/>
      <sheetName val="Revised_BS14"/>
      <sheetName val="Trial_Balance-09-07-201914"/>
      <sheetName val="Revised_PL14"/>
      <sheetName val="Product_profitability_check14"/>
      <sheetName val="Other_notes14"/>
      <sheetName val="Income_Statement_Input14"/>
      <sheetName val="Actual_Input14"/>
      <sheetName val="Bus_Mgmt14"/>
      <sheetName val="Disruptive_14"/>
      <sheetName val="Fixed_Assets-Last_year14"/>
      <sheetName val="BS_Schdl-_1_&amp;_214"/>
      <sheetName val="Cost_Centre_Xref14"/>
      <sheetName val="FORMAT_1_-_GENERAL_FORMAT14"/>
      <sheetName val="APWk_data14"/>
      <sheetName val="Sch_18_Bank14"/>
      <sheetName val="Stock_details14"/>
      <sheetName val="profit_&amp;_loss14"/>
      <sheetName val="Cons_Balance_Sheet14"/>
      <sheetName val="Cons_P&amp;L14"/>
      <sheetName val="Account_balances14"/>
      <sheetName val="LEGAL_GUJ14"/>
      <sheetName val="Excess_Calc14"/>
      <sheetName val="KPM_DT14"/>
      <sheetName val="FinancialsNew_-_AOL_Time_Warn14"/>
      <sheetName val="TAX_INCOME14"/>
      <sheetName val="Locked_cell14"/>
      <sheetName val="INPUT_DATA14"/>
      <sheetName val="SPT_vs_PHI14"/>
      <sheetName val="Civil_Boq14"/>
      <sheetName val="Summ__NOI_(2)14"/>
      <sheetName val="I_&amp;_E_By_Nature_(2)14"/>
      <sheetName val="Summ__NOI14"/>
      <sheetName val="I_&amp;_E_By_Nature14"/>
      <sheetName val="Retail_Income14"/>
      <sheetName val="Sales_Proj_14"/>
      <sheetName val="Other_Income14"/>
      <sheetName val="Category_Sale_114"/>
      <sheetName val="Cat__Sales14"/>
      <sheetName val="Churn_Budget_14"/>
      <sheetName val="Leasing_Strat_14"/>
      <sheetName val="Office_Income14"/>
      <sheetName val="CAM_Com_Last_year14"/>
      <sheetName val="CAM_Detail14"/>
      <sheetName val="REC__Stat_14"/>
      <sheetName val="REC__Insurance14"/>
      <sheetName val="REC__HVAC14"/>
      <sheetName val="REC__HKeeping14"/>
      <sheetName val="REC__Cust__Rel_14"/>
      <sheetName val="REC__Security14"/>
      <sheetName val="REC__Energy14"/>
      <sheetName val="REC__Fire14"/>
      <sheetName val="REC__R&amp;M14"/>
      <sheetName val="REC__Hort_14"/>
      <sheetName val="REC__Mall_Mang_14"/>
      <sheetName val="REC__Consul_&amp;_Other14"/>
      <sheetName val="REC__Mark_14"/>
      <sheetName val="Food_Court_Exps_14"/>
      <sheetName val="Parking_Exps_14"/>
      <sheetName val="NREC__Stat_14"/>
      <sheetName val="NREC__Insur_14"/>
      <sheetName val="NREC__Misc_14"/>
      <sheetName val="NREC_Make_Good14"/>
      <sheetName val="NREC_Brokerage14"/>
      <sheetName val="CAP__Sustain_14"/>
      <sheetName val="CAP__Compliance14"/>
      <sheetName val="CAP__Lifecycle14"/>
      <sheetName val="Proj__Cash_Flow14"/>
      <sheetName val="TB_14"/>
      <sheetName val="Budget_2017-1814"/>
      <sheetName val="Last_year_Budget_formate14"/>
      <sheetName val="MIR_Jan_1814"/>
      <sheetName val="Income_Statement_18-1914"/>
      <sheetName val="CAM_18-1914"/>
      <sheetName val="Marketing_18-1914"/>
      <sheetName val="Food_court__18-1914"/>
      <sheetName val="Parking_18-1914"/>
      <sheetName val="Other_income_18-1914"/>
      <sheetName val="TB_Dec1814"/>
      <sheetName val="TB_APJ14"/>
      <sheetName val="TB_WORLI14"/>
      <sheetName val="HEADCOUNT_WORKSHEET14"/>
      <sheetName val="Mat'l_Pareto14"/>
      <sheetName val="Saurabh's_Entries14"/>
      <sheetName val="STAFFSCHED_14"/>
      <sheetName val="A-1_MODULE23"/>
      <sheetName val="A-2_MODULE23"/>
      <sheetName val="A-3_MODULE23"/>
      <sheetName val="MD'S_RESI23"/>
      <sheetName val="JAPANESE_ACCM23"/>
      <sheetName val="INDIAN_GUEST_HOUSE23"/>
      <sheetName val="ANPARA-SITE_23"/>
      <sheetName val="A_2_MODULE23"/>
      <sheetName val="A_3_MODULE23"/>
      <sheetName val="MD_S_RESI23"/>
      <sheetName val="ANPARA_SITE_23"/>
      <sheetName val="A_1_MODULE22"/>
      <sheetName val="bs_&amp;pl22"/>
      <sheetName val="DEPRECIATION_SCHEDULE23"/>
      <sheetName val="DEPRECIATION_BREAKUP23"/>
      <sheetName val="JAPANESE_CONSULATE23"/>
      <sheetName val="JAPANESE_GUEST_HOUSE23"/>
      <sheetName val="UMIAM_SITE23"/>
      <sheetName val="Input_schedule22"/>
      <sheetName val="Setup_&amp;_Nav22"/>
      <sheetName val="Tools_Rev22"/>
      <sheetName val="WGE_P&amp;E22"/>
      <sheetName val="wdr_bldg22"/>
      <sheetName val="TRIAL_BALANCE22"/>
      <sheetName val="WBS_Interface_&amp;_Conversion21"/>
      <sheetName val="Monthly_Employee_Salary21"/>
      <sheetName val="Sch_BS19"/>
      <sheetName val="BS_and_P&amp;L19"/>
      <sheetName val="PRC-TV_(0)19"/>
      <sheetName val="D_D19"/>
      <sheetName val="Fill_this_out_first___16"/>
      <sheetName val="Notes_1-216"/>
      <sheetName val="Revised_BS16"/>
      <sheetName val="Trial_Balance-09-07-201916"/>
      <sheetName val="Revised_PL16"/>
      <sheetName val="Product_profitability_check16"/>
      <sheetName val="Other_notes16"/>
      <sheetName val="Income_Statement_Input16"/>
      <sheetName val="Actual_Input16"/>
      <sheetName val="Bus_Mgmt16"/>
      <sheetName val="Disruptive_16"/>
      <sheetName val="Fixed_Assets-Last_year16"/>
      <sheetName val="BS_Schdl-_1_&amp;_216"/>
      <sheetName val="Cost_Centre_Xref16"/>
      <sheetName val="FORMAT_1_-_GENERAL_FORMAT16"/>
      <sheetName val="APWk_data16"/>
      <sheetName val="Sch_18_Bank16"/>
      <sheetName val="Stock_details16"/>
      <sheetName val="profit_&amp;_loss16"/>
      <sheetName val="Cons_Balance_Sheet16"/>
      <sheetName val="Cons_P&amp;L16"/>
      <sheetName val="Account_balances16"/>
      <sheetName val="LEGAL_GUJ16"/>
      <sheetName val="Excess_Calc16"/>
      <sheetName val="KPM_DT16"/>
      <sheetName val="FinancialsNew_-_AOL_Time_Warn16"/>
      <sheetName val="TAX_INCOME16"/>
      <sheetName val="Locked_cell16"/>
      <sheetName val="INPUT_DATA16"/>
      <sheetName val="SPT_vs_PHI16"/>
      <sheetName val="Civil_Boq16"/>
      <sheetName val="Summ__NOI_(2)16"/>
      <sheetName val="I_&amp;_E_By_Nature_(2)16"/>
      <sheetName val="Summ__NOI16"/>
      <sheetName val="I_&amp;_E_By_Nature16"/>
      <sheetName val="Retail_Income16"/>
      <sheetName val="Sales_Proj_16"/>
      <sheetName val="Other_Income16"/>
      <sheetName val="Category_Sale_116"/>
      <sheetName val="Cat__Sales16"/>
      <sheetName val="Churn_Budget_16"/>
      <sheetName val="Leasing_Strat_16"/>
      <sheetName val="Office_Income16"/>
      <sheetName val="CAM_Com_Last_year16"/>
      <sheetName val="CAM_Detail16"/>
      <sheetName val="REC__Stat_16"/>
      <sheetName val="REC__Insurance16"/>
      <sheetName val="REC__HVAC16"/>
      <sheetName val="REC__HKeeping16"/>
      <sheetName val="REC__Cust__Rel_16"/>
      <sheetName val="REC__Security16"/>
      <sheetName val="REC__Energy16"/>
      <sheetName val="REC__Fire16"/>
      <sheetName val="REC__R&amp;M16"/>
      <sheetName val="REC__Hort_16"/>
      <sheetName val="REC__Mall_Mang_16"/>
      <sheetName val="REC__Consul_&amp;_Other16"/>
      <sheetName val="REC__Mark_16"/>
      <sheetName val="Food_Court_Exps_16"/>
      <sheetName val="Parking_Exps_16"/>
      <sheetName val="NREC__Stat_16"/>
      <sheetName val="NREC__Insur_16"/>
      <sheetName val="NREC__Misc_16"/>
      <sheetName val="NREC_Make_Good16"/>
      <sheetName val="NREC_Brokerage16"/>
      <sheetName val="CAP__Sustain_16"/>
      <sheetName val="CAP__Compliance16"/>
      <sheetName val="CAP__Lifecycle16"/>
      <sheetName val="Proj__Cash_Flow16"/>
      <sheetName val="TB_16"/>
      <sheetName val="Budget_2017-1816"/>
      <sheetName val="Last_year_Budget_formate16"/>
      <sheetName val="MIR_Jan_1816"/>
      <sheetName val="Income_Statement_18-1916"/>
      <sheetName val="CAM_18-1916"/>
      <sheetName val="Marketing_18-1916"/>
      <sheetName val="Food_court__18-1916"/>
      <sheetName val="Parking_18-1916"/>
      <sheetName val="Other_income_18-1916"/>
      <sheetName val="TB_Dec1816"/>
      <sheetName val="TB_APJ16"/>
      <sheetName val="TB_WORLI16"/>
      <sheetName val="HEADCOUNT_WORKSHEET16"/>
      <sheetName val="Mat'l_Pareto16"/>
      <sheetName val="Saurabh's_Entries16"/>
      <sheetName val="STAFFSCHED_16"/>
      <sheetName val="A-1_MODULE22"/>
      <sheetName val="A-2_MODULE22"/>
      <sheetName val="A-3_MODULE22"/>
      <sheetName val="MD'S_RESI22"/>
      <sheetName val="JAPANESE_ACCM22"/>
      <sheetName val="INDIAN_GUEST_HOUSE22"/>
      <sheetName val="ANPARA-SITE_22"/>
      <sheetName val="A_2_MODULE22"/>
      <sheetName val="A_3_MODULE22"/>
      <sheetName val="MD_S_RESI22"/>
      <sheetName val="ANPARA_SITE_22"/>
      <sheetName val="A_1_MODULE21"/>
      <sheetName val="bs_&amp;pl21"/>
      <sheetName val="DEPRECIATION_SCHEDULE22"/>
      <sheetName val="DEPRECIATION_BREAKUP22"/>
      <sheetName val="JAPANESE_CONSULATE22"/>
      <sheetName val="JAPANESE_GUEST_HOUSE22"/>
      <sheetName val="UMIAM_SITE22"/>
      <sheetName val="Input_schedule21"/>
      <sheetName val="Setup_&amp;_Nav21"/>
      <sheetName val="Tools_Rev21"/>
      <sheetName val="WGE_P&amp;E21"/>
      <sheetName val="wdr_bldg21"/>
      <sheetName val="TRIAL_BALANCE21"/>
      <sheetName val="WBS_Interface_&amp;_Conversion20"/>
      <sheetName val="Monthly_Employee_Salary20"/>
      <sheetName val="Sch_BS18"/>
      <sheetName val="BS_and_P&amp;L18"/>
      <sheetName val="PRC-TV_(0)18"/>
      <sheetName val="D_D18"/>
      <sheetName val="Fill_this_out_first___15"/>
      <sheetName val="Notes_1-215"/>
      <sheetName val="Revised_BS15"/>
      <sheetName val="Trial_Balance-09-07-201915"/>
      <sheetName val="Revised_PL15"/>
      <sheetName val="Product_profitability_check15"/>
      <sheetName val="Other_notes15"/>
      <sheetName val="Income_Statement_Input15"/>
      <sheetName val="Actual_Input15"/>
      <sheetName val="Bus_Mgmt15"/>
      <sheetName val="Disruptive_15"/>
      <sheetName val="Fixed_Assets-Last_year15"/>
      <sheetName val="BS_Schdl-_1_&amp;_215"/>
      <sheetName val="Cost_Centre_Xref15"/>
      <sheetName val="FORMAT_1_-_GENERAL_FORMAT15"/>
      <sheetName val="APWk_data15"/>
      <sheetName val="Sch_18_Bank15"/>
      <sheetName val="Stock_details15"/>
      <sheetName val="profit_&amp;_loss15"/>
      <sheetName val="Cons_Balance_Sheet15"/>
      <sheetName val="Cons_P&amp;L15"/>
      <sheetName val="Account_balances15"/>
      <sheetName val="LEGAL_GUJ15"/>
      <sheetName val="Excess_Calc15"/>
      <sheetName val="KPM_DT15"/>
      <sheetName val="FinancialsNew_-_AOL_Time_Warn15"/>
      <sheetName val="TAX_INCOME15"/>
      <sheetName val="Locked_cell15"/>
      <sheetName val="INPUT_DATA15"/>
      <sheetName val="SPT_vs_PHI15"/>
      <sheetName val="Civil_Boq15"/>
      <sheetName val="Summ__NOI_(2)15"/>
      <sheetName val="I_&amp;_E_By_Nature_(2)15"/>
      <sheetName val="Summ__NOI15"/>
      <sheetName val="I_&amp;_E_By_Nature15"/>
      <sheetName val="Retail_Income15"/>
      <sheetName val="Sales_Proj_15"/>
      <sheetName val="Other_Income15"/>
      <sheetName val="Category_Sale_115"/>
      <sheetName val="Cat__Sales15"/>
      <sheetName val="Churn_Budget_15"/>
      <sheetName val="Leasing_Strat_15"/>
      <sheetName val="Office_Income15"/>
      <sheetName val="CAM_Com_Last_year15"/>
      <sheetName val="CAM_Detail15"/>
      <sheetName val="REC__Stat_15"/>
      <sheetName val="REC__Insurance15"/>
      <sheetName val="REC__HVAC15"/>
      <sheetName val="REC__HKeeping15"/>
      <sheetName val="REC__Cust__Rel_15"/>
      <sheetName val="REC__Security15"/>
      <sheetName val="REC__Energy15"/>
      <sheetName val="REC__Fire15"/>
      <sheetName val="REC__R&amp;M15"/>
      <sheetName val="REC__Hort_15"/>
      <sheetName val="REC__Mall_Mang_15"/>
      <sheetName val="REC__Consul_&amp;_Other15"/>
      <sheetName val="REC__Mark_15"/>
      <sheetName val="Food_Court_Exps_15"/>
      <sheetName val="Parking_Exps_15"/>
      <sheetName val="NREC__Stat_15"/>
      <sheetName val="NREC__Insur_15"/>
      <sheetName val="NREC__Misc_15"/>
      <sheetName val="NREC_Make_Good15"/>
      <sheetName val="NREC_Brokerage15"/>
      <sheetName val="CAP__Sustain_15"/>
      <sheetName val="CAP__Compliance15"/>
      <sheetName val="CAP__Lifecycle15"/>
      <sheetName val="Proj__Cash_Flow15"/>
      <sheetName val="TB_15"/>
      <sheetName val="Budget_2017-1815"/>
      <sheetName val="Last_year_Budget_formate15"/>
      <sheetName val="MIR_Jan_1815"/>
      <sheetName val="Income_Statement_18-1915"/>
      <sheetName val="CAM_18-1915"/>
      <sheetName val="Marketing_18-1915"/>
      <sheetName val="Food_court__18-1915"/>
      <sheetName val="Parking_18-1915"/>
      <sheetName val="Other_income_18-1915"/>
      <sheetName val="TB_Dec1815"/>
      <sheetName val="TB_APJ15"/>
      <sheetName val="TB_WORLI15"/>
      <sheetName val="HEADCOUNT_WORKSHEET15"/>
      <sheetName val="Mat'l_Pareto15"/>
      <sheetName val="Saurabh's_Entries15"/>
      <sheetName val="STAFFSCHED_15"/>
      <sheetName val="A-1_MODULE24"/>
      <sheetName val="A-2_MODULE24"/>
      <sheetName val="A-3_MODULE24"/>
      <sheetName val="MD'S_RESI24"/>
      <sheetName val="JAPANESE_ACCM24"/>
      <sheetName val="INDIAN_GUEST_HOUSE24"/>
      <sheetName val="ANPARA-SITE_24"/>
      <sheetName val="A_2_MODULE24"/>
      <sheetName val="A_3_MODULE24"/>
      <sheetName val="MD_S_RESI24"/>
      <sheetName val="ANPARA_SITE_24"/>
      <sheetName val="A_1_MODULE23"/>
      <sheetName val="bs_&amp;pl23"/>
      <sheetName val="DEPRECIATION_SCHEDULE24"/>
      <sheetName val="DEPRECIATION_BREAKUP24"/>
      <sheetName val="JAPANESE_CONSULATE24"/>
      <sheetName val="JAPANESE_GUEST_HOUSE24"/>
      <sheetName val="UMIAM_SITE24"/>
      <sheetName val="Input_schedule23"/>
      <sheetName val="Setup_&amp;_Nav23"/>
      <sheetName val="Tools_Rev23"/>
      <sheetName val="WGE_P&amp;E23"/>
      <sheetName val="wdr_bldg23"/>
      <sheetName val="TRIAL_BALANCE23"/>
      <sheetName val="WBS_Interface_&amp;_Conversion22"/>
      <sheetName val="Monthly_Employee_Salary22"/>
      <sheetName val="Sch_BS20"/>
      <sheetName val="BS_and_P&amp;L20"/>
      <sheetName val="PRC-TV_(0)20"/>
      <sheetName val="D_D20"/>
      <sheetName val="Fill_this_out_first___17"/>
      <sheetName val="Notes_1-217"/>
      <sheetName val="Revised_BS17"/>
      <sheetName val="Trial_Balance-09-07-201917"/>
      <sheetName val="Revised_PL17"/>
      <sheetName val="Product_profitability_check17"/>
      <sheetName val="Other_notes17"/>
      <sheetName val="Income_Statement_Input17"/>
      <sheetName val="Actual_Input17"/>
      <sheetName val="Bus_Mgmt17"/>
      <sheetName val="Disruptive_17"/>
      <sheetName val="Fixed_Assets-Last_year17"/>
      <sheetName val="BS_Schdl-_1_&amp;_217"/>
      <sheetName val="Cost_Centre_Xref17"/>
      <sheetName val="FORMAT_1_-_GENERAL_FORMAT17"/>
      <sheetName val="APWk_data17"/>
      <sheetName val="Sch_18_Bank17"/>
      <sheetName val="Stock_details17"/>
      <sheetName val="profit_&amp;_loss17"/>
      <sheetName val="Cons_Balance_Sheet17"/>
      <sheetName val="Cons_P&amp;L17"/>
      <sheetName val="Account_balances17"/>
      <sheetName val="LEGAL_GUJ17"/>
      <sheetName val="Excess_Calc17"/>
      <sheetName val="KPM_DT17"/>
      <sheetName val="FinancialsNew_-_AOL_Time_Warn17"/>
      <sheetName val="TAX_INCOME17"/>
      <sheetName val="Locked_cell17"/>
      <sheetName val="INPUT_DATA17"/>
      <sheetName val="SPT_vs_PHI17"/>
      <sheetName val="Civil_Boq17"/>
      <sheetName val="Summ__NOI_(2)17"/>
      <sheetName val="I_&amp;_E_By_Nature_(2)17"/>
      <sheetName val="Summ__NOI17"/>
      <sheetName val="I_&amp;_E_By_Nature17"/>
      <sheetName val="Retail_Income17"/>
      <sheetName val="Sales_Proj_17"/>
      <sheetName val="Other_Income17"/>
      <sheetName val="Category_Sale_117"/>
      <sheetName val="Cat__Sales17"/>
      <sheetName val="Churn_Budget_17"/>
      <sheetName val="Leasing_Strat_17"/>
      <sheetName val="Office_Income17"/>
      <sheetName val="CAM_Com_Last_year17"/>
      <sheetName val="CAM_Detail17"/>
      <sheetName val="REC__Stat_17"/>
      <sheetName val="REC__Insurance17"/>
      <sheetName val="REC__HVAC17"/>
      <sheetName val="REC__HKeeping17"/>
      <sheetName val="REC__Cust__Rel_17"/>
      <sheetName val="REC__Security17"/>
      <sheetName val="REC__Energy17"/>
      <sheetName val="REC__Fire17"/>
      <sheetName val="REC__R&amp;M17"/>
      <sheetName val="REC__Hort_17"/>
      <sheetName val="REC__Mall_Mang_17"/>
      <sheetName val="REC__Consul_&amp;_Other17"/>
      <sheetName val="REC__Mark_17"/>
      <sheetName val="Food_Court_Exps_17"/>
      <sheetName val="Parking_Exps_17"/>
      <sheetName val="NREC__Stat_17"/>
      <sheetName val="NREC__Insur_17"/>
      <sheetName val="NREC__Misc_17"/>
      <sheetName val="NREC_Make_Good17"/>
      <sheetName val="NREC_Brokerage17"/>
      <sheetName val="CAP__Sustain_17"/>
      <sheetName val="CAP__Compliance17"/>
      <sheetName val="CAP__Lifecycle17"/>
      <sheetName val="Proj__Cash_Flow17"/>
      <sheetName val="TB_17"/>
      <sheetName val="Budget_2017-1817"/>
      <sheetName val="Last_year_Budget_formate17"/>
      <sheetName val="MIR_Jan_1817"/>
      <sheetName val="Income_Statement_18-1917"/>
      <sheetName val="CAM_18-1917"/>
      <sheetName val="Marketing_18-1917"/>
      <sheetName val="Food_court__18-1917"/>
      <sheetName val="Parking_18-1917"/>
      <sheetName val="Other_income_18-1917"/>
      <sheetName val="TB_Dec1817"/>
      <sheetName val="TB_APJ17"/>
      <sheetName val="TB_WORLI17"/>
      <sheetName val="HEADCOUNT_WORKSHEET17"/>
      <sheetName val="Mat'l_Pareto17"/>
      <sheetName val="Saurabh's_Entries17"/>
      <sheetName val="STAFFSCHED_17"/>
      <sheetName val="A-1_MODULE25"/>
      <sheetName val="A-2_MODULE25"/>
      <sheetName val="A-3_MODULE25"/>
      <sheetName val="MD'S_RESI25"/>
      <sheetName val="JAPANESE_ACCM25"/>
      <sheetName val="INDIAN_GUEST_HOUSE25"/>
      <sheetName val="ANPARA-SITE_25"/>
      <sheetName val="A_2_MODULE25"/>
      <sheetName val="A_3_MODULE25"/>
      <sheetName val="MD_S_RESI25"/>
      <sheetName val="ANPARA_SITE_25"/>
      <sheetName val="A_1_MODULE24"/>
      <sheetName val="bs_&amp;pl24"/>
      <sheetName val="DEPRECIATION_SCHEDULE25"/>
      <sheetName val="DEPRECIATION_BREAKUP25"/>
      <sheetName val="JAPANESE_CONSULATE25"/>
      <sheetName val="JAPANESE_GUEST_HOUSE25"/>
      <sheetName val="UMIAM_SITE25"/>
      <sheetName val="Input_schedule24"/>
      <sheetName val="Setup_&amp;_Nav24"/>
      <sheetName val="Tools_Rev24"/>
      <sheetName val="WGE_P&amp;E24"/>
      <sheetName val="wdr_bldg24"/>
      <sheetName val="TRIAL_BALANCE24"/>
      <sheetName val="WBS_Interface_&amp;_Conversion23"/>
      <sheetName val="Monthly_Employee_Salary23"/>
      <sheetName val="Sch_BS21"/>
      <sheetName val="BS_and_P&amp;L21"/>
      <sheetName val="PRC-TV_(0)21"/>
      <sheetName val="D_D21"/>
      <sheetName val="Fill_this_out_first___18"/>
      <sheetName val="Notes_1-218"/>
      <sheetName val="Revised_BS18"/>
      <sheetName val="Trial_Balance-09-07-201918"/>
      <sheetName val="Revised_PL18"/>
      <sheetName val="Product_profitability_check18"/>
      <sheetName val="Other_notes18"/>
      <sheetName val="Income_Statement_Input18"/>
      <sheetName val="Actual_Input18"/>
      <sheetName val="Bus_Mgmt18"/>
      <sheetName val="Disruptive_18"/>
      <sheetName val="Fixed_Assets-Last_year18"/>
      <sheetName val="BS_Schdl-_1_&amp;_218"/>
      <sheetName val="Cost_Centre_Xref18"/>
      <sheetName val="FORMAT_1_-_GENERAL_FORMAT18"/>
      <sheetName val="APWk_data18"/>
      <sheetName val="Sch_18_Bank18"/>
      <sheetName val="Stock_details18"/>
      <sheetName val="profit_&amp;_loss18"/>
      <sheetName val="Cons_Balance_Sheet18"/>
      <sheetName val="Cons_P&amp;L18"/>
      <sheetName val="Account_balances18"/>
      <sheetName val="LEGAL_GUJ18"/>
      <sheetName val="Excess_Calc18"/>
      <sheetName val="KPM_DT18"/>
      <sheetName val="FinancialsNew_-_AOL_Time_Warn18"/>
      <sheetName val="TAX_INCOME18"/>
      <sheetName val="Locked_cell18"/>
      <sheetName val="INPUT_DATA18"/>
      <sheetName val="SPT_vs_PHI18"/>
      <sheetName val="Civil_Boq18"/>
      <sheetName val="Summ__NOI_(2)18"/>
      <sheetName val="I_&amp;_E_By_Nature_(2)18"/>
      <sheetName val="Summ__NOI18"/>
      <sheetName val="I_&amp;_E_By_Nature18"/>
      <sheetName val="Retail_Income18"/>
      <sheetName val="Sales_Proj_18"/>
      <sheetName val="Other_Income18"/>
      <sheetName val="Category_Sale_118"/>
      <sheetName val="Cat__Sales18"/>
      <sheetName val="Churn_Budget_18"/>
      <sheetName val="Leasing_Strat_18"/>
      <sheetName val="Office_Income18"/>
      <sheetName val="CAM_Com_Last_year18"/>
      <sheetName val="CAM_Detail18"/>
      <sheetName val="REC__Stat_18"/>
      <sheetName val="REC__Insurance18"/>
      <sheetName val="REC__HVAC18"/>
      <sheetName val="REC__HKeeping18"/>
      <sheetName val="REC__Cust__Rel_18"/>
      <sheetName val="REC__Security18"/>
      <sheetName val="REC__Energy18"/>
      <sheetName val="REC__Fire18"/>
      <sheetName val="REC__R&amp;M18"/>
      <sheetName val="REC__Hort_18"/>
      <sheetName val="REC__Mall_Mang_18"/>
      <sheetName val="REC__Consul_&amp;_Other18"/>
      <sheetName val="REC__Mark_18"/>
      <sheetName val="Food_Court_Exps_18"/>
      <sheetName val="Parking_Exps_18"/>
      <sheetName val="NREC__Stat_18"/>
      <sheetName val="NREC__Insur_18"/>
      <sheetName val="NREC__Misc_18"/>
      <sheetName val="NREC_Make_Good18"/>
      <sheetName val="NREC_Brokerage18"/>
      <sheetName val="CAP__Sustain_18"/>
      <sheetName val="CAP__Compliance18"/>
      <sheetName val="CAP__Lifecycle18"/>
      <sheetName val="Proj__Cash_Flow18"/>
      <sheetName val="TB_18"/>
      <sheetName val="Budget_2017-1818"/>
      <sheetName val="Last_year_Budget_formate18"/>
      <sheetName val="MIR_Jan_1818"/>
      <sheetName val="Income_Statement_18-1918"/>
      <sheetName val="CAM_18-1918"/>
      <sheetName val="Marketing_18-1918"/>
      <sheetName val="Food_court__18-1918"/>
      <sheetName val="Parking_18-1918"/>
      <sheetName val="Other_income_18-1918"/>
      <sheetName val="TB_Dec1818"/>
      <sheetName val="TB_APJ18"/>
      <sheetName val="TB_WORLI18"/>
      <sheetName val="HEADCOUNT_WORKSHEET18"/>
      <sheetName val="Mat'l_Pareto18"/>
      <sheetName val="Saurabh's_Entries18"/>
      <sheetName val="STAFFSCHED_18"/>
      <sheetName val="A-1_MODULE29"/>
      <sheetName val="A-2_MODULE29"/>
      <sheetName val="A-3_MODULE29"/>
      <sheetName val="MD'S_RESI29"/>
      <sheetName val="JAPANESE_ACCM29"/>
      <sheetName val="INDIAN_GUEST_HOUSE29"/>
      <sheetName val="ANPARA-SITE_29"/>
      <sheetName val="A_2_MODULE29"/>
      <sheetName val="A_3_MODULE29"/>
      <sheetName val="MD_S_RESI29"/>
      <sheetName val="ANPARA_SITE_29"/>
      <sheetName val="A_1_MODULE28"/>
      <sheetName val="bs_&amp;pl28"/>
      <sheetName val="DEPRECIATION_SCHEDULE29"/>
      <sheetName val="DEPRECIATION_BREAKUP29"/>
      <sheetName val="JAPANESE_CONSULATE29"/>
      <sheetName val="JAPANESE_GUEST_HOUSE29"/>
      <sheetName val="UMIAM_SITE29"/>
      <sheetName val="Input_schedule28"/>
      <sheetName val="Setup_&amp;_Nav28"/>
      <sheetName val="Tools_Rev28"/>
      <sheetName val="WGE_P&amp;E28"/>
      <sheetName val="wdr_bldg28"/>
      <sheetName val="TRIAL_BALANCE28"/>
      <sheetName val="WBS_Interface_&amp;_Conversion27"/>
      <sheetName val="Monthly_Employee_Salary27"/>
      <sheetName val="Sch_BS25"/>
      <sheetName val="BS_and_P&amp;L25"/>
      <sheetName val="PRC-TV_(0)25"/>
      <sheetName val="D_D25"/>
      <sheetName val="Fill_this_out_first___22"/>
      <sheetName val="Notes_1-222"/>
      <sheetName val="Revised_BS22"/>
      <sheetName val="Trial_Balance-09-07-201922"/>
      <sheetName val="Revised_PL22"/>
      <sheetName val="Product_profitability_check22"/>
      <sheetName val="Other_notes22"/>
      <sheetName val="Income_Statement_Input22"/>
      <sheetName val="Actual_Input22"/>
      <sheetName val="Bus_Mgmt22"/>
      <sheetName val="Disruptive_22"/>
      <sheetName val="Fixed_Assets-Last_year22"/>
      <sheetName val="BS_Schdl-_1_&amp;_222"/>
      <sheetName val="Cost_Centre_Xref22"/>
      <sheetName val="FORMAT_1_-_GENERAL_FORMAT22"/>
      <sheetName val="APWk_data22"/>
      <sheetName val="Sch_18_Bank22"/>
      <sheetName val="Stock_details22"/>
      <sheetName val="profit_&amp;_loss22"/>
      <sheetName val="Cons_Balance_Sheet22"/>
      <sheetName val="Cons_P&amp;L22"/>
      <sheetName val="Account_balances22"/>
      <sheetName val="LEGAL_GUJ22"/>
      <sheetName val="Excess_Calc22"/>
      <sheetName val="KPM_DT22"/>
      <sheetName val="FinancialsNew_-_AOL_Time_Warn22"/>
      <sheetName val="TAX_INCOME22"/>
      <sheetName val="Locked_cell22"/>
      <sheetName val="INPUT_DATA22"/>
      <sheetName val="SPT_vs_PHI22"/>
      <sheetName val="Civil_Boq22"/>
      <sheetName val="Summ__NOI_(2)22"/>
      <sheetName val="I_&amp;_E_By_Nature_(2)22"/>
      <sheetName val="Summ__NOI22"/>
      <sheetName val="I_&amp;_E_By_Nature22"/>
      <sheetName val="Retail_Income22"/>
      <sheetName val="Sales_Proj_22"/>
      <sheetName val="Other_Income22"/>
      <sheetName val="Category_Sale_122"/>
      <sheetName val="Cat__Sales22"/>
      <sheetName val="Churn_Budget_22"/>
      <sheetName val="Leasing_Strat_22"/>
      <sheetName val="Office_Income22"/>
      <sheetName val="CAM_Com_Last_year22"/>
      <sheetName val="CAM_Detail22"/>
      <sheetName val="REC__Stat_22"/>
      <sheetName val="REC__Insurance22"/>
      <sheetName val="REC__HVAC22"/>
      <sheetName val="REC__HKeeping22"/>
      <sheetName val="REC__Cust__Rel_22"/>
      <sheetName val="REC__Security22"/>
      <sheetName val="REC__Energy22"/>
      <sheetName val="REC__Fire22"/>
      <sheetName val="REC__R&amp;M22"/>
      <sheetName val="REC__Hort_22"/>
      <sheetName val="REC__Mall_Mang_22"/>
      <sheetName val="REC__Consul_&amp;_Other22"/>
      <sheetName val="REC__Mark_22"/>
      <sheetName val="Food_Court_Exps_22"/>
      <sheetName val="Parking_Exps_22"/>
      <sheetName val="NREC__Stat_22"/>
      <sheetName val="NREC__Insur_22"/>
      <sheetName val="NREC__Misc_22"/>
      <sheetName val="NREC_Make_Good22"/>
      <sheetName val="NREC_Brokerage22"/>
      <sheetName val="CAP__Sustain_22"/>
      <sheetName val="CAP__Compliance22"/>
      <sheetName val="CAP__Lifecycle22"/>
      <sheetName val="Proj__Cash_Flow22"/>
      <sheetName val="TB_22"/>
      <sheetName val="Budget_2017-1822"/>
      <sheetName val="Last_year_Budget_formate22"/>
      <sheetName val="MIR_Jan_1822"/>
      <sheetName val="Income_Statement_18-1922"/>
      <sheetName val="CAM_18-1922"/>
      <sheetName val="Marketing_18-1922"/>
      <sheetName val="Food_court__18-1922"/>
      <sheetName val="Parking_18-1922"/>
      <sheetName val="Other_income_18-1922"/>
      <sheetName val="TB_Dec1822"/>
      <sheetName val="TB_APJ22"/>
      <sheetName val="TB_WORLI22"/>
      <sheetName val="HEADCOUNT_WORKSHEET22"/>
      <sheetName val="Mat'l_Pareto22"/>
      <sheetName val="Saurabh's_Entries22"/>
      <sheetName val="STAFFSCHED_22"/>
      <sheetName val="A-1_MODULE27"/>
      <sheetName val="A-2_MODULE27"/>
      <sheetName val="A-3_MODULE27"/>
      <sheetName val="MD'S_RESI27"/>
      <sheetName val="JAPANESE_ACCM27"/>
      <sheetName val="INDIAN_GUEST_HOUSE27"/>
      <sheetName val="ANPARA-SITE_27"/>
      <sheetName val="A_2_MODULE27"/>
      <sheetName val="A_3_MODULE27"/>
      <sheetName val="MD_S_RESI27"/>
      <sheetName val="ANPARA_SITE_27"/>
      <sheetName val="A_1_MODULE26"/>
      <sheetName val="bs_&amp;pl26"/>
      <sheetName val="DEPRECIATION_SCHEDULE27"/>
      <sheetName val="DEPRECIATION_BREAKUP27"/>
      <sheetName val="JAPANESE_CONSULATE27"/>
      <sheetName val="JAPANESE_GUEST_HOUSE27"/>
      <sheetName val="UMIAM_SITE27"/>
      <sheetName val="Input_schedule26"/>
      <sheetName val="Setup_&amp;_Nav26"/>
      <sheetName val="Tools_Rev26"/>
      <sheetName val="WGE_P&amp;E26"/>
      <sheetName val="wdr_bldg26"/>
      <sheetName val="TRIAL_BALANCE26"/>
      <sheetName val="WBS_Interface_&amp;_Conversion25"/>
      <sheetName val="Monthly_Employee_Salary25"/>
      <sheetName val="Sch_BS23"/>
      <sheetName val="BS_and_P&amp;L23"/>
      <sheetName val="PRC-TV_(0)23"/>
      <sheetName val="D_D23"/>
      <sheetName val="Fill_this_out_first___20"/>
      <sheetName val="Notes_1-220"/>
      <sheetName val="Revised_BS20"/>
      <sheetName val="Trial_Balance-09-07-201920"/>
      <sheetName val="Revised_PL20"/>
      <sheetName val="Product_profitability_check20"/>
      <sheetName val="Other_notes20"/>
      <sheetName val="Income_Statement_Input20"/>
      <sheetName val="Actual_Input20"/>
      <sheetName val="Bus_Mgmt20"/>
      <sheetName val="Disruptive_20"/>
      <sheetName val="Fixed_Assets-Last_year20"/>
      <sheetName val="BS_Schdl-_1_&amp;_220"/>
      <sheetName val="Cost_Centre_Xref20"/>
      <sheetName val="FORMAT_1_-_GENERAL_FORMAT20"/>
      <sheetName val="APWk_data20"/>
      <sheetName val="Sch_18_Bank20"/>
      <sheetName val="Stock_details20"/>
      <sheetName val="profit_&amp;_loss20"/>
      <sheetName val="Cons_Balance_Sheet20"/>
      <sheetName val="Cons_P&amp;L20"/>
      <sheetName val="Account_balances20"/>
      <sheetName val="LEGAL_GUJ20"/>
      <sheetName val="Excess_Calc20"/>
      <sheetName val="KPM_DT20"/>
      <sheetName val="FinancialsNew_-_AOL_Time_Warn20"/>
      <sheetName val="TAX_INCOME20"/>
      <sheetName val="Locked_cell20"/>
      <sheetName val="INPUT_DATA20"/>
      <sheetName val="SPT_vs_PHI20"/>
      <sheetName val="Civil_Boq20"/>
      <sheetName val="Summ__NOI_(2)20"/>
      <sheetName val="I_&amp;_E_By_Nature_(2)20"/>
      <sheetName val="Summ__NOI20"/>
      <sheetName val="I_&amp;_E_By_Nature20"/>
      <sheetName val="Retail_Income20"/>
      <sheetName val="Sales_Proj_20"/>
      <sheetName val="Other_Income20"/>
      <sheetName val="Category_Sale_120"/>
      <sheetName val="Cat__Sales20"/>
      <sheetName val="Churn_Budget_20"/>
      <sheetName val="Leasing_Strat_20"/>
      <sheetName val="Office_Income20"/>
      <sheetName val="CAM_Com_Last_year20"/>
      <sheetName val="CAM_Detail20"/>
      <sheetName val="REC__Stat_20"/>
      <sheetName val="REC__Insurance20"/>
      <sheetName val="REC__HVAC20"/>
      <sheetName val="REC__HKeeping20"/>
      <sheetName val="REC__Cust__Rel_20"/>
      <sheetName val="REC__Security20"/>
      <sheetName val="REC__Energy20"/>
      <sheetName val="REC__Fire20"/>
      <sheetName val="REC__R&amp;M20"/>
      <sheetName val="REC__Hort_20"/>
      <sheetName val="REC__Mall_Mang_20"/>
      <sheetName val="REC__Consul_&amp;_Other20"/>
      <sheetName val="REC__Mark_20"/>
      <sheetName val="Food_Court_Exps_20"/>
      <sheetName val="Parking_Exps_20"/>
      <sheetName val="NREC__Stat_20"/>
      <sheetName val="NREC__Insur_20"/>
      <sheetName val="NREC__Misc_20"/>
      <sheetName val="NREC_Make_Good20"/>
      <sheetName val="NREC_Brokerage20"/>
      <sheetName val="CAP__Sustain_20"/>
      <sheetName val="CAP__Compliance20"/>
      <sheetName val="CAP__Lifecycle20"/>
      <sheetName val="Proj__Cash_Flow20"/>
      <sheetName val="TB_20"/>
      <sheetName val="Budget_2017-1820"/>
      <sheetName val="Last_year_Budget_formate20"/>
      <sheetName val="MIR_Jan_1820"/>
      <sheetName val="Income_Statement_18-1920"/>
      <sheetName val="CAM_18-1920"/>
      <sheetName val="Marketing_18-1920"/>
      <sheetName val="Food_court__18-1920"/>
      <sheetName val="Parking_18-1920"/>
      <sheetName val="Other_income_18-1920"/>
      <sheetName val="TB_Dec1820"/>
      <sheetName val="TB_APJ20"/>
      <sheetName val="TB_WORLI20"/>
      <sheetName val="HEADCOUNT_WORKSHEET20"/>
      <sheetName val="Mat'l_Pareto20"/>
      <sheetName val="Saurabh's_Entries20"/>
      <sheetName val="STAFFSCHED_20"/>
      <sheetName val="A-1_MODULE26"/>
      <sheetName val="A-2_MODULE26"/>
      <sheetName val="A-3_MODULE26"/>
      <sheetName val="MD'S_RESI26"/>
      <sheetName val="JAPANESE_ACCM26"/>
      <sheetName val="INDIAN_GUEST_HOUSE26"/>
      <sheetName val="ANPARA-SITE_26"/>
      <sheetName val="A_2_MODULE26"/>
      <sheetName val="A_3_MODULE26"/>
      <sheetName val="MD_S_RESI26"/>
      <sheetName val="ANPARA_SITE_26"/>
      <sheetName val="A_1_MODULE25"/>
      <sheetName val="bs_&amp;pl25"/>
      <sheetName val="DEPRECIATION_SCHEDULE26"/>
      <sheetName val="DEPRECIATION_BREAKUP26"/>
      <sheetName val="JAPANESE_CONSULATE26"/>
      <sheetName val="JAPANESE_GUEST_HOUSE26"/>
      <sheetName val="UMIAM_SITE26"/>
      <sheetName val="Input_schedule25"/>
      <sheetName val="Setup_&amp;_Nav25"/>
      <sheetName val="Tools_Rev25"/>
      <sheetName val="WGE_P&amp;E25"/>
      <sheetName val="wdr_bldg25"/>
      <sheetName val="TRIAL_BALANCE25"/>
      <sheetName val="WBS_Interface_&amp;_Conversion24"/>
      <sheetName val="Monthly_Employee_Salary24"/>
      <sheetName val="Sch_BS22"/>
      <sheetName val="BS_and_P&amp;L22"/>
      <sheetName val="PRC-TV_(0)22"/>
      <sheetName val="D_D22"/>
      <sheetName val="Fill_this_out_first___19"/>
      <sheetName val="Notes_1-219"/>
      <sheetName val="Revised_BS19"/>
      <sheetName val="Trial_Balance-09-07-201919"/>
      <sheetName val="Revised_PL19"/>
      <sheetName val="Product_profitability_check19"/>
      <sheetName val="Other_notes19"/>
      <sheetName val="Income_Statement_Input19"/>
      <sheetName val="Actual_Input19"/>
      <sheetName val="Bus_Mgmt19"/>
      <sheetName val="Disruptive_19"/>
      <sheetName val="Fixed_Assets-Last_year19"/>
      <sheetName val="BS_Schdl-_1_&amp;_219"/>
      <sheetName val="Cost_Centre_Xref19"/>
      <sheetName val="FORMAT_1_-_GENERAL_FORMAT19"/>
      <sheetName val="APWk_data19"/>
      <sheetName val="Sch_18_Bank19"/>
      <sheetName val="Stock_details19"/>
      <sheetName val="profit_&amp;_loss19"/>
      <sheetName val="Cons_Balance_Sheet19"/>
      <sheetName val="Cons_P&amp;L19"/>
      <sheetName val="Account_balances19"/>
      <sheetName val="LEGAL_GUJ19"/>
      <sheetName val="Excess_Calc19"/>
      <sheetName val="KPM_DT19"/>
      <sheetName val="FinancialsNew_-_AOL_Time_Warn19"/>
      <sheetName val="TAX_INCOME19"/>
      <sheetName val="Locked_cell19"/>
      <sheetName val="INPUT_DATA19"/>
      <sheetName val="SPT_vs_PHI19"/>
      <sheetName val="Civil_Boq19"/>
      <sheetName val="Summ__NOI_(2)19"/>
      <sheetName val="I_&amp;_E_By_Nature_(2)19"/>
      <sheetName val="Summ__NOI19"/>
      <sheetName val="I_&amp;_E_By_Nature19"/>
      <sheetName val="Retail_Income19"/>
      <sheetName val="Sales_Proj_19"/>
      <sheetName val="Other_Income19"/>
      <sheetName val="Category_Sale_119"/>
      <sheetName val="Cat__Sales19"/>
      <sheetName val="Churn_Budget_19"/>
      <sheetName val="Leasing_Strat_19"/>
      <sheetName val="Office_Income19"/>
      <sheetName val="CAM_Com_Last_year19"/>
      <sheetName val="CAM_Detail19"/>
      <sheetName val="REC__Stat_19"/>
      <sheetName val="REC__Insurance19"/>
      <sheetName val="REC__HVAC19"/>
      <sheetName val="REC__HKeeping19"/>
      <sheetName val="REC__Cust__Rel_19"/>
      <sheetName val="REC__Security19"/>
      <sheetName val="REC__Energy19"/>
      <sheetName val="REC__Fire19"/>
      <sheetName val="REC__R&amp;M19"/>
      <sheetName val="REC__Hort_19"/>
      <sheetName val="REC__Mall_Mang_19"/>
      <sheetName val="REC__Consul_&amp;_Other19"/>
      <sheetName val="REC__Mark_19"/>
      <sheetName val="Food_Court_Exps_19"/>
      <sheetName val="Parking_Exps_19"/>
      <sheetName val="NREC__Stat_19"/>
      <sheetName val="NREC__Insur_19"/>
      <sheetName val="NREC__Misc_19"/>
      <sheetName val="NREC_Make_Good19"/>
      <sheetName val="NREC_Brokerage19"/>
      <sheetName val="CAP__Sustain_19"/>
      <sheetName val="CAP__Compliance19"/>
      <sheetName val="CAP__Lifecycle19"/>
      <sheetName val="Proj__Cash_Flow19"/>
      <sheetName val="TB_19"/>
      <sheetName val="Budget_2017-1819"/>
      <sheetName val="Last_year_Budget_formate19"/>
      <sheetName val="MIR_Jan_1819"/>
      <sheetName val="Income_Statement_18-1919"/>
      <sheetName val="CAM_18-1919"/>
      <sheetName val="Marketing_18-1919"/>
      <sheetName val="Food_court__18-1919"/>
      <sheetName val="Parking_18-1919"/>
      <sheetName val="Other_income_18-1919"/>
      <sheetName val="TB_Dec1819"/>
      <sheetName val="TB_APJ19"/>
      <sheetName val="TB_WORLI19"/>
      <sheetName val="HEADCOUNT_WORKSHEET19"/>
      <sheetName val="Mat'l_Pareto19"/>
      <sheetName val="Saurabh's_Entries19"/>
      <sheetName val="STAFFSCHED_19"/>
      <sheetName val="A-1_MODULE28"/>
      <sheetName val="A-2_MODULE28"/>
      <sheetName val="A-3_MODULE28"/>
      <sheetName val="MD'S_RESI28"/>
      <sheetName val="JAPANESE_ACCM28"/>
      <sheetName val="INDIAN_GUEST_HOUSE28"/>
      <sheetName val="ANPARA-SITE_28"/>
      <sheetName val="A_2_MODULE28"/>
      <sheetName val="A_3_MODULE28"/>
      <sheetName val="MD_S_RESI28"/>
      <sheetName val="ANPARA_SITE_28"/>
      <sheetName val="A_1_MODULE27"/>
      <sheetName val="bs_&amp;pl27"/>
      <sheetName val="DEPRECIATION_SCHEDULE28"/>
      <sheetName val="DEPRECIATION_BREAKUP28"/>
      <sheetName val="JAPANESE_CONSULATE28"/>
      <sheetName val="JAPANESE_GUEST_HOUSE28"/>
      <sheetName val="UMIAM_SITE28"/>
      <sheetName val="Input_schedule27"/>
      <sheetName val="Setup_&amp;_Nav27"/>
      <sheetName val="Tools_Rev27"/>
      <sheetName val="WGE_P&amp;E27"/>
      <sheetName val="wdr_bldg27"/>
      <sheetName val="TRIAL_BALANCE27"/>
      <sheetName val="WBS_Interface_&amp;_Conversion26"/>
      <sheetName val="Monthly_Employee_Salary26"/>
      <sheetName val="Sch_BS24"/>
      <sheetName val="BS_and_P&amp;L24"/>
      <sheetName val="PRC-TV_(0)24"/>
      <sheetName val="D_D24"/>
      <sheetName val="Fill_this_out_first___21"/>
      <sheetName val="Notes_1-221"/>
      <sheetName val="Revised_BS21"/>
      <sheetName val="Trial_Balance-09-07-201921"/>
      <sheetName val="Revised_PL21"/>
      <sheetName val="Product_profitability_check21"/>
      <sheetName val="Other_notes21"/>
      <sheetName val="Income_Statement_Input21"/>
      <sheetName val="Actual_Input21"/>
      <sheetName val="Bus_Mgmt21"/>
      <sheetName val="Disruptive_21"/>
      <sheetName val="Fixed_Assets-Last_year21"/>
      <sheetName val="BS_Schdl-_1_&amp;_221"/>
      <sheetName val="Cost_Centre_Xref21"/>
      <sheetName val="FORMAT_1_-_GENERAL_FORMAT21"/>
      <sheetName val="APWk_data21"/>
      <sheetName val="Sch_18_Bank21"/>
      <sheetName val="Stock_details21"/>
      <sheetName val="profit_&amp;_loss21"/>
      <sheetName val="Cons_Balance_Sheet21"/>
      <sheetName val="Cons_P&amp;L21"/>
      <sheetName val="Account_balances21"/>
      <sheetName val="LEGAL_GUJ21"/>
      <sheetName val="Excess_Calc21"/>
      <sheetName val="KPM_DT21"/>
      <sheetName val="FinancialsNew_-_AOL_Time_Warn21"/>
      <sheetName val="TAX_INCOME21"/>
      <sheetName val="Locked_cell21"/>
      <sheetName val="INPUT_DATA21"/>
      <sheetName val="SPT_vs_PHI21"/>
      <sheetName val="Civil_Boq21"/>
      <sheetName val="Summ__NOI_(2)21"/>
      <sheetName val="I_&amp;_E_By_Nature_(2)21"/>
      <sheetName val="Summ__NOI21"/>
      <sheetName val="I_&amp;_E_By_Nature21"/>
      <sheetName val="Retail_Income21"/>
      <sheetName val="Sales_Proj_21"/>
      <sheetName val="Other_Income21"/>
      <sheetName val="Category_Sale_121"/>
      <sheetName val="Cat__Sales21"/>
      <sheetName val="Churn_Budget_21"/>
      <sheetName val="Leasing_Strat_21"/>
      <sheetName val="Office_Income21"/>
      <sheetName val="CAM_Com_Last_year21"/>
      <sheetName val="CAM_Detail21"/>
      <sheetName val="REC__Stat_21"/>
      <sheetName val="REC__Insurance21"/>
      <sheetName val="REC__HVAC21"/>
      <sheetName val="REC__HKeeping21"/>
      <sheetName val="REC__Cust__Rel_21"/>
      <sheetName val="REC__Security21"/>
      <sheetName val="REC__Energy21"/>
      <sheetName val="REC__Fire21"/>
      <sheetName val="REC__R&amp;M21"/>
      <sheetName val="REC__Hort_21"/>
      <sheetName val="REC__Mall_Mang_21"/>
      <sheetName val="REC__Consul_&amp;_Other21"/>
      <sheetName val="REC__Mark_21"/>
      <sheetName val="Food_Court_Exps_21"/>
      <sheetName val="Parking_Exps_21"/>
      <sheetName val="NREC__Stat_21"/>
      <sheetName val="NREC__Insur_21"/>
      <sheetName val="NREC__Misc_21"/>
      <sheetName val="NREC_Make_Good21"/>
      <sheetName val="NREC_Brokerage21"/>
      <sheetName val="CAP__Sustain_21"/>
      <sheetName val="CAP__Compliance21"/>
      <sheetName val="CAP__Lifecycle21"/>
      <sheetName val="Proj__Cash_Flow21"/>
      <sheetName val="TB_21"/>
      <sheetName val="Budget_2017-1821"/>
      <sheetName val="Last_year_Budget_formate21"/>
      <sheetName val="MIR_Jan_1821"/>
      <sheetName val="Income_Statement_18-1921"/>
      <sheetName val="CAM_18-1921"/>
      <sheetName val="Marketing_18-1921"/>
      <sheetName val="Food_court__18-1921"/>
      <sheetName val="Parking_18-1921"/>
      <sheetName val="Other_income_18-1921"/>
      <sheetName val="TB_Dec1821"/>
      <sheetName val="TB_APJ21"/>
      <sheetName val="TB_WORLI21"/>
      <sheetName val="HEADCOUNT_WORKSHEET21"/>
      <sheetName val="Mat'l_Pareto21"/>
      <sheetName val="Saurabh's_Entries21"/>
      <sheetName val="STAFFSCHED_21"/>
      <sheetName val="A-1_MODULE30"/>
      <sheetName val="A-2_MODULE30"/>
      <sheetName val="A-3_MODULE30"/>
      <sheetName val="MD'S_RESI30"/>
      <sheetName val="JAPANESE_ACCM30"/>
      <sheetName val="INDIAN_GUEST_HOUSE30"/>
      <sheetName val="ANPARA-SITE_30"/>
      <sheetName val="A_2_MODULE30"/>
      <sheetName val="A_3_MODULE30"/>
      <sheetName val="MD_S_RESI30"/>
      <sheetName val="ANPARA_SITE_30"/>
      <sheetName val="A_1_MODULE29"/>
      <sheetName val="bs_&amp;pl29"/>
      <sheetName val="DEPRECIATION_SCHEDULE30"/>
      <sheetName val="DEPRECIATION_BREAKUP30"/>
      <sheetName val="JAPANESE_CONSULATE30"/>
      <sheetName val="JAPANESE_GUEST_HOUSE30"/>
      <sheetName val="UMIAM_SITE30"/>
      <sheetName val="Input_schedule29"/>
      <sheetName val="Setup_&amp;_Nav29"/>
      <sheetName val="Tools_Rev29"/>
      <sheetName val="WGE_P&amp;E29"/>
      <sheetName val="wdr_bldg29"/>
      <sheetName val="TRIAL_BALANCE29"/>
      <sheetName val="WBS_Interface_&amp;_Conversion28"/>
      <sheetName val="Monthly_Employee_Salary28"/>
      <sheetName val="Sch_BS26"/>
      <sheetName val="BS_and_P&amp;L26"/>
      <sheetName val="PRC-TV_(0)26"/>
      <sheetName val="D_D26"/>
      <sheetName val="Fill_this_out_first___23"/>
      <sheetName val="Notes_1-223"/>
      <sheetName val="Revised_BS23"/>
      <sheetName val="Trial_Balance-09-07-201923"/>
      <sheetName val="Revised_PL23"/>
      <sheetName val="Product_profitability_check23"/>
      <sheetName val="Other_notes23"/>
      <sheetName val="Income_Statement_Input23"/>
      <sheetName val="Actual_Input23"/>
      <sheetName val="Bus_Mgmt23"/>
      <sheetName val="Disruptive_23"/>
      <sheetName val="Fixed_Assets-Last_year23"/>
      <sheetName val="BS_Schdl-_1_&amp;_223"/>
      <sheetName val="Cost_Centre_Xref23"/>
      <sheetName val="FORMAT_1_-_GENERAL_FORMAT23"/>
      <sheetName val="APWk_data23"/>
      <sheetName val="Sch_18_Bank23"/>
      <sheetName val="Stock_details23"/>
      <sheetName val="profit_&amp;_loss23"/>
      <sheetName val="Cons_Balance_Sheet23"/>
      <sheetName val="Cons_P&amp;L23"/>
      <sheetName val="Account_balances23"/>
      <sheetName val="LEGAL_GUJ23"/>
      <sheetName val="Excess_Calc23"/>
      <sheetName val="KPM_DT23"/>
      <sheetName val="FinancialsNew_-_AOL_Time_Warn23"/>
      <sheetName val="TAX_INCOME23"/>
      <sheetName val="Locked_cell23"/>
      <sheetName val="INPUT_DATA23"/>
      <sheetName val="SPT_vs_PHI23"/>
      <sheetName val="Civil_Boq23"/>
      <sheetName val="Summ__NOI_(2)23"/>
      <sheetName val="I_&amp;_E_By_Nature_(2)23"/>
      <sheetName val="Summ__NOI23"/>
      <sheetName val="I_&amp;_E_By_Nature23"/>
      <sheetName val="Retail_Income23"/>
      <sheetName val="Sales_Proj_23"/>
      <sheetName val="Other_Income23"/>
      <sheetName val="Category_Sale_123"/>
      <sheetName val="Cat__Sales23"/>
      <sheetName val="Churn_Budget_23"/>
      <sheetName val="Leasing_Strat_23"/>
      <sheetName val="Office_Income23"/>
      <sheetName val="CAM_Com_Last_year23"/>
      <sheetName val="CAM_Detail23"/>
      <sheetName val="REC__Stat_23"/>
      <sheetName val="REC__Insurance23"/>
      <sheetName val="REC__HVAC23"/>
      <sheetName val="REC__HKeeping23"/>
      <sheetName val="REC__Cust__Rel_23"/>
      <sheetName val="REC__Security23"/>
      <sheetName val="REC__Energy23"/>
      <sheetName val="REC__Fire23"/>
      <sheetName val="REC__R&amp;M23"/>
      <sheetName val="REC__Hort_23"/>
      <sheetName val="REC__Mall_Mang_23"/>
      <sheetName val="REC__Consul_&amp;_Other23"/>
      <sheetName val="REC__Mark_23"/>
      <sheetName val="Food_Court_Exps_23"/>
      <sheetName val="Parking_Exps_23"/>
      <sheetName val="NREC__Stat_23"/>
      <sheetName val="NREC__Insur_23"/>
      <sheetName val="NREC__Misc_23"/>
      <sheetName val="NREC_Make_Good23"/>
      <sheetName val="NREC_Brokerage23"/>
      <sheetName val="CAP__Sustain_23"/>
      <sheetName val="CAP__Compliance23"/>
      <sheetName val="CAP__Lifecycle23"/>
      <sheetName val="Proj__Cash_Flow23"/>
      <sheetName val="TB_23"/>
      <sheetName val="Budget_2017-1823"/>
      <sheetName val="Last_year_Budget_formate23"/>
      <sheetName val="MIR_Jan_1823"/>
      <sheetName val="Income_Statement_18-1923"/>
      <sheetName val="CAM_18-1923"/>
      <sheetName val="Marketing_18-1923"/>
      <sheetName val="Food_court__18-1923"/>
      <sheetName val="Parking_18-1923"/>
      <sheetName val="Other_income_18-1923"/>
      <sheetName val="TB_Dec1823"/>
      <sheetName val="TB_APJ23"/>
      <sheetName val="TB_WORLI23"/>
      <sheetName val="HEADCOUNT_WORKSHEET23"/>
      <sheetName val="Mat'l_Pareto23"/>
      <sheetName val="Saurabh's_Entries23"/>
      <sheetName val="STAFFSCHED_23"/>
      <sheetName val="HypMGMT-NaturalAcct"/>
    </sheetNames>
    <sheetDataSet>
      <sheetData sheetId="0" refreshError="1"/>
      <sheetData sheetId="1" refreshError="1">
        <row r="52">
          <cell r="AD52" t="str">
            <v>OFFICE PREMISES</v>
          </cell>
        </row>
        <row r="119">
          <cell r="AA119" t="str">
            <v>OFFICE PREMISES</v>
          </cell>
          <cell r="AB119" t="str">
            <v>5%</v>
          </cell>
          <cell r="AC119">
            <v>10454257</v>
          </cell>
          <cell r="AD119">
            <v>122850</v>
          </cell>
          <cell r="AF119">
            <v>10577107</v>
          </cell>
          <cell r="AG119">
            <v>883659.24025890417</v>
          </cell>
          <cell r="AH119">
            <v>238097.06838030388</v>
          </cell>
          <cell r="AJ119">
            <v>1121756.3086392081</v>
          </cell>
          <cell r="AK119">
            <v>9455350.6913607921</v>
          </cell>
          <cell r="AL119">
            <v>9455350.6913607921</v>
          </cell>
        </row>
        <row r="120">
          <cell r="AA120" t="str">
            <v>DATA PROCESSING  EQUIPMENT</v>
          </cell>
          <cell r="AB120">
            <v>0.4</v>
          </cell>
          <cell r="AC120">
            <v>2854333.14</v>
          </cell>
          <cell r="AD120">
            <v>934499.99</v>
          </cell>
          <cell r="AF120">
            <v>3788833.13</v>
          </cell>
          <cell r="AG120">
            <v>1322002.5007561643</v>
          </cell>
          <cell r="AH120">
            <v>459654.80052780482</v>
          </cell>
          <cell r="AJ120">
            <v>1781657.3012839691</v>
          </cell>
          <cell r="AK120">
            <v>2007175.8287160308</v>
          </cell>
          <cell r="AL120">
            <v>2007175.828716031</v>
          </cell>
        </row>
        <row r="121">
          <cell r="AA121" t="str">
            <v>OFFICE EQUIPMENT</v>
          </cell>
          <cell r="AB121">
            <v>0.1391</v>
          </cell>
          <cell r="AC121">
            <v>2416608.0049999999</v>
          </cell>
          <cell r="AD121">
            <v>55111</v>
          </cell>
          <cell r="AF121">
            <v>2471719.0049999999</v>
          </cell>
          <cell r="AG121">
            <v>432192.05405582814</v>
          </cell>
          <cell r="AH121">
            <v>142216.72453224435</v>
          </cell>
          <cell r="AJ121">
            <v>574408.77858807251</v>
          </cell>
          <cell r="AK121">
            <v>1897310.2264119275</v>
          </cell>
          <cell r="AL121">
            <v>1897310.226411928</v>
          </cell>
        </row>
        <row r="122">
          <cell r="AA122" t="str">
            <v>FURNITURES &amp; FIXTURES</v>
          </cell>
          <cell r="AB122">
            <v>0.18099999999999999</v>
          </cell>
          <cell r="AC122">
            <v>2113607</v>
          </cell>
          <cell r="AD122">
            <v>56434.559999999998</v>
          </cell>
          <cell r="AF122">
            <v>2170041.56</v>
          </cell>
          <cell r="AG122">
            <v>479988.55614459445</v>
          </cell>
          <cell r="AH122">
            <v>151661.73060203448</v>
          </cell>
          <cell r="AJ122">
            <v>631650.28674662893</v>
          </cell>
          <cell r="AK122">
            <v>1538391.273253371</v>
          </cell>
          <cell r="AL122">
            <v>1538391.2732533712</v>
          </cell>
        </row>
        <row r="123">
          <cell r="AA123" t="str">
            <v>MOTOR VEHICLES</v>
          </cell>
          <cell r="AB123">
            <v>0.25890000000000002</v>
          </cell>
          <cell r="AC123">
            <v>1919476</v>
          </cell>
          <cell r="AD123">
            <v>2731393</v>
          </cell>
          <cell r="AE123">
            <v>525958</v>
          </cell>
          <cell r="AF123">
            <v>4124911</v>
          </cell>
          <cell r="AG123">
            <v>608715.46827113838</v>
          </cell>
          <cell r="AH123">
            <v>423317.84782366786</v>
          </cell>
          <cell r="AI123">
            <v>183945.00169716254</v>
          </cell>
          <cell r="AJ123">
            <v>848088.31439764367</v>
          </cell>
          <cell r="AK123">
            <v>3276822.6856023562</v>
          </cell>
          <cell r="AL123">
            <v>3276822.6856023567</v>
          </cell>
        </row>
        <row r="124">
          <cell r="AA124" t="str">
            <v>BOOKS &amp; PERIODICALS</v>
          </cell>
          <cell r="AB124">
            <v>1</v>
          </cell>
          <cell r="AC124">
            <v>0</v>
          </cell>
          <cell r="AF124">
            <v>0</v>
          </cell>
          <cell r="AG124">
            <v>0</v>
          </cell>
          <cell r="AH124">
            <v>0</v>
          </cell>
          <cell r="AJ124">
            <v>0</v>
          </cell>
          <cell r="AK124">
            <v>0</v>
          </cell>
          <cell r="AL124">
            <v>0</v>
          </cell>
        </row>
      </sheetData>
      <sheetData sheetId="2" refreshError="1">
        <row r="37">
          <cell r="AD37" t="str">
            <v>OFFICE PREMISES</v>
          </cell>
        </row>
        <row r="56">
          <cell r="AD56" t="str">
            <v>OFFICE PREMISES</v>
          </cell>
          <cell r="AE56" t="str">
            <v>5%</v>
          </cell>
          <cell r="AF56">
            <v>0</v>
          </cell>
          <cell r="AG56">
            <v>0</v>
          </cell>
          <cell r="AH56">
            <v>0</v>
          </cell>
          <cell r="AI56">
            <v>0</v>
          </cell>
          <cell r="AJ56">
            <v>0</v>
          </cell>
          <cell r="AK56">
            <v>0</v>
          </cell>
          <cell r="AL56">
            <v>0</v>
          </cell>
          <cell r="AM56">
            <v>0</v>
          </cell>
        </row>
        <row r="57">
          <cell r="AD57" t="str">
            <v>DATA PROCESSING  EQUIPMENT</v>
          </cell>
          <cell r="AE57">
            <v>0.4</v>
          </cell>
          <cell r="AF57">
            <v>397990</v>
          </cell>
          <cell r="AG57">
            <v>14844</v>
          </cell>
          <cell r="AH57">
            <v>412834</v>
          </cell>
          <cell r="AI57">
            <v>122975.80493150685</v>
          </cell>
          <cell r="AJ57">
            <v>56818.290079489598</v>
          </cell>
          <cell r="AK57">
            <v>179794.09501099645</v>
          </cell>
          <cell r="AL57">
            <v>233039.90498900355</v>
          </cell>
          <cell r="AM57">
            <v>233039.90498900358</v>
          </cell>
        </row>
        <row r="58">
          <cell r="AD58" t="str">
            <v>OFFICE EQUIPMENT</v>
          </cell>
          <cell r="AE58">
            <v>0.1391</v>
          </cell>
          <cell r="AF58">
            <v>1690200</v>
          </cell>
          <cell r="AG58">
            <v>0</v>
          </cell>
          <cell r="AH58">
            <v>1690200</v>
          </cell>
          <cell r="AI58">
            <v>269748.26128668495</v>
          </cell>
          <cell r="AJ58">
            <v>99063.082587586439</v>
          </cell>
          <cell r="AK58">
            <v>368811.34387427138</v>
          </cell>
          <cell r="AL58">
            <v>1321388.6561257285</v>
          </cell>
          <cell r="AM58">
            <v>1321388.6561257285</v>
          </cell>
        </row>
        <row r="59">
          <cell r="AD59" t="str">
            <v>FURNITURES &amp; FIXTURES</v>
          </cell>
          <cell r="AE59">
            <v>0.18099999999999999</v>
          </cell>
          <cell r="AF59">
            <v>2266238.9499999997</v>
          </cell>
          <cell r="AG59">
            <v>53924.3</v>
          </cell>
          <cell r="AH59">
            <v>2320163.2499999995</v>
          </cell>
          <cell r="AI59">
            <v>546342.85399126681</v>
          </cell>
          <cell r="AJ59">
            <v>159339.38296081443</v>
          </cell>
          <cell r="AK59">
            <v>705682.23695208121</v>
          </cell>
          <cell r="AL59">
            <v>1614481.0130479182</v>
          </cell>
          <cell r="AM59">
            <v>1614481.0130479189</v>
          </cell>
        </row>
        <row r="60">
          <cell r="AD60" t="str">
            <v>MOTOR VEHICLES</v>
          </cell>
          <cell r="AE60">
            <v>0.25890000000000002</v>
          </cell>
          <cell r="AH60">
            <v>0</v>
          </cell>
          <cell r="AK60">
            <v>0</v>
          </cell>
          <cell r="AL60">
            <v>0</v>
          </cell>
        </row>
        <row r="61">
          <cell r="AD61" t="str">
            <v>BOOKS &amp; PERIODICALS</v>
          </cell>
          <cell r="AE61">
            <v>1</v>
          </cell>
          <cell r="AH61">
            <v>0</v>
          </cell>
          <cell r="AK61">
            <v>0</v>
          </cell>
          <cell r="AL61">
            <v>0</v>
          </cell>
        </row>
      </sheetData>
      <sheetData sheetId="3" refreshError="1">
        <row r="37">
          <cell r="AD37" t="str">
            <v>OFFICE PREMISES</v>
          </cell>
        </row>
        <row r="52">
          <cell r="AD52" t="str">
            <v>OFFICE PREMISES</v>
          </cell>
          <cell r="AE52" t="str">
            <v>5%</v>
          </cell>
          <cell r="AF52">
            <v>0</v>
          </cell>
          <cell r="AG52">
            <v>0</v>
          </cell>
          <cell r="AH52">
            <v>0</v>
          </cell>
          <cell r="AI52">
            <v>0</v>
          </cell>
          <cell r="AJ52">
            <v>0</v>
          </cell>
          <cell r="AK52">
            <v>0</v>
          </cell>
          <cell r="AL52">
            <v>0</v>
          </cell>
          <cell r="AM52">
            <v>0</v>
          </cell>
        </row>
        <row r="53">
          <cell r="AD53" t="str">
            <v>DATA PROCESSING  EQUIPMENT</v>
          </cell>
          <cell r="AE53">
            <v>0.4</v>
          </cell>
          <cell r="AF53">
            <v>179653</v>
          </cell>
          <cell r="AG53">
            <v>0</v>
          </cell>
          <cell r="AH53">
            <v>179653</v>
          </cell>
          <cell r="AI53">
            <v>97642.578630136995</v>
          </cell>
          <cell r="AJ53">
            <v>16447.021491161573</v>
          </cell>
          <cell r="AK53">
            <v>114089.60012129857</v>
          </cell>
          <cell r="AL53">
            <v>65563.399878701428</v>
          </cell>
          <cell r="AM53">
            <v>65563.399878701443</v>
          </cell>
        </row>
        <row r="54">
          <cell r="AD54" t="str">
            <v>OFFICE EQUIPMENT</v>
          </cell>
          <cell r="AE54">
            <v>0.1391</v>
          </cell>
          <cell r="AF54">
            <v>147560</v>
          </cell>
          <cell r="AG54">
            <v>0</v>
          </cell>
          <cell r="AH54">
            <v>147560</v>
          </cell>
          <cell r="AI54">
            <v>34645.780336643016</v>
          </cell>
          <cell r="AJ54">
            <v>7874.6995501278116</v>
          </cell>
          <cell r="AK54">
            <v>42520.47988677083</v>
          </cell>
          <cell r="AL54">
            <v>105039.52011322917</v>
          </cell>
          <cell r="AM54">
            <v>105039.52011322917</v>
          </cell>
        </row>
        <row r="55">
          <cell r="AD55" t="str">
            <v>FURNITURES &amp; FIXTURES</v>
          </cell>
          <cell r="AE55">
            <v>0.18099999999999999</v>
          </cell>
          <cell r="AF55">
            <v>98255</v>
          </cell>
          <cell r="AG55">
            <v>0</v>
          </cell>
          <cell r="AH55">
            <v>98255</v>
          </cell>
          <cell r="AI55">
            <v>30068.022379095892</v>
          </cell>
          <cell r="AJ55">
            <v>6187.8281088690592</v>
          </cell>
          <cell r="AK55">
            <v>36255.850487964948</v>
          </cell>
          <cell r="AL55">
            <v>61999.149512035052</v>
          </cell>
          <cell r="AM55">
            <v>61999.149512035052</v>
          </cell>
        </row>
        <row r="56">
          <cell r="AD56" t="str">
            <v>MOTOR VEHICLES</v>
          </cell>
          <cell r="AE56">
            <v>0.25890000000000002</v>
          </cell>
          <cell r="AF56">
            <v>0</v>
          </cell>
          <cell r="AG56">
            <v>0</v>
          </cell>
          <cell r="AH56">
            <v>0</v>
          </cell>
          <cell r="AI56">
            <v>0</v>
          </cell>
          <cell r="AJ56">
            <v>0</v>
          </cell>
          <cell r="AK56">
            <v>0</v>
          </cell>
          <cell r="AL56">
            <v>0</v>
          </cell>
          <cell r="AM56">
            <v>0</v>
          </cell>
        </row>
        <row r="57">
          <cell r="AD57" t="str">
            <v>BOOKS &amp; PERIODICALS</v>
          </cell>
          <cell r="AE57">
            <v>1</v>
          </cell>
          <cell r="AF57">
            <v>0</v>
          </cell>
          <cell r="AG57">
            <v>0</v>
          </cell>
          <cell r="AH57">
            <v>0</v>
          </cell>
          <cell r="AI57">
            <v>0</v>
          </cell>
          <cell r="AJ57">
            <v>0</v>
          </cell>
          <cell r="AK57">
            <v>0</v>
          </cell>
          <cell r="AL57">
            <v>0</v>
          </cell>
          <cell r="AM57">
            <v>0</v>
          </cell>
        </row>
      </sheetData>
      <sheetData sheetId="4" refreshError="1">
        <row r="37">
          <cell r="AD37" t="str">
            <v>OFFICE PREMISES</v>
          </cell>
          <cell r="AE37" t="str">
            <v>5%</v>
          </cell>
          <cell r="AF37">
            <v>0</v>
          </cell>
          <cell r="AG37">
            <v>0</v>
          </cell>
          <cell r="AH37">
            <v>0</v>
          </cell>
          <cell r="AI37">
            <v>0</v>
          </cell>
          <cell r="AJ37">
            <v>0</v>
          </cell>
          <cell r="AK37">
            <v>0</v>
          </cell>
          <cell r="AL37">
            <v>0</v>
          </cell>
          <cell r="AM37">
            <v>0</v>
          </cell>
        </row>
        <row r="38">
          <cell r="AD38" t="str">
            <v>DATA PROCESSING  EQUIPMENT</v>
          </cell>
          <cell r="AE38">
            <v>0.4</v>
          </cell>
          <cell r="AF38">
            <v>0</v>
          </cell>
          <cell r="AG38">
            <v>0</v>
          </cell>
          <cell r="AH38">
            <v>0</v>
          </cell>
          <cell r="AI38">
            <v>0</v>
          </cell>
          <cell r="AJ38">
            <v>0</v>
          </cell>
          <cell r="AK38">
            <v>0</v>
          </cell>
          <cell r="AL38">
            <v>0</v>
          </cell>
          <cell r="AM38">
            <v>0</v>
          </cell>
        </row>
        <row r="39">
          <cell r="AD39" t="str">
            <v>OFFICE EQUIPMENT</v>
          </cell>
          <cell r="AE39">
            <v>0.1391</v>
          </cell>
          <cell r="AF39">
            <v>0</v>
          </cell>
          <cell r="AG39">
            <v>0</v>
          </cell>
          <cell r="AH39">
            <v>0</v>
          </cell>
          <cell r="AI39">
            <v>0</v>
          </cell>
          <cell r="AJ39">
            <v>0</v>
          </cell>
          <cell r="AK39">
            <v>0</v>
          </cell>
          <cell r="AL39">
            <v>0</v>
          </cell>
          <cell r="AM39">
            <v>0</v>
          </cell>
        </row>
        <row r="40">
          <cell r="AD40" t="str">
            <v>FURNITURES &amp; FIXTURES</v>
          </cell>
          <cell r="AE40">
            <v>0.18099999999999999</v>
          </cell>
          <cell r="AF40">
            <v>716657</v>
          </cell>
          <cell r="AG40">
            <v>0</v>
          </cell>
          <cell r="AH40">
            <v>716657</v>
          </cell>
          <cell r="AI40">
            <v>270724.4499646863</v>
          </cell>
          <cell r="AJ40">
            <v>40467.462615944372</v>
          </cell>
          <cell r="AK40">
            <v>311191.91258063068</v>
          </cell>
          <cell r="AL40">
            <v>405465.08741936932</v>
          </cell>
          <cell r="AM40">
            <v>405465.08741936932</v>
          </cell>
        </row>
        <row r="41">
          <cell r="AD41" t="str">
            <v>MOTOR VEHICLES</v>
          </cell>
          <cell r="AE41">
            <v>0.25890000000000002</v>
          </cell>
          <cell r="AF41">
            <v>0</v>
          </cell>
          <cell r="AG41">
            <v>0</v>
          </cell>
          <cell r="AH41">
            <v>0</v>
          </cell>
          <cell r="AI41">
            <v>0</v>
          </cell>
          <cell r="AJ41">
            <v>0</v>
          </cell>
          <cell r="AK41">
            <v>0</v>
          </cell>
          <cell r="AL41">
            <v>0</v>
          </cell>
          <cell r="AM41">
            <v>0</v>
          </cell>
        </row>
        <row r="42">
          <cell r="AD42" t="str">
            <v>BOOKS &amp; PERIODICALS</v>
          </cell>
          <cell r="AE42">
            <v>1</v>
          </cell>
          <cell r="AF42">
            <v>0</v>
          </cell>
          <cell r="AG42">
            <v>0</v>
          </cell>
          <cell r="AH42">
            <v>0</v>
          </cell>
          <cell r="AI42">
            <v>0</v>
          </cell>
          <cell r="AJ42">
            <v>0</v>
          </cell>
          <cell r="AK42">
            <v>0</v>
          </cell>
          <cell r="AL42">
            <v>0</v>
          </cell>
          <cell r="AM42">
            <v>0</v>
          </cell>
        </row>
      </sheetData>
      <sheetData sheetId="5" refreshError="1">
        <row r="37">
          <cell r="AD37" t="str">
            <v>OFFICE PREMISES</v>
          </cell>
        </row>
        <row r="76">
          <cell r="AD76" t="str">
            <v>OFFICE PREMISES</v>
          </cell>
          <cell r="AE76" t="str">
            <v>5%</v>
          </cell>
          <cell r="AF76">
            <v>0</v>
          </cell>
          <cell r="AG76">
            <v>0</v>
          </cell>
          <cell r="AH76">
            <v>0</v>
          </cell>
          <cell r="AI76">
            <v>0</v>
          </cell>
          <cell r="AJ76">
            <v>0</v>
          </cell>
          <cell r="AK76">
            <v>0</v>
          </cell>
          <cell r="AL76">
            <v>0</v>
          </cell>
          <cell r="AM76">
            <v>0</v>
          </cell>
        </row>
        <row r="77">
          <cell r="AD77" t="str">
            <v>DATA PROCESSING  EQUIPMENT</v>
          </cell>
          <cell r="AE77">
            <v>0.4</v>
          </cell>
          <cell r="AF77">
            <v>0</v>
          </cell>
          <cell r="AG77">
            <v>0</v>
          </cell>
          <cell r="AH77">
            <v>0</v>
          </cell>
          <cell r="AI77">
            <v>0</v>
          </cell>
          <cell r="AJ77">
            <v>0</v>
          </cell>
          <cell r="AK77">
            <v>0</v>
          </cell>
          <cell r="AL77">
            <v>0</v>
          </cell>
          <cell r="AM77">
            <v>0</v>
          </cell>
        </row>
        <row r="78">
          <cell r="AD78" t="str">
            <v>OFFICE EQUIPMENT</v>
          </cell>
          <cell r="AE78">
            <v>0.1391</v>
          </cell>
          <cell r="AF78">
            <v>0</v>
          </cell>
          <cell r="AG78">
            <v>0</v>
          </cell>
          <cell r="AH78">
            <v>0</v>
          </cell>
          <cell r="AI78">
            <v>0</v>
          </cell>
          <cell r="AJ78">
            <v>0</v>
          </cell>
          <cell r="AK78">
            <v>0</v>
          </cell>
          <cell r="AL78">
            <v>0</v>
          </cell>
          <cell r="AM78">
            <v>0</v>
          </cell>
        </row>
        <row r="79">
          <cell r="AD79" t="str">
            <v>FURNITURES &amp; FIXTURES</v>
          </cell>
          <cell r="AE79">
            <v>0.18099999999999999</v>
          </cell>
          <cell r="AF79">
            <v>1876557.54</v>
          </cell>
          <cell r="AG79">
            <v>0</v>
          </cell>
          <cell r="AH79">
            <v>1876557.54</v>
          </cell>
          <cell r="AI79">
            <v>561682.44461659621</v>
          </cell>
          <cell r="AJ79">
            <v>119322.21310790267</v>
          </cell>
          <cell r="AK79">
            <v>681004.65772449889</v>
          </cell>
          <cell r="AL79">
            <v>1195552.8822755013</v>
          </cell>
          <cell r="AM79">
            <v>1195552.8822755013</v>
          </cell>
        </row>
        <row r="80">
          <cell r="AD80" t="str">
            <v>MOTOR VEHICLES</v>
          </cell>
          <cell r="AE80">
            <v>0.25890000000000002</v>
          </cell>
          <cell r="AF80">
            <v>0</v>
          </cell>
          <cell r="AG80">
            <v>0</v>
          </cell>
          <cell r="AH80">
            <v>0</v>
          </cell>
          <cell r="AI80">
            <v>0</v>
          </cell>
          <cell r="AJ80">
            <v>0</v>
          </cell>
          <cell r="AK80">
            <v>0</v>
          </cell>
          <cell r="AL80">
            <v>0</v>
          </cell>
          <cell r="AM80">
            <v>0</v>
          </cell>
        </row>
        <row r="81">
          <cell r="AD81" t="str">
            <v>BOOKS &amp; PERIODICALS</v>
          </cell>
          <cell r="AE81">
            <v>1</v>
          </cell>
          <cell r="AF81">
            <v>0</v>
          </cell>
          <cell r="AG81">
            <v>0</v>
          </cell>
          <cell r="AH81">
            <v>0</v>
          </cell>
          <cell r="AI81">
            <v>0</v>
          </cell>
          <cell r="AK81">
            <v>0</v>
          </cell>
          <cell r="AL81">
            <v>0</v>
          </cell>
          <cell r="AM81">
            <v>0</v>
          </cell>
        </row>
      </sheetData>
      <sheetData sheetId="6" refreshError="1">
        <row r="37">
          <cell r="AD37" t="str">
            <v>OFFICE PREMISES</v>
          </cell>
        </row>
        <row r="38">
          <cell r="AD38" t="str">
            <v>OFFICE PREMISES</v>
          </cell>
          <cell r="AE38" t="str">
            <v>5%</v>
          </cell>
          <cell r="AF38">
            <v>0</v>
          </cell>
          <cell r="AG38">
            <v>0</v>
          </cell>
          <cell r="AH38">
            <v>0</v>
          </cell>
          <cell r="AI38">
            <v>0</v>
          </cell>
          <cell r="AJ38">
            <v>0</v>
          </cell>
          <cell r="AK38">
            <v>0</v>
          </cell>
          <cell r="AL38">
            <v>0</v>
          </cell>
          <cell r="AM38">
            <v>0</v>
          </cell>
        </row>
        <row r="39">
          <cell r="AD39" t="str">
            <v>DATA PROCESSING  EQUIPMENT</v>
          </cell>
          <cell r="AE39">
            <v>0.4</v>
          </cell>
          <cell r="AF39">
            <v>0</v>
          </cell>
          <cell r="AG39">
            <v>0</v>
          </cell>
          <cell r="AH39">
            <v>0</v>
          </cell>
          <cell r="AI39">
            <v>0</v>
          </cell>
          <cell r="AJ39">
            <v>0</v>
          </cell>
          <cell r="AK39">
            <v>0</v>
          </cell>
          <cell r="AL39">
            <v>0</v>
          </cell>
          <cell r="AM39">
            <v>0</v>
          </cell>
        </row>
        <row r="40">
          <cell r="AD40" t="str">
            <v>OFFICE EQUIPMENT</v>
          </cell>
          <cell r="AE40">
            <v>0.1391</v>
          </cell>
          <cell r="AF40">
            <v>0</v>
          </cell>
          <cell r="AG40">
            <v>0</v>
          </cell>
          <cell r="AH40">
            <v>0</v>
          </cell>
          <cell r="AI40">
            <v>0</v>
          </cell>
          <cell r="AJ40">
            <v>0</v>
          </cell>
          <cell r="AK40">
            <v>0</v>
          </cell>
          <cell r="AL40">
            <v>0</v>
          </cell>
          <cell r="AM40">
            <v>0</v>
          </cell>
        </row>
        <row r="41">
          <cell r="AD41" t="str">
            <v>FURNITURES &amp; FIXTURES</v>
          </cell>
          <cell r="AE41">
            <v>0.18099999999999999</v>
          </cell>
          <cell r="AF41">
            <v>97790</v>
          </cell>
          <cell r="AG41">
            <v>0</v>
          </cell>
          <cell r="AH41">
            <v>97790</v>
          </cell>
          <cell r="AI41">
            <v>23659.506462027399</v>
          </cell>
          <cell r="AJ41">
            <v>6727.1899656390869</v>
          </cell>
          <cell r="AK41">
            <v>30386.696427666488</v>
          </cell>
          <cell r="AL41">
            <v>67403.303572333505</v>
          </cell>
          <cell r="AM41">
            <v>67403.303572333505</v>
          </cell>
        </row>
        <row r="42">
          <cell r="AD42" t="str">
            <v>MOTOR VEHICLES</v>
          </cell>
          <cell r="AE42">
            <v>0.25890000000000002</v>
          </cell>
          <cell r="AF42">
            <v>0</v>
          </cell>
          <cell r="AG42">
            <v>0</v>
          </cell>
          <cell r="AH42">
            <v>0</v>
          </cell>
          <cell r="AI42">
            <v>0</v>
          </cell>
          <cell r="AJ42">
            <v>0</v>
          </cell>
          <cell r="AK42">
            <v>0</v>
          </cell>
          <cell r="AL42">
            <v>0</v>
          </cell>
          <cell r="AM42">
            <v>0</v>
          </cell>
        </row>
        <row r="43">
          <cell r="AD43" t="str">
            <v>BOOKS &amp; PERIODICALS</v>
          </cell>
          <cell r="AE43">
            <v>1</v>
          </cell>
          <cell r="AF43">
            <v>0</v>
          </cell>
          <cell r="AG43">
            <v>0</v>
          </cell>
          <cell r="AH43">
            <v>0</v>
          </cell>
          <cell r="AI43">
            <v>0</v>
          </cell>
          <cell r="AJ43">
            <v>0</v>
          </cell>
          <cell r="AK43">
            <v>0</v>
          </cell>
          <cell r="AL43">
            <v>0</v>
          </cell>
          <cell r="AM43">
            <v>0</v>
          </cell>
        </row>
      </sheetData>
      <sheetData sheetId="7" refreshError="1">
        <row r="66">
          <cell r="AD66" t="str">
            <v>OFFICE PREMISES</v>
          </cell>
          <cell r="AE66" t="str">
            <v>5%</v>
          </cell>
          <cell r="AF66">
            <v>0</v>
          </cell>
          <cell r="AG66">
            <v>0</v>
          </cell>
          <cell r="AH66">
            <v>0</v>
          </cell>
          <cell r="AI66">
            <v>0</v>
          </cell>
          <cell r="AJ66">
            <v>0</v>
          </cell>
          <cell r="AK66">
            <v>0</v>
          </cell>
          <cell r="AL66">
            <v>0</v>
          </cell>
          <cell r="AM66">
            <v>0</v>
          </cell>
        </row>
        <row r="67">
          <cell r="AD67" t="str">
            <v>DATA PROCESSING  EQUIPMENT</v>
          </cell>
          <cell r="AE67">
            <v>0.4</v>
          </cell>
          <cell r="AF67">
            <v>72072</v>
          </cell>
          <cell r="AG67">
            <v>0</v>
          </cell>
          <cell r="AH67">
            <v>72072</v>
          </cell>
          <cell r="AI67">
            <v>32782.053698630138</v>
          </cell>
          <cell r="AJ67">
            <v>7879.5179979733539</v>
          </cell>
          <cell r="AK67">
            <v>40661.571696603489</v>
          </cell>
          <cell r="AL67">
            <v>31410.428303396511</v>
          </cell>
          <cell r="AM67">
            <v>31410.428303396508</v>
          </cell>
        </row>
        <row r="68">
          <cell r="AD68" t="str">
            <v>OFFICE EQUIPMENT</v>
          </cell>
          <cell r="AE68">
            <v>0.1391</v>
          </cell>
          <cell r="AF68">
            <v>193166.85</v>
          </cell>
          <cell r="AG68">
            <v>0</v>
          </cell>
          <cell r="AH68">
            <v>193166.85</v>
          </cell>
          <cell r="AI68">
            <v>9323.7467952102415</v>
          </cell>
          <cell r="AJ68">
            <v>12821.318753449001</v>
          </cell>
          <cell r="AK68">
            <v>22145.065548659244</v>
          </cell>
          <cell r="AL68">
            <v>171021.78445134076</v>
          </cell>
          <cell r="AM68">
            <v>171021.78445134073</v>
          </cell>
        </row>
        <row r="69">
          <cell r="AD69" t="str">
            <v>FURNITURES &amp; FIXTURES</v>
          </cell>
          <cell r="AE69">
            <v>0.18099999999999999</v>
          </cell>
          <cell r="AF69">
            <v>162330</v>
          </cell>
          <cell r="AG69">
            <v>0</v>
          </cell>
          <cell r="AH69">
            <v>162330</v>
          </cell>
          <cell r="AI69">
            <v>60996.545025534251</v>
          </cell>
          <cell r="AJ69">
            <v>9195.8028195047373</v>
          </cell>
          <cell r="AK69">
            <v>70192.347845038981</v>
          </cell>
          <cell r="AL69">
            <v>92137.652154961019</v>
          </cell>
          <cell r="AM69">
            <v>92137.652154961004</v>
          </cell>
        </row>
        <row r="70">
          <cell r="AD70" t="str">
            <v>MOTOR VEHICLES</v>
          </cell>
          <cell r="AE70">
            <v>0.25890000000000002</v>
          </cell>
          <cell r="AF70">
            <v>0</v>
          </cell>
          <cell r="AG70">
            <v>0</v>
          </cell>
          <cell r="AH70">
            <v>0</v>
          </cell>
          <cell r="AI70">
            <v>0</v>
          </cell>
          <cell r="AJ70">
            <v>0</v>
          </cell>
          <cell r="AK70">
            <v>0</v>
          </cell>
          <cell r="AL70">
            <v>0</v>
          </cell>
          <cell r="AM70">
            <v>0</v>
          </cell>
        </row>
        <row r="71">
          <cell r="AD71" t="str">
            <v>BOOKS &amp; PERIODICALS</v>
          </cell>
          <cell r="AE71">
            <v>1</v>
          </cell>
          <cell r="AF71">
            <v>0</v>
          </cell>
          <cell r="AG71">
            <v>0</v>
          </cell>
          <cell r="AH71">
            <v>0</v>
          </cell>
          <cell r="AI71">
            <v>0</v>
          </cell>
          <cell r="AJ71">
            <v>0</v>
          </cell>
          <cell r="AK71">
            <v>0</v>
          </cell>
          <cell r="AL71">
            <v>0</v>
          </cell>
          <cell r="AM71">
            <v>0</v>
          </cell>
        </row>
      </sheetData>
      <sheetData sheetId="8">
        <row r="37">
          <cell r="AD37" t="str">
            <v>OFFICE PREMISES</v>
          </cell>
        </row>
      </sheetData>
      <sheetData sheetId="9">
        <row r="37">
          <cell r="AD37" t="str">
            <v>OFFICE PREMISES</v>
          </cell>
        </row>
      </sheetData>
      <sheetData sheetId="10">
        <row r="37">
          <cell r="AD37" t="str">
            <v>OFFICE PREMISES</v>
          </cell>
        </row>
      </sheetData>
      <sheetData sheetId="11">
        <row r="37">
          <cell r="AD37" t="str">
            <v>OFFICE PREMISES</v>
          </cell>
        </row>
      </sheetData>
      <sheetData sheetId="12">
        <row r="37">
          <cell r="AD37" t="str">
            <v>OFFICE PREMISES</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37">
          <cell r="AD37" t="str">
            <v>OFFICE PREMISES</v>
          </cell>
        </row>
      </sheetData>
      <sheetData sheetId="63">
        <row r="37">
          <cell r="AD37" t="str">
            <v>OFFICE PREMISES</v>
          </cell>
        </row>
      </sheetData>
      <sheetData sheetId="64">
        <row r="37">
          <cell r="AD37" t="str">
            <v>OFFICE PREMISES</v>
          </cell>
        </row>
      </sheetData>
      <sheetData sheetId="65">
        <row r="37">
          <cell r="AD37" t="str">
            <v>OFFICE PREMISES</v>
          </cell>
        </row>
      </sheetData>
      <sheetData sheetId="66">
        <row r="37">
          <cell r="AD37" t="str">
            <v>OFFICE PREMISES</v>
          </cell>
        </row>
      </sheetData>
      <sheetData sheetId="67">
        <row r="37">
          <cell r="AD37" t="str">
            <v>OFFICE PREMISES</v>
          </cell>
        </row>
      </sheetData>
      <sheetData sheetId="68">
        <row r="37">
          <cell r="AD37" t="str">
            <v>OFFICE PREMISES</v>
          </cell>
        </row>
      </sheetData>
      <sheetData sheetId="69">
        <row r="37">
          <cell r="AD37" t="str">
            <v>OFFICE PREMISES</v>
          </cell>
        </row>
      </sheetData>
      <sheetData sheetId="70">
        <row r="37">
          <cell r="AD37" t="str">
            <v>OFFICE PREMISES</v>
          </cell>
        </row>
      </sheetData>
      <sheetData sheetId="71">
        <row r="37">
          <cell r="AD37" t="str">
            <v>OFFICE PREMISES</v>
          </cell>
        </row>
      </sheetData>
      <sheetData sheetId="72">
        <row r="37">
          <cell r="AD37" t="str">
            <v>OFFICE PREMISES</v>
          </cell>
        </row>
      </sheetData>
      <sheetData sheetId="73">
        <row r="37">
          <cell r="AD37" t="str">
            <v>OFFICE PREMISES</v>
          </cell>
        </row>
      </sheetData>
      <sheetData sheetId="74">
        <row r="37">
          <cell r="AD37" t="str">
            <v>OFFICE PREMISES</v>
          </cell>
        </row>
      </sheetData>
      <sheetData sheetId="75">
        <row r="37">
          <cell r="AD37" t="str">
            <v>OFFICE PREMISES</v>
          </cell>
        </row>
      </sheetData>
      <sheetData sheetId="76">
        <row r="37">
          <cell r="AD37" t="str">
            <v>OFFICE PREMISES</v>
          </cell>
        </row>
      </sheetData>
      <sheetData sheetId="77">
        <row r="37">
          <cell r="AD37" t="str">
            <v>OFFICE PREMISES</v>
          </cell>
        </row>
      </sheetData>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ow r="37">
          <cell r="AD37" t="str">
            <v>OFFICE PREMISES</v>
          </cell>
        </row>
      </sheetData>
      <sheetData sheetId="98">
        <row r="37">
          <cell r="AD37" t="str">
            <v>OFFICE PREMISES</v>
          </cell>
        </row>
      </sheetData>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ow r="37">
          <cell r="AD37" t="str">
            <v>OFFICE PREMISES</v>
          </cell>
        </row>
      </sheetData>
      <sheetData sheetId="109">
        <row r="37">
          <cell r="AD37" t="str">
            <v>OFFICE PREMISES</v>
          </cell>
        </row>
      </sheetData>
      <sheetData sheetId="110">
        <row r="37">
          <cell r="AD37" t="str">
            <v>OFFICE PREMISES</v>
          </cell>
        </row>
      </sheetData>
      <sheetData sheetId="111">
        <row r="37">
          <cell r="AD37" t="str">
            <v>OFFICE PREMISES</v>
          </cell>
        </row>
      </sheetData>
      <sheetData sheetId="112">
        <row r="37">
          <cell r="AD37" t="str">
            <v>OFFICE PREMISES</v>
          </cell>
        </row>
      </sheetData>
      <sheetData sheetId="113">
        <row r="37">
          <cell r="AD37" t="str">
            <v>OFFICE PREMISES</v>
          </cell>
        </row>
      </sheetData>
      <sheetData sheetId="114">
        <row r="37">
          <cell r="AD37" t="str">
            <v>OFFICE PREMISES</v>
          </cell>
        </row>
      </sheetData>
      <sheetData sheetId="115">
        <row r="37">
          <cell r="AD37" t="str">
            <v>OFFICE PREMISES</v>
          </cell>
        </row>
      </sheetData>
      <sheetData sheetId="116">
        <row r="37">
          <cell r="AD37" t="str">
            <v>OFFICE PREMISES</v>
          </cell>
        </row>
      </sheetData>
      <sheetData sheetId="117">
        <row r="37">
          <cell r="AD37" t="str">
            <v>OFFICE PREMISES</v>
          </cell>
        </row>
      </sheetData>
      <sheetData sheetId="118">
        <row r="37">
          <cell r="AD37" t="str">
            <v>OFFICE PREMISES</v>
          </cell>
        </row>
      </sheetData>
      <sheetData sheetId="119">
        <row r="37">
          <cell r="AD37" t="str">
            <v>OFFICE PREMISES</v>
          </cell>
        </row>
      </sheetData>
      <sheetData sheetId="120">
        <row r="37">
          <cell r="AD37" t="str">
            <v>OFFICE PREMISES</v>
          </cell>
        </row>
      </sheetData>
      <sheetData sheetId="121">
        <row r="37">
          <cell r="AD37" t="str">
            <v>OFFICE PREMISES</v>
          </cell>
        </row>
      </sheetData>
      <sheetData sheetId="122">
        <row r="37">
          <cell r="AD37" t="str">
            <v>OFFICE PREMISES</v>
          </cell>
        </row>
      </sheetData>
      <sheetData sheetId="123">
        <row r="37">
          <cell r="AD37" t="str">
            <v>OFFICE PREMISES</v>
          </cell>
        </row>
      </sheetData>
      <sheetData sheetId="124">
        <row r="37">
          <cell r="AD37" t="str">
            <v>OFFICE PREMISES</v>
          </cell>
        </row>
      </sheetData>
      <sheetData sheetId="125">
        <row r="37">
          <cell r="AD37" t="str">
            <v>OFFICE PREMISES</v>
          </cell>
        </row>
      </sheetData>
      <sheetData sheetId="126">
        <row r="37">
          <cell r="AD37" t="str">
            <v>OFFICE PREMISES</v>
          </cell>
        </row>
      </sheetData>
      <sheetData sheetId="127">
        <row r="37">
          <cell r="AD37" t="str">
            <v>OFFICE PREMISES</v>
          </cell>
        </row>
      </sheetData>
      <sheetData sheetId="128">
        <row r="37">
          <cell r="AD37" t="str">
            <v>OFFICE PREMISES</v>
          </cell>
        </row>
      </sheetData>
      <sheetData sheetId="129">
        <row r="37">
          <cell r="AD37" t="str">
            <v>OFFICE PREMISES</v>
          </cell>
        </row>
      </sheetData>
      <sheetData sheetId="130">
        <row r="37">
          <cell r="AD37" t="str">
            <v>OFFICE PREMISES</v>
          </cell>
        </row>
      </sheetData>
      <sheetData sheetId="131">
        <row r="37">
          <cell r="AD37" t="str">
            <v>OFFICE PREMISES</v>
          </cell>
        </row>
      </sheetData>
      <sheetData sheetId="132">
        <row r="37">
          <cell r="AD37" t="str">
            <v>OFFICE PREMISES</v>
          </cell>
        </row>
      </sheetData>
      <sheetData sheetId="133">
        <row r="37">
          <cell r="AD37" t="str">
            <v>OFFICE PREMISES</v>
          </cell>
        </row>
      </sheetData>
      <sheetData sheetId="134">
        <row r="37">
          <cell r="AD37" t="str">
            <v>OFFICE PREMISES</v>
          </cell>
        </row>
      </sheetData>
      <sheetData sheetId="135">
        <row r="37">
          <cell r="AD37" t="str">
            <v>OFFICE PREMISES</v>
          </cell>
        </row>
      </sheetData>
      <sheetData sheetId="136">
        <row r="37">
          <cell r="AD37" t="str">
            <v>OFFICE PREMISES</v>
          </cell>
        </row>
      </sheetData>
      <sheetData sheetId="137">
        <row r="38">
          <cell r="AD38" t="str">
            <v>OFFICE PREMISES</v>
          </cell>
        </row>
      </sheetData>
      <sheetData sheetId="138">
        <row r="37">
          <cell r="AD37" t="str">
            <v>OFFICE PREMISES</v>
          </cell>
        </row>
      </sheetData>
      <sheetData sheetId="139">
        <row r="37">
          <cell r="AD37" t="str">
            <v>OFFICE PREMISES</v>
          </cell>
        </row>
      </sheetData>
      <sheetData sheetId="140">
        <row r="37">
          <cell r="AD37" t="str">
            <v>OFFICE PREMISES</v>
          </cell>
        </row>
      </sheetData>
      <sheetData sheetId="141">
        <row r="37">
          <cell r="AD37" t="str">
            <v>OFFICE PREMISES</v>
          </cell>
        </row>
      </sheetData>
      <sheetData sheetId="142">
        <row r="37">
          <cell r="AD37" t="str">
            <v>OFFICE PREMISES</v>
          </cell>
        </row>
      </sheetData>
      <sheetData sheetId="143">
        <row r="37">
          <cell r="AD37" t="str">
            <v>OFFICE PREMISES</v>
          </cell>
        </row>
      </sheetData>
      <sheetData sheetId="144">
        <row r="37">
          <cell r="AD37" t="str">
            <v>OFFICE PREMISES</v>
          </cell>
        </row>
      </sheetData>
      <sheetData sheetId="145">
        <row r="37">
          <cell r="AD37" t="str">
            <v>OFFICE PREMISES</v>
          </cell>
        </row>
      </sheetData>
      <sheetData sheetId="146">
        <row r="37">
          <cell r="AD37" t="str">
            <v>OFFICE PREMISES</v>
          </cell>
        </row>
      </sheetData>
      <sheetData sheetId="147">
        <row r="37">
          <cell r="AD37" t="str">
            <v>OFFICE PREMISES</v>
          </cell>
        </row>
      </sheetData>
      <sheetData sheetId="148">
        <row r="37">
          <cell r="AD37" t="str">
            <v>OFFICE PREMISES</v>
          </cell>
        </row>
      </sheetData>
      <sheetData sheetId="149">
        <row r="37">
          <cell r="AD37" t="str">
            <v>OFFICE PREMISES</v>
          </cell>
        </row>
      </sheetData>
      <sheetData sheetId="150">
        <row r="37">
          <cell r="AD37" t="str">
            <v>OFFICE PREMISES</v>
          </cell>
        </row>
      </sheetData>
      <sheetData sheetId="151">
        <row r="37">
          <cell r="AD37" t="str">
            <v>OFFICE PREMISES</v>
          </cell>
        </row>
      </sheetData>
      <sheetData sheetId="152">
        <row r="37">
          <cell r="AD37" t="str">
            <v>OFFICE PREMISES</v>
          </cell>
        </row>
      </sheetData>
      <sheetData sheetId="153">
        <row r="37">
          <cell r="AD37" t="str">
            <v>OFFICE PREMISES</v>
          </cell>
        </row>
      </sheetData>
      <sheetData sheetId="154">
        <row r="37">
          <cell r="AD37" t="str">
            <v>OFFICE PREMISES</v>
          </cell>
        </row>
      </sheetData>
      <sheetData sheetId="155">
        <row r="37">
          <cell r="AD37" t="str">
            <v>OFFICE PREMISES</v>
          </cell>
        </row>
      </sheetData>
      <sheetData sheetId="156">
        <row r="37">
          <cell r="AD37" t="str">
            <v>OFFICE PREMISES</v>
          </cell>
        </row>
      </sheetData>
      <sheetData sheetId="157">
        <row r="37">
          <cell r="AD37" t="str">
            <v>OFFICE PREMISES</v>
          </cell>
        </row>
      </sheetData>
      <sheetData sheetId="158" refreshError="1"/>
      <sheetData sheetId="159" refreshError="1"/>
      <sheetData sheetId="160" refreshError="1"/>
      <sheetData sheetId="161" refreshError="1"/>
      <sheetData sheetId="162" refreshError="1"/>
      <sheetData sheetId="163">
        <row r="37">
          <cell r="AD37" t="str">
            <v>OFFICE PREMISES</v>
          </cell>
        </row>
      </sheetData>
      <sheetData sheetId="164">
        <row r="37">
          <cell r="AD37" t="str">
            <v>OFFICE PREMISES</v>
          </cell>
        </row>
      </sheetData>
      <sheetData sheetId="165">
        <row r="37">
          <cell r="AD37" t="str">
            <v>OFFICE PREMISES</v>
          </cell>
        </row>
      </sheetData>
      <sheetData sheetId="166">
        <row r="37">
          <cell r="AD37" t="str">
            <v>OFFICE PREMISES</v>
          </cell>
        </row>
      </sheetData>
      <sheetData sheetId="167">
        <row r="37">
          <cell r="AD37" t="str">
            <v>OFFICE PREMISES</v>
          </cell>
        </row>
      </sheetData>
      <sheetData sheetId="168">
        <row r="37">
          <cell r="AD37" t="str">
            <v>OFFICE PREMISES</v>
          </cell>
        </row>
      </sheetData>
      <sheetData sheetId="169">
        <row r="37">
          <cell r="AD37" t="str">
            <v>OFFICE PREMISES</v>
          </cell>
        </row>
      </sheetData>
      <sheetData sheetId="170">
        <row r="37">
          <cell r="AD37" t="str">
            <v>OFFICE PREMISES</v>
          </cell>
        </row>
      </sheetData>
      <sheetData sheetId="171">
        <row r="37">
          <cell r="AD37" t="str">
            <v>OFFICE PREMISES</v>
          </cell>
        </row>
      </sheetData>
      <sheetData sheetId="172">
        <row r="37">
          <cell r="AD37" t="str">
            <v>OFFICE PREMISES</v>
          </cell>
        </row>
      </sheetData>
      <sheetData sheetId="173">
        <row r="37">
          <cell r="AD37" t="str">
            <v>OFFICE PREMISES</v>
          </cell>
        </row>
      </sheetData>
      <sheetData sheetId="174">
        <row r="37">
          <cell r="AD37" t="str">
            <v>OFFICE PREMISES</v>
          </cell>
        </row>
      </sheetData>
      <sheetData sheetId="175">
        <row r="37">
          <cell r="AD37" t="str">
            <v>OFFICE PREMISES</v>
          </cell>
        </row>
      </sheetData>
      <sheetData sheetId="176">
        <row r="37">
          <cell r="AD37" t="str">
            <v>OFFICE PREMISES</v>
          </cell>
        </row>
      </sheetData>
      <sheetData sheetId="177">
        <row r="37">
          <cell r="AD37" t="str">
            <v>OFFICE PREMISES</v>
          </cell>
        </row>
      </sheetData>
      <sheetData sheetId="178">
        <row r="37">
          <cell r="AD37" t="str">
            <v>OFFICE PREMISES</v>
          </cell>
        </row>
      </sheetData>
      <sheetData sheetId="179">
        <row r="37">
          <cell r="AD37" t="str">
            <v>OFFICE PREMISES</v>
          </cell>
        </row>
      </sheetData>
      <sheetData sheetId="180">
        <row r="37">
          <cell r="AD37" t="str">
            <v>OFFICE PREMISES</v>
          </cell>
        </row>
      </sheetData>
      <sheetData sheetId="181">
        <row r="37">
          <cell r="AD37" t="str">
            <v>OFFICE PREMISES</v>
          </cell>
        </row>
      </sheetData>
      <sheetData sheetId="182">
        <row r="37">
          <cell r="AD37" t="str">
            <v>OFFICE PREMISES</v>
          </cell>
        </row>
      </sheetData>
      <sheetData sheetId="183">
        <row r="37">
          <cell r="AD37" t="str">
            <v>OFFICE PREMISES</v>
          </cell>
        </row>
      </sheetData>
      <sheetData sheetId="184">
        <row r="37">
          <cell r="AD37" t="str">
            <v>OFFICE PREMISES</v>
          </cell>
        </row>
      </sheetData>
      <sheetData sheetId="185">
        <row r="37">
          <cell r="AD37" t="str">
            <v>OFFICE PREMISES</v>
          </cell>
        </row>
      </sheetData>
      <sheetData sheetId="186">
        <row r="37">
          <cell r="AD37" t="str">
            <v>OFFICE PREMISES</v>
          </cell>
        </row>
      </sheetData>
      <sheetData sheetId="187">
        <row r="37">
          <cell r="AD37" t="str">
            <v>OFFICE PREMISES</v>
          </cell>
        </row>
      </sheetData>
      <sheetData sheetId="188">
        <row r="37">
          <cell r="AD37" t="str">
            <v>OFFICE PREMISES</v>
          </cell>
        </row>
      </sheetData>
      <sheetData sheetId="189">
        <row r="37">
          <cell r="AD37" t="str">
            <v>OFFICE PREMISES</v>
          </cell>
        </row>
      </sheetData>
      <sheetData sheetId="190">
        <row r="37">
          <cell r="AD37" t="str">
            <v>OFFICE PREMISES</v>
          </cell>
        </row>
      </sheetData>
      <sheetData sheetId="191">
        <row r="37">
          <cell r="AD37" t="str">
            <v>OFFICE PREMISES</v>
          </cell>
        </row>
      </sheetData>
      <sheetData sheetId="192">
        <row r="37">
          <cell r="AD37" t="str">
            <v>OFFICE PREMISES</v>
          </cell>
        </row>
      </sheetData>
      <sheetData sheetId="193">
        <row r="37">
          <cell r="AD37" t="str">
            <v>OFFICE PREMISES</v>
          </cell>
        </row>
      </sheetData>
      <sheetData sheetId="194">
        <row r="37">
          <cell r="AD37" t="str">
            <v>OFFICE PREMISES</v>
          </cell>
        </row>
      </sheetData>
      <sheetData sheetId="195">
        <row r="37">
          <cell r="AD37" t="str">
            <v>OFFICE PREMISES</v>
          </cell>
        </row>
      </sheetData>
      <sheetData sheetId="196">
        <row r="37">
          <cell r="AD37" t="str">
            <v>OFFICE PREMISES</v>
          </cell>
        </row>
      </sheetData>
      <sheetData sheetId="197">
        <row r="37">
          <cell r="AD37" t="str">
            <v>OFFICE PREMISES</v>
          </cell>
        </row>
      </sheetData>
      <sheetData sheetId="198">
        <row r="37">
          <cell r="AD37" t="str">
            <v>OFFICE PREMISES</v>
          </cell>
        </row>
      </sheetData>
      <sheetData sheetId="199">
        <row r="37">
          <cell r="AD37" t="str">
            <v>OFFICE PREMISES</v>
          </cell>
        </row>
      </sheetData>
      <sheetData sheetId="200">
        <row r="37">
          <cell r="AD37" t="str">
            <v>OFFICE PREMISES</v>
          </cell>
        </row>
      </sheetData>
      <sheetData sheetId="201">
        <row r="37">
          <cell r="AD37" t="str">
            <v>OFFICE PREMISES</v>
          </cell>
        </row>
      </sheetData>
      <sheetData sheetId="202">
        <row r="37">
          <cell r="AD37" t="str">
            <v>OFFICE PREMISES</v>
          </cell>
        </row>
      </sheetData>
      <sheetData sheetId="203">
        <row r="37">
          <cell r="AD37" t="str">
            <v>OFFICE PREMISES</v>
          </cell>
        </row>
      </sheetData>
      <sheetData sheetId="204">
        <row r="37">
          <cell r="AD37" t="str">
            <v>OFFICE PREMISES</v>
          </cell>
        </row>
      </sheetData>
      <sheetData sheetId="205">
        <row r="37">
          <cell r="AD37" t="str">
            <v>OFFICE PREMISES</v>
          </cell>
        </row>
      </sheetData>
      <sheetData sheetId="206">
        <row r="37">
          <cell r="AD37" t="str">
            <v>OFFICE PREMISES</v>
          </cell>
        </row>
      </sheetData>
      <sheetData sheetId="207">
        <row r="37">
          <cell r="AD37" t="str">
            <v>OFFICE PREMISES</v>
          </cell>
        </row>
      </sheetData>
      <sheetData sheetId="208">
        <row r="37">
          <cell r="AD37" t="str">
            <v>OFFICE PREMISES</v>
          </cell>
        </row>
      </sheetData>
      <sheetData sheetId="209">
        <row r="37">
          <cell r="AD37" t="str">
            <v>OFFICE PREMISES</v>
          </cell>
        </row>
      </sheetData>
      <sheetData sheetId="210">
        <row r="37">
          <cell r="AD37" t="str">
            <v>OFFICE PREMISES</v>
          </cell>
        </row>
      </sheetData>
      <sheetData sheetId="211">
        <row r="37">
          <cell r="AD37" t="str">
            <v>OFFICE PREMISES</v>
          </cell>
        </row>
      </sheetData>
      <sheetData sheetId="212">
        <row r="37">
          <cell r="AD37" t="str">
            <v>OFFICE PREMISES</v>
          </cell>
        </row>
      </sheetData>
      <sheetData sheetId="213">
        <row r="37">
          <cell r="AD37" t="str">
            <v>OFFICE PREMISES</v>
          </cell>
        </row>
      </sheetData>
      <sheetData sheetId="214">
        <row r="37">
          <cell r="AD37" t="str">
            <v>OFFICE PREMISES</v>
          </cell>
        </row>
      </sheetData>
      <sheetData sheetId="215">
        <row r="37">
          <cell r="AD37" t="str">
            <v>OFFICE PREMISES</v>
          </cell>
        </row>
      </sheetData>
      <sheetData sheetId="216">
        <row r="37">
          <cell r="AD37" t="str">
            <v>OFFICE PREMISES</v>
          </cell>
        </row>
      </sheetData>
      <sheetData sheetId="217">
        <row r="37">
          <cell r="AD37" t="str">
            <v>OFFICE PREMISES</v>
          </cell>
        </row>
      </sheetData>
      <sheetData sheetId="218">
        <row r="37">
          <cell r="AD37" t="str">
            <v>OFFICE PREMISES</v>
          </cell>
        </row>
      </sheetData>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37">
          <cell r="AD37" t="str">
            <v>OFFICE PREMISES</v>
          </cell>
        </row>
      </sheetData>
      <sheetData sheetId="231">
        <row r="37">
          <cell r="AD37" t="str">
            <v>OFFICE PREMISES</v>
          </cell>
        </row>
      </sheetData>
      <sheetData sheetId="232">
        <row r="37">
          <cell r="AD37" t="str">
            <v>OFFICE PREMISES</v>
          </cell>
        </row>
      </sheetData>
      <sheetData sheetId="233">
        <row r="37">
          <cell r="AD37" t="str">
            <v>OFFICE PREMISES</v>
          </cell>
        </row>
      </sheetData>
      <sheetData sheetId="234">
        <row r="37">
          <cell r="AD37" t="str">
            <v>OFFICE PREMISES</v>
          </cell>
        </row>
      </sheetData>
      <sheetData sheetId="235">
        <row r="37">
          <cell r="AD37" t="str">
            <v>OFFICE PREMISES</v>
          </cell>
        </row>
      </sheetData>
      <sheetData sheetId="236">
        <row r="37">
          <cell r="AD37" t="str">
            <v>OFFICE PREMISES</v>
          </cell>
        </row>
      </sheetData>
      <sheetData sheetId="237">
        <row r="37">
          <cell r="AD37" t="str">
            <v>OFFICE PREMISES</v>
          </cell>
        </row>
      </sheetData>
      <sheetData sheetId="238">
        <row r="37">
          <cell r="AD37" t="str">
            <v>OFFICE PREMISES</v>
          </cell>
        </row>
      </sheetData>
      <sheetData sheetId="239">
        <row r="37">
          <cell r="AD37" t="str">
            <v>OFFICE PREMISES</v>
          </cell>
        </row>
      </sheetData>
      <sheetData sheetId="240">
        <row r="37">
          <cell r="AD37" t="str">
            <v>OFFICE PREMISES</v>
          </cell>
        </row>
      </sheetData>
      <sheetData sheetId="241">
        <row r="37">
          <cell r="AD37" t="str">
            <v>OFFICE PREMISES</v>
          </cell>
        </row>
      </sheetData>
      <sheetData sheetId="242">
        <row r="37">
          <cell r="AD37" t="str">
            <v>OFFICE PREMISES</v>
          </cell>
        </row>
      </sheetData>
      <sheetData sheetId="243">
        <row r="37">
          <cell r="AD37" t="str">
            <v>OFFICE PREMISES</v>
          </cell>
        </row>
      </sheetData>
      <sheetData sheetId="244">
        <row r="37">
          <cell r="AD37" t="str">
            <v>OFFICE PREMISES</v>
          </cell>
        </row>
      </sheetData>
      <sheetData sheetId="245">
        <row r="37">
          <cell r="AD37" t="str">
            <v>OFFICE PREMISES</v>
          </cell>
        </row>
      </sheetData>
      <sheetData sheetId="246">
        <row r="37">
          <cell r="AD37" t="str">
            <v>OFFICE PREMISES</v>
          </cell>
        </row>
      </sheetData>
      <sheetData sheetId="247">
        <row r="37">
          <cell r="AD37" t="str">
            <v>OFFICE PREMISES</v>
          </cell>
        </row>
      </sheetData>
      <sheetData sheetId="248">
        <row r="37">
          <cell r="AD37" t="str">
            <v>OFFICE PREMISES</v>
          </cell>
        </row>
      </sheetData>
      <sheetData sheetId="249">
        <row r="37">
          <cell r="AD37" t="str">
            <v>OFFICE PREMISES</v>
          </cell>
        </row>
      </sheetData>
      <sheetData sheetId="250">
        <row r="37">
          <cell r="AD37" t="str">
            <v>OFFICE PREMISES</v>
          </cell>
        </row>
      </sheetData>
      <sheetData sheetId="251">
        <row r="37">
          <cell r="AD37" t="str">
            <v>OFFICE PREMISES</v>
          </cell>
        </row>
      </sheetData>
      <sheetData sheetId="252">
        <row r="37">
          <cell r="AD37" t="str">
            <v>OFFICE PREMISES</v>
          </cell>
        </row>
      </sheetData>
      <sheetData sheetId="253">
        <row r="37">
          <cell r="AD37" t="str">
            <v>OFFICE PREMISES</v>
          </cell>
        </row>
      </sheetData>
      <sheetData sheetId="254">
        <row r="37">
          <cell r="AD37" t="str">
            <v>OFFICE PREMISES</v>
          </cell>
        </row>
      </sheetData>
      <sheetData sheetId="255">
        <row r="37">
          <cell r="AD37" t="str">
            <v>OFFICE PREMISES</v>
          </cell>
        </row>
      </sheetData>
      <sheetData sheetId="256">
        <row r="56">
          <cell r="AD56">
            <v>1458000</v>
          </cell>
        </row>
      </sheetData>
      <sheetData sheetId="257">
        <row r="52">
          <cell r="AD52" t="str">
            <v>OFFICE PREMISES</v>
          </cell>
        </row>
      </sheetData>
      <sheetData sheetId="258">
        <row r="37">
          <cell r="AD37" t="str">
            <v>OFFICE PREMISES</v>
          </cell>
        </row>
      </sheetData>
      <sheetData sheetId="259">
        <row r="37">
          <cell r="AD37" t="str">
            <v>OFFICE PREMISES</v>
          </cell>
        </row>
      </sheetData>
      <sheetData sheetId="260">
        <row r="37">
          <cell r="AD37" t="str">
            <v>OFFICE PREMISES</v>
          </cell>
        </row>
      </sheetData>
      <sheetData sheetId="261">
        <row r="37">
          <cell r="AD37" t="str">
            <v>OFFICE PREMISES</v>
          </cell>
        </row>
      </sheetData>
      <sheetData sheetId="262">
        <row r="37">
          <cell r="AD37" t="str">
            <v>OFFICE PREMISES</v>
          </cell>
        </row>
      </sheetData>
      <sheetData sheetId="263">
        <row r="37">
          <cell r="AD37" t="str">
            <v>OFFICE PREMISES</v>
          </cell>
        </row>
      </sheetData>
      <sheetData sheetId="264">
        <row r="37">
          <cell r="AD37" t="str">
            <v>OFFICE PREMISES</v>
          </cell>
        </row>
      </sheetData>
      <sheetData sheetId="265">
        <row r="37">
          <cell r="AD37" t="str">
            <v>OFFICE PREMISES</v>
          </cell>
        </row>
      </sheetData>
      <sheetData sheetId="266">
        <row r="37">
          <cell r="AD37" t="str">
            <v>OFFICE PREMISES</v>
          </cell>
        </row>
      </sheetData>
      <sheetData sheetId="267">
        <row r="37">
          <cell r="AD37" t="str">
            <v>OFFICE PREMISES</v>
          </cell>
        </row>
      </sheetData>
      <sheetData sheetId="268">
        <row r="37">
          <cell r="AD37" t="str">
            <v>OFFICE PREMISES</v>
          </cell>
        </row>
      </sheetData>
      <sheetData sheetId="269">
        <row r="37">
          <cell r="AD37" t="str">
            <v>OFFICE PREMISES</v>
          </cell>
        </row>
      </sheetData>
      <sheetData sheetId="270">
        <row r="37">
          <cell r="AD37" t="str">
            <v>OFFICE PREMISES</v>
          </cell>
        </row>
      </sheetData>
      <sheetData sheetId="271">
        <row r="37">
          <cell r="AD37" t="str">
            <v>OFFICE PREMISES</v>
          </cell>
        </row>
      </sheetData>
      <sheetData sheetId="272">
        <row r="37">
          <cell r="AD37" t="str">
            <v>OFFICE PREMISES</v>
          </cell>
        </row>
      </sheetData>
      <sheetData sheetId="273">
        <row r="37">
          <cell r="AD37" t="str">
            <v>OFFICE PREMISES</v>
          </cell>
        </row>
      </sheetData>
      <sheetData sheetId="274">
        <row r="37">
          <cell r="AD37" t="str">
            <v>OFFICE PREMISES</v>
          </cell>
        </row>
      </sheetData>
      <sheetData sheetId="275">
        <row r="37">
          <cell r="AD37" t="str">
            <v>OFFICE PREMISES</v>
          </cell>
        </row>
      </sheetData>
      <sheetData sheetId="276">
        <row r="37">
          <cell r="AD37" t="str">
            <v>OFFICE PREMISES</v>
          </cell>
        </row>
      </sheetData>
      <sheetData sheetId="277">
        <row r="37">
          <cell r="AD37" t="str">
            <v>OFFICE PREMISES</v>
          </cell>
        </row>
      </sheetData>
      <sheetData sheetId="278">
        <row r="37">
          <cell r="AD37" t="str">
            <v>OFFICE PREMISES</v>
          </cell>
        </row>
      </sheetData>
      <sheetData sheetId="279">
        <row r="37">
          <cell r="AD37" t="str">
            <v>OFFICE PREMISES</v>
          </cell>
        </row>
      </sheetData>
      <sheetData sheetId="280">
        <row r="37">
          <cell r="AD37" t="str">
            <v>OFFICE PREMISES</v>
          </cell>
        </row>
      </sheetData>
      <sheetData sheetId="281">
        <row r="37">
          <cell r="AD37" t="str">
            <v>OFFICE PREMISES</v>
          </cell>
        </row>
      </sheetData>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ow r="37">
          <cell r="AD37" t="str">
            <v>OFFICE PREMISES</v>
          </cell>
        </row>
      </sheetData>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37">
          <cell r="AD37" t="str">
            <v>OFFICE PREMISES</v>
          </cell>
        </row>
      </sheetData>
      <sheetData sheetId="372">
        <row r="37">
          <cell r="AD37" t="str">
            <v>OFFICE PREMISES</v>
          </cell>
        </row>
      </sheetData>
      <sheetData sheetId="373">
        <row r="37">
          <cell r="AD37" t="str">
            <v>OFFICE PREMISES</v>
          </cell>
        </row>
      </sheetData>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ow r="37">
          <cell r="AD37" t="str">
            <v>OFFICE PREMISES</v>
          </cell>
        </row>
      </sheetData>
      <sheetData sheetId="394">
        <row r="37">
          <cell r="AD37" t="str">
            <v>OFFICE PREMISES</v>
          </cell>
        </row>
      </sheetData>
      <sheetData sheetId="395">
        <row r="37">
          <cell r="AD37" t="str">
            <v>OFFICE PREMISES</v>
          </cell>
        </row>
      </sheetData>
      <sheetData sheetId="396">
        <row r="37">
          <cell r="AD37" t="str">
            <v>OFFICE PREMISES</v>
          </cell>
        </row>
      </sheetData>
      <sheetData sheetId="397">
        <row r="37">
          <cell r="AD37" t="str">
            <v>OFFICE PREMISES</v>
          </cell>
        </row>
      </sheetData>
      <sheetData sheetId="398">
        <row r="37">
          <cell r="AD37" t="str">
            <v>OFFICE PREMISES</v>
          </cell>
        </row>
      </sheetData>
      <sheetData sheetId="399">
        <row r="37">
          <cell r="AD37" t="str">
            <v>OFFICE PREMISES</v>
          </cell>
        </row>
      </sheetData>
      <sheetData sheetId="400">
        <row r="37">
          <cell r="AD37" t="str">
            <v>OFFICE PREMISES</v>
          </cell>
        </row>
      </sheetData>
      <sheetData sheetId="401">
        <row r="37">
          <cell r="AD37" t="str">
            <v>OFFICE PREMISES</v>
          </cell>
        </row>
      </sheetData>
      <sheetData sheetId="402">
        <row r="37">
          <cell r="AD37" t="str">
            <v>OFFICE PREMISES</v>
          </cell>
        </row>
      </sheetData>
      <sheetData sheetId="403">
        <row r="37">
          <cell r="AD37" t="str">
            <v>OFFICE PREMISES</v>
          </cell>
        </row>
      </sheetData>
      <sheetData sheetId="404">
        <row r="37">
          <cell r="AD37" t="str">
            <v>OFFICE PREMISES</v>
          </cell>
        </row>
      </sheetData>
      <sheetData sheetId="405">
        <row r="37">
          <cell r="AD37" t="str">
            <v>OFFICE PREMISES</v>
          </cell>
        </row>
      </sheetData>
      <sheetData sheetId="406">
        <row r="37">
          <cell r="AD37" t="str">
            <v>OFFICE PREMISES</v>
          </cell>
        </row>
      </sheetData>
      <sheetData sheetId="407">
        <row r="37">
          <cell r="AD37" t="str">
            <v>OFFICE PREMISES</v>
          </cell>
        </row>
      </sheetData>
      <sheetData sheetId="408">
        <row r="37">
          <cell r="AD37" t="str">
            <v>OFFICE PREMISES</v>
          </cell>
        </row>
      </sheetData>
      <sheetData sheetId="409">
        <row r="37">
          <cell r="AD37" t="str">
            <v>OFFICE PREMISES</v>
          </cell>
        </row>
      </sheetData>
      <sheetData sheetId="410">
        <row r="37">
          <cell r="AD37" t="str">
            <v>OFFICE PREMISES</v>
          </cell>
        </row>
      </sheetData>
      <sheetData sheetId="411">
        <row r="37">
          <cell r="AD37" t="str">
            <v>OFFICE PREMISES</v>
          </cell>
        </row>
      </sheetData>
      <sheetData sheetId="412">
        <row r="37">
          <cell r="AD37" t="str">
            <v>OFFICE PREMISES</v>
          </cell>
        </row>
      </sheetData>
      <sheetData sheetId="413">
        <row r="37">
          <cell r="AD37" t="str">
            <v>OFFICE PREMISES</v>
          </cell>
        </row>
      </sheetData>
      <sheetData sheetId="414">
        <row r="66">
          <cell r="AD66" t="str">
            <v>OFFICE PREMISES</v>
          </cell>
        </row>
      </sheetData>
      <sheetData sheetId="415">
        <row r="56">
          <cell r="AD56" t="str">
            <v>OFFICE PREMISES</v>
          </cell>
        </row>
      </sheetData>
      <sheetData sheetId="416" refreshError="1"/>
      <sheetData sheetId="417">
        <row r="56">
          <cell r="AD56" t="str">
            <v>OFFICE PREMISES</v>
          </cell>
        </row>
      </sheetData>
      <sheetData sheetId="418">
        <row r="52">
          <cell r="AD52" t="str">
            <v>OFFICE PREMISES</v>
          </cell>
        </row>
      </sheetData>
      <sheetData sheetId="419">
        <row r="37">
          <cell r="AD37" t="str">
            <v>OFFICE PREMISES</v>
          </cell>
        </row>
      </sheetData>
      <sheetData sheetId="420">
        <row r="37">
          <cell r="AD37" t="str">
            <v>OFFICE PREMISES</v>
          </cell>
        </row>
      </sheetData>
      <sheetData sheetId="421">
        <row r="37">
          <cell r="AD37" t="str">
            <v>OFFICE PREMISES</v>
          </cell>
        </row>
      </sheetData>
      <sheetData sheetId="422">
        <row r="37">
          <cell r="AD37" t="str">
            <v>OFFICE PREMISES</v>
          </cell>
        </row>
      </sheetData>
      <sheetData sheetId="423">
        <row r="37">
          <cell r="AD37" t="str">
            <v>OFFICE PREMISES</v>
          </cell>
        </row>
      </sheetData>
      <sheetData sheetId="424">
        <row r="37">
          <cell r="AD37" t="str">
            <v>OFFICE PREMISES</v>
          </cell>
        </row>
      </sheetData>
      <sheetData sheetId="425">
        <row r="37">
          <cell r="AD37" t="str">
            <v>OFFICE PREMISES</v>
          </cell>
        </row>
      </sheetData>
      <sheetData sheetId="426">
        <row r="37">
          <cell r="AD37" t="str">
            <v>OFFICE PREMISES</v>
          </cell>
        </row>
      </sheetData>
      <sheetData sheetId="427">
        <row r="37">
          <cell r="AD37" t="str">
            <v>OFFICE PREMISES</v>
          </cell>
        </row>
      </sheetData>
      <sheetData sheetId="428">
        <row r="37">
          <cell r="AD37" t="str">
            <v>OFFICE PREMISES</v>
          </cell>
        </row>
      </sheetData>
      <sheetData sheetId="429">
        <row r="37">
          <cell r="AD37" t="str">
            <v>OFFICE PREMISES</v>
          </cell>
        </row>
      </sheetData>
      <sheetData sheetId="430">
        <row r="37">
          <cell r="AD37" t="str">
            <v>OFFICE PREMISES</v>
          </cell>
        </row>
      </sheetData>
      <sheetData sheetId="431">
        <row r="37">
          <cell r="AD37" t="str">
            <v>OFFICE PREMISES</v>
          </cell>
        </row>
      </sheetData>
      <sheetData sheetId="432">
        <row r="37">
          <cell r="AD37" t="str">
            <v>OFFICE PREMISES</v>
          </cell>
        </row>
      </sheetData>
      <sheetData sheetId="433">
        <row r="37">
          <cell r="AD37" t="str">
            <v>OFFICE PREMISES</v>
          </cell>
        </row>
      </sheetData>
      <sheetData sheetId="434">
        <row r="37">
          <cell r="AD37" t="str">
            <v>OFFICE PREMISES</v>
          </cell>
        </row>
      </sheetData>
      <sheetData sheetId="435">
        <row r="37">
          <cell r="AD37" t="str">
            <v>OFFICE PREMISES</v>
          </cell>
        </row>
      </sheetData>
      <sheetData sheetId="436">
        <row r="37">
          <cell r="AD37" t="str">
            <v>OFFICE PREMISES</v>
          </cell>
        </row>
      </sheetData>
      <sheetData sheetId="437">
        <row r="37">
          <cell r="AD37" t="str">
            <v>OFFICE PREMISES</v>
          </cell>
        </row>
      </sheetData>
      <sheetData sheetId="438">
        <row r="37">
          <cell r="AD37" t="str">
            <v>OFFICE PREMISES</v>
          </cell>
        </row>
      </sheetData>
      <sheetData sheetId="439"/>
      <sheetData sheetId="440">
        <row r="119">
          <cell r="AA119" t="str">
            <v>OFFICE PREMISES</v>
          </cell>
        </row>
      </sheetData>
      <sheetData sheetId="441">
        <row r="37">
          <cell r="AD37" t="str">
            <v>OFFICE PREMISES</v>
          </cell>
        </row>
      </sheetData>
      <sheetData sheetId="442">
        <row r="37">
          <cell r="AD37" t="str">
            <v>OFFICE PREMISES</v>
          </cell>
        </row>
      </sheetData>
      <sheetData sheetId="443">
        <row r="37">
          <cell r="AD37" t="str">
            <v>OFFICE PREMISES</v>
          </cell>
        </row>
      </sheetData>
      <sheetData sheetId="444">
        <row r="37">
          <cell r="AD37" t="str">
            <v>OFFICE PREMISES</v>
          </cell>
        </row>
      </sheetData>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ow r="66">
          <cell r="AD66" t="str">
            <v>OFFICE PREMISES</v>
          </cell>
        </row>
      </sheetData>
      <sheetData sheetId="467">
        <row r="56">
          <cell r="AD56" t="str">
            <v>OFFICE PREMISES</v>
          </cell>
        </row>
      </sheetData>
      <sheetData sheetId="468">
        <row r="37">
          <cell r="AD37" t="str">
            <v>OFFICE PREMISES</v>
          </cell>
        </row>
      </sheetData>
      <sheetData sheetId="469">
        <row r="37">
          <cell r="AD37" t="str">
            <v>OFFICE PREMISES</v>
          </cell>
        </row>
      </sheetData>
      <sheetData sheetId="470">
        <row r="37">
          <cell r="AD37" t="str">
            <v>OFFICE PREMISES</v>
          </cell>
        </row>
      </sheetData>
      <sheetData sheetId="471">
        <row r="37">
          <cell r="AD37" t="str">
            <v>OFFICE PREMISES</v>
          </cell>
        </row>
      </sheetData>
      <sheetData sheetId="472">
        <row r="66">
          <cell r="AD66" t="str">
            <v>OFFICE PREMISES</v>
          </cell>
        </row>
      </sheetData>
      <sheetData sheetId="473">
        <row r="37">
          <cell r="AD37" t="str">
            <v>OFFICE PREMISES</v>
          </cell>
        </row>
      </sheetData>
      <sheetData sheetId="474">
        <row r="37">
          <cell r="AD37" t="str">
            <v>OFFICE PREMISES</v>
          </cell>
        </row>
      </sheetData>
      <sheetData sheetId="475">
        <row r="37">
          <cell r="AD37" t="str">
            <v>OFFICE PREMISES</v>
          </cell>
        </row>
      </sheetData>
      <sheetData sheetId="476">
        <row r="37">
          <cell r="AD37" t="str">
            <v>OFFICE PREMISES</v>
          </cell>
        </row>
      </sheetData>
      <sheetData sheetId="477"/>
      <sheetData sheetId="478">
        <row r="37">
          <cell r="AD37" t="str">
            <v>OFFICE PREMISES</v>
          </cell>
        </row>
      </sheetData>
      <sheetData sheetId="479">
        <row r="37">
          <cell r="AD37" t="str">
            <v>OFFICE PREMISES</v>
          </cell>
        </row>
      </sheetData>
      <sheetData sheetId="480">
        <row r="37">
          <cell r="AD37" t="str">
            <v>OFFICE PREMISES</v>
          </cell>
        </row>
      </sheetData>
      <sheetData sheetId="481">
        <row r="37">
          <cell r="AD37" t="str">
            <v>OFFICE PREMISES</v>
          </cell>
        </row>
      </sheetData>
      <sheetData sheetId="482">
        <row r="37">
          <cell r="AD37" t="str">
            <v>OFFICE PREMISES</v>
          </cell>
        </row>
      </sheetData>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row r="37">
          <cell r="AD37" t="str">
            <v>OFFICE PREMISES</v>
          </cell>
        </row>
      </sheetData>
      <sheetData sheetId="528">
        <row r="37">
          <cell r="AD37" t="str">
            <v>OFFICE PREMISES</v>
          </cell>
        </row>
      </sheetData>
      <sheetData sheetId="529"/>
      <sheetData sheetId="530"/>
      <sheetData sheetId="531">
        <row r="56">
          <cell r="AD56">
            <v>1458000</v>
          </cell>
        </row>
      </sheetData>
      <sheetData sheetId="532">
        <row r="56">
          <cell r="AD56">
            <v>1458000</v>
          </cell>
        </row>
      </sheetData>
      <sheetData sheetId="533"/>
      <sheetData sheetId="534">
        <row r="37">
          <cell r="AD37" t="str">
            <v>OFFICE PREMISES</v>
          </cell>
        </row>
      </sheetData>
      <sheetData sheetId="535">
        <row r="37">
          <cell r="AD37" t="str">
            <v>OFFICE PREMISES</v>
          </cell>
        </row>
      </sheetData>
      <sheetData sheetId="536">
        <row r="37">
          <cell r="AD37" t="str">
            <v>OFFICE PREMISES</v>
          </cell>
        </row>
      </sheetData>
      <sheetData sheetId="537">
        <row r="37">
          <cell r="AD37" t="str">
            <v>OFFICE PREMISES</v>
          </cell>
        </row>
      </sheetData>
      <sheetData sheetId="538">
        <row r="37">
          <cell r="AD37" t="str">
            <v>OFFICE PREMISES</v>
          </cell>
        </row>
      </sheetData>
      <sheetData sheetId="539">
        <row r="37">
          <cell r="AD37" t="str">
            <v>OFFICE PREMISES</v>
          </cell>
        </row>
      </sheetData>
      <sheetData sheetId="540">
        <row r="37">
          <cell r="AD37" t="str">
            <v>OFFICE PREMISES</v>
          </cell>
        </row>
      </sheetData>
      <sheetData sheetId="541">
        <row r="37">
          <cell r="AD37" t="str">
            <v>OFFICE PREMISES</v>
          </cell>
        </row>
      </sheetData>
      <sheetData sheetId="542">
        <row r="37">
          <cell r="AD37" t="str">
            <v>OFFICE PREMISES</v>
          </cell>
        </row>
      </sheetData>
      <sheetData sheetId="543">
        <row r="37">
          <cell r="AD37" t="str">
            <v>OFFICE PREMISES</v>
          </cell>
        </row>
      </sheetData>
      <sheetData sheetId="544">
        <row r="37">
          <cell r="AD37" t="str">
            <v>OFFICE PREMISES</v>
          </cell>
        </row>
      </sheetData>
      <sheetData sheetId="545">
        <row r="37">
          <cell r="AD37" t="str">
            <v>OFFICE PREMISES</v>
          </cell>
        </row>
      </sheetData>
      <sheetData sheetId="546">
        <row r="37">
          <cell r="AD37" t="str">
            <v>OFFICE PREMISES</v>
          </cell>
        </row>
      </sheetData>
      <sheetData sheetId="547">
        <row r="37">
          <cell r="AD37" t="str">
            <v>OFFICE PREMISES</v>
          </cell>
        </row>
      </sheetData>
      <sheetData sheetId="548">
        <row r="37">
          <cell r="AD37" t="str">
            <v>OFFICE PREMISES</v>
          </cell>
        </row>
      </sheetData>
      <sheetData sheetId="549">
        <row r="37">
          <cell r="AD37" t="str">
            <v>OFFICE PREMISES</v>
          </cell>
        </row>
      </sheetData>
      <sheetData sheetId="550">
        <row r="37">
          <cell r="AD37" t="str">
            <v>OFFICE PREMISES</v>
          </cell>
        </row>
      </sheetData>
      <sheetData sheetId="551">
        <row r="37">
          <cell r="AD37" t="str">
            <v>OFFICE PREMISES</v>
          </cell>
        </row>
      </sheetData>
      <sheetData sheetId="552">
        <row r="37">
          <cell r="AD37" t="str">
            <v>OFFICE PREMISES</v>
          </cell>
        </row>
      </sheetData>
      <sheetData sheetId="553">
        <row r="56">
          <cell r="AD56" t="str">
            <v>OFFICE PREMISES</v>
          </cell>
        </row>
      </sheetData>
      <sheetData sheetId="554">
        <row r="52">
          <cell r="AD52" t="str">
            <v>OFFICE PREMISES</v>
          </cell>
        </row>
      </sheetData>
      <sheetData sheetId="555">
        <row r="37">
          <cell r="AD37" t="str">
            <v>OFFICE PREMISES</v>
          </cell>
        </row>
      </sheetData>
      <sheetData sheetId="556">
        <row r="37">
          <cell r="AD37" t="str">
            <v>OFFICE PREMISES</v>
          </cell>
        </row>
      </sheetData>
      <sheetData sheetId="557">
        <row r="37">
          <cell r="AD37" t="str">
            <v>OFFICE PREMISES</v>
          </cell>
        </row>
      </sheetData>
      <sheetData sheetId="558">
        <row r="37">
          <cell r="AD37" t="str">
            <v>OFFICE PREMISES</v>
          </cell>
        </row>
      </sheetData>
      <sheetData sheetId="559">
        <row r="37">
          <cell r="AD37" t="str">
            <v>OFFICE PREMISES</v>
          </cell>
        </row>
      </sheetData>
      <sheetData sheetId="560">
        <row r="37">
          <cell r="AD37" t="str">
            <v>OFFICE PREMISES</v>
          </cell>
        </row>
      </sheetData>
      <sheetData sheetId="561">
        <row r="37">
          <cell r="AD37" t="str">
            <v>OFFICE PREMISES</v>
          </cell>
        </row>
      </sheetData>
      <sheetData sheetId="562">
        <row r="37">
          <cell r="AD37" t="str">
            <v>OFFICE PREMISES</v>
          </cell>
        </row>
      </sheetData>
      <sheetData sheetId="563">
        <row r="37">
          <cell r="AD37" t="str">
            <v>OFFICE PREMISES</v>
          </cell>
        </row>
      </sheetData>
      <sheetData sheetId="564">
        <row r="37">
          <cell r="AD37" t="str">
            <v>OFFICE PREMISES</v>
          </cell>
        </row>
      </sheetData>
      <sheetData sheetId="565">
        <row r="37">
          <cell r="AD37" t="str">
            <v>OFFICE PREMISES</v>
          </cell>
        </row>
      </sheetData>
      <sheetData sheetId="566">
        <row r="66">
          <cell r="AD66" t="str">
            <v>OFFICE PREMISES</v>
          </cell>
        </row>
      </sheetData>
      <sheetData sheetId="567">
        <row r="56">
          <cell r="AD56" t="str">
            <v>OFFICE PREMISES</v>
          </cell>
        </row>
      </sheetData>
      <sheetData sheetId="568">
        <row r="52">
          <cell r="AD52" t="str">
            <v>OFFICE PREMISES</v>
          </cell>
        </row>
      </sheetData>
      <sheetData sheetId="569">
        <row r="37">
          <cell r="AD37" t="str">
            <v>OFFICE PREMISES</v>
          </cell>
        </row>
      </sheetData>
      <sheetData sheetId="570">
        <row r="37">
          <cell r="AD37" t="str">
            <v>OFFICE PREMISES</v>
          </cell>
        </row>
      </sheetData>
      <sheetData sheetId="571">
        <row r="37">
          <cell r="AD37" t="str">
            <v>OFFICE PREMISES</v>
          </cell>
        </row>
      </sheetData>
      <sheetData sheetId="572">
        <row r="37">
          <cell r="AD37" t="str">
            <v>OFFICE PREMISES</v>
          </cell>
        </row>
      </sheetData>
      <sheetData sheetId="573">
        <row r="37">
          <cell r="AD37" t="str">
            <v>OFFICE PREMISES</v>
          </cell>
        </row>
      </sheetData>
      <sheetData sheetId="574">
        <row r="37">
          <cell r="AD37" t="str">
            <v>OFFICE PREMISES</v>
          </cell>
        </row>
      </sheetData>
      <sheetData sheetId="575">
        <row r="37">
          <cell r="AD37" t="str">
            <v>OFFICE PREMISES</v>
          </cell>
        </row>
      </sheetData>
      <sheetData sheetId="576"/>
      <sheetData sheetId="577"/>
      <sheetData sheetId="578"/>
      <sheetData sheetId="579"/>
      <sheetData sheetId="580"/>
      <sheetData sheetId="581"/>
      <sheetData sheetId="582">
        <row r="66">
          <cell r="AD66" t="str">
            <v>OFFICE PREMISES</v>
          </cell>
        </row>
      </sheetData>
      <sheetData sheetId="583">
        <row r="52">
          <cell r="AD52" t="str">
            <v>OFFICE PREMISES</v>
          </cell>
        </row>
      </sheetData>
      <sheetData sheetId="584">
        <row r="37">
          <cell r="AD37" t="str">
            <v>OFFICE PREMISES</v>
          </cell>
        </row>
      </sheetData>
      <sheetData sheetId="585">
        <row r="37">
          <cell r="AD37" t="str">
            <v>OFFICE PREMISES</v>
          </cell>
        </row>
      </sheetData>
      <sheetData sheetId="586">
        <row r="37">
          <cell r="AD37" t="str">
            <v>OFFICE PREMISES</v>
          </cell>
        </row>
      </sheetData>
      <sheetData sheetId="587">
        <row r="37">
          <cell r="AD37" t="str">
            <v>OFFICE PREMISES</v>
          </cell>
        </row>
      </sheetData>
      <sheetData sheetId="588">
        <row r="66">
          <cell r="AD66" t="str">
            <v>OFFICE PREMISES</v>
          </cell>
        </row>
      </sheetData>
      <sheetData sheetId="589">
        <row r="37">
          <cell r="AD37" t="str">
            <v>OFFICE PREMISES</v>
          </cell>
        </row>
      </sheetData>
      <sheetData sheetId="590">
        <row r="37">
          <cell r="AD37" t="str">
            <v>OFFICE PREMISES</v>
          </cell>
        </row>
      </sheetData>
      <sheetData sheetId="591">
        <row r="37">
          <cell r="AD37" t="str">
            <v>OFFICE PREMISES</v>
          </cell>
        </row>
      </sheetData>
      <sheetData sheetId="592">
        <row r="37">
          <cell r="AD37" t="str">
            <v>OFFICE PREMISES</v>
          </cell>
        </row>
      </sheetData>
      <sheetData sheetId="593"/>
      <sheetData sheetId="594">
        <row r="37">
          <cell r="AD37" t="str">
            <v>OFFICE PREMISES</v>
          </cell>
        </row>
      </sheetData>
      <sheetData sheetId="595">
        <row r="37">
          <cell r="AD37" t="str">
            <v>OFFICE PREMISES</v>
          </cell>
        </row>
      </sheetData>
      <sheetData sheetId="596">
        <row r="37">
          <cell r="AD37" t="str">
            <v>OFFICE PREMISES</v>
          </cell>
        </row>
      </sheetData>
      <sheetData sheetId="597">
        <row r="37">
          <cell r="AD37" t="str">
            <v>OFFICE PREMISES</v>
          </cell>
        </row>
      </sheetData>
      <sheetData sheetId="598">
        <row r="37">
          <cell r="AD37" t="str">
            <v>OFFICE PREMISES</v>
          </cell>
        </row>
      </sheetData>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ow r="37">
          <cell r="AD37" t="str">
            <v>OFFICE PREMISES</v>
          </cell>
        </row>
      </sheetData>
      <sheetData sheetId="654">
        <row r="37">
          <cell r="AD37" t="str">
            <v>OFFICE PREMISES</v>
          </cell>
        </row>
      </sheetData>
      <sheetData sheetId="655">
        <row r="37">
          <cell r="AD37" t="str">
            <v>OFFICE PREMISES</v>
          </cell>
        </row>
      </sheetData>
      <sheetData sheetId="656">
        <row r="37">
          <cell r="AD37" t="str">
            <v>OFFICE PREMISES</v>
          </cell>
        </row>
      </sheetData>
      <sheetData sheetId="657"/>
      <sheetData sheetId="658">
        <row r="37">
          <cell r="AD37" t="str">
            <v>OFFICE PREMISES</v>
          </cell>
        </row>
      </sheetData>
      <sheetData sheetId="659">
        <row r="37">
          <cell r="AD37" t="str">
            <v>OFFICE PREMISES</v>
          </cell>
        </row>
      </sheetData>
      <sheetData sheetId="660">
        <row r="37">
          <cell r="AD37" t="str">
            <v>OFFICE PREMISES</v>
          </cell>
        </row>
      </sheetData>
      <sheetData sheetId="661">
        <row r="37">
          <cell r="AD37" t="str">
            <v>OFFICE PREMISES</v>
          </cell>
        </row>
      </sheetData>
      <sheetData sheetId="662">
        <row r="37">
          <cell r="AD37" t="str">
            <v>OFFICE PREMISES</v>
          </cell>
        </row>
      </sheetData>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37">
          <cell r="AD37" t="str">
            <v>OFFICE PREMISES</v>
          </cell>
        </row>
      </sheetData>
      <sheetData sheetId="708">
        <row r="37">
          <cell r="AD37" t="str">
            <v>OFFICE PREMISES</v>
          </cell>
        </row>
      </sheetData>
      <sheetData sheetId="709"/>
      <sheetData sheetId="710"/>
      <sheetData sheetId="711">
        <row r="56">
          <cell r="AD56">
            <v>1458000</v>
          </cell>
        </row>
      </sheetData>
      <sheetData sheetId="712">
        <row r="56">
          <cell r="AD56">
            <v>1458000</v>
          </cell>
        </row>
      </sheetData>
      <sheetData sheetId="713"/>
      <sheetData sheetId="714">
        <row r="37">
          <cell r="AD37" t="str">
            <v>OFFICE PREMISES</v>
          </cell>
        </row>
      </sheetData>
      <sheetData sheetId="715">
        <row r="37">
          <cell r="AD37" t="str">
            <v>OFFICE PREMISES</v>
          </cell>
        </row>
      </sheetData>
      <sheetData sheetId="716">
        <row r="37">
          <cell r="AD37" t="str">
            <v>OFFICE PREMISES</v>
          </cell>
        </row>
      </sheetData>
      <sheetData sheetId="717">
        <row r="37">
          <cell r="AD37" t="str">
            <v>OFFICE PREMISES</v>
          </cell>
        </row>
      </sheetData>
      <sheetData sheetId="718">
        <row r="37">
          <cell r="AD37" t="str">
            <v>OFFICE PREMISES</v>
          </cell>
        </row>
      </sheetData>
      <sheetData sheetId="719">
        <row r="37">
          <cell r="AD37" t="str">
            <v>OFFICE PREMISES</v>
          </cell>
        </row>
      </sheetData>
      <sheetData sheetId="720">
        <row r="37">
          <cell r="AD37" t="str">
            <v>OFFICE PREMISES</v>
          </cell>
        </row>
      </sheetData>
      <sheetData sheetId="721">
        <row r="37">
          <cell r="AD37" t="str">
            <v>OFFICE PREMISES</v>
          </cell>
        </row>
      </sheetData>
      <sheetData sheetId="722">
        <row r="37">
          <cell r="AD37" t="str">
            <v>OFFICE PREMISES</v>
          </cell>
        </row>
      </sheetData>
      <sheetData sheetId="723">
        <row r="37">
          <cell r="AD37" t="str">
            <v>OFFICE PREMISES</v>
          </cell>
        </row>
      </sheetData>
      <sheetData sheetId="724">
        <row r="37">
          <cell r="AD37" t="str">
            <v>OFFICE PREMISES</v>
          </cell>
        </row>
      </sheetData>
      <sheetData sheetId="725">
        <row r="37">
          <cell r="AD37" t="str">
            <v>OFFICE PREMISES</v>
          </cell>
        </row>
      </sheetData>
      <sheetData sheetId="726">
        <row r="37">
          <cell r="AD37" t="str">
            <v>OFFICE PREMISES</v>
          </cell>
        </row>
      </sheetData>
      <sheetData sheetId="727">
        <row r="37">
          <cell r="AD37" t="str">
            <v>OFFICE PREMISES</v>
          </cell>
        </row>
      </sheetData>
      <sheetData sheetId="728">
        <row r="37">
          <cell r="AD37" t="str">
            <v>OFFICE PREMISES</v>
          </cell>
        </row>
      </sheetData>
      <sheetData sheetId="729">
        <row r="37">
          <cell r="AD37" t="str">
            <v>OFFICE PREMISES</v>
          </cell>
        </row>
      </sheetData>
      <sheetData sheetId="730">
        <row r="37">
          <cell r="AD37" t="str">
            <v>OFFICE PREMISES</v>
          </cell>
        </row>
      </sheetData>
      <sheetData sheetId="731">
        <row r="37">
          <cell r="AD37" t="str">
            <v>OFFICE PREMISES</v>
          </cell>
        </row>
      </sheetData>
      <sheetData sheetId="732">
        <row r="37">
          <cell r="AD37" t="str">
            <v>OFFICE PREMISES</v>
          </cell>
        </row>
      </sheetData>
      <sheetData sheetId="733">
        <row r="56">
          <cell r="AD56" t="str">
            <v>OFFICE PREMISES</v>
          </cell>
        </row>
      </sheetData>
      <sheetData sheetId="734">
        <row r="52">
          <cell r="AD52" t="str">
            <v>OFFICE PREMISES</v>
          </cell>
        </row>
      </sheetData>
      <sheetData sheetId="735">
        <row r="37">
          <cell r="AD37" t="str">
            <v>OFFICE PREMISES</v>
          </cell>
        </row>
      </sheetData>
      <sheetData sheetId="736">
        <row r="37">
          <cell r="AD37" t="str">
            <v>OFFICE PREMISES</v>
          </cell>
        </row>
      </sheetData>
      <sheetData sheetId="737">
        <row r="37">
          <cell r="AD37" t="str">
            <v>OFFICE PREMISES</v>
          </cell>
        </row>
      </sheetData>
      <sheetData sheetId="738">
        <row r="37">
          <cell r="AD37" t="str">
            <v>OFFICE PREMISES</v>
          </cell>
        </row>
      </sheetData>
      <sheetData sheetId="739">
        <row r="37">
          <cell r="AD37" t="str">
            <v>OFFICE PREMISES</v>
          </cell>
        </row>
      </sheetData>
      <sheetData sheetId="740">
        <row r="37">
          <cell r="AD37" t="str">
            <v>OFFICE PREMISES</v>
          </cell>
        </row>
      </sheetData>
      <sheetData sheetId="741">
        <row r="37">
          <cell r="AD37" t="str">
            <v>OFFICE PREMISES</v>
          </cell>
        </row>
      </sheetData>
      <sheetData sheetId="742">
        <row r="37">
          <cell r="AD37" t="str">
            <v>OFFICE PREMISES</v>
          </cell>
        </row>
      </sheetData>
      <sheetData sheetId="743">
        <row r="37">
          <cell r="AD37" t="str">
            <v>OFFICE PREMISES</v>
          </cell>
        </row>
      </sheetData>
      <sheetData sheetId="744">
        <row r="37">
          <cell r="AD37" t="str">
            <v>OFFICE PREMISES</v>
          </cell>
        </row>
      </sheetData>
      <sheetData sheetId="745">
        <row r="37">
          <cell r="AD37" t="str">
            <v>OFFICE PREMISES</v>
          </cell>
        </row>
      </sheetData>
      <sheetData sheetId="746">
        <row r="66">
          <cell r="AD66" t="str">
            <v>OFFICE PREMISES</v>
          </cell>
        </row>
      </sheetData>
      <sheetData sheetId="747">
        <row r="56">
          <cell r="AD56" t="str">
            <v>OFFICE PREMISES</v>
          </cell>
        </row>
      </sheetData>
      <sheetData sheetId="748">
        <row r="52">
          <cell r="AD52" t="str">
            <v>OFFICE PREMISES</v>
          </cell>
        </row>
      </sheetData>
      <sheetData sheetId="749">
        <row r="37">
          <cell r="AD37" t="str">
            <v>OFFICE PREMISES</v>
          </cell>
        </row>
      </sheetData>
      <sheetData sheetId="750">
        <row r="37">
          <cell r="AD37" t="str">
            <v>OFFICE PREMISES</v>
          </cell>
        </row>
      </sheetData>
      <sheetData sheetId="751">
        <row r="37">
          <cell r="AD37" t="str">
            <v>OFFICE PREMISES</v>
          </cell>
        </row>
      </sheetData>
      <sheetData sheetId="752">
        <row r="37">
          <cell r="AD37" t="str">
            <v>OFFICE PREMISES</v>
          </cell>
        </row>
      </sheetData>
      <sheetData sheetId="753">
        <row r="37">
          <cell r="AD37" t="str">
            <v>OFFICE PREMISES</v>
          </cell>
        </row>
      </sheetData>
      <sheetData sheetId="754">
        <row r="37">
          <cell r="AD37" t="str">
            <v>OFFICE PREMISES</v>
          </cell>
        </row>
      </sheetData>
      <sheetData sheetId="755">
        <row r="37">
          <cell r="AD37" t="str">
            <v>OFFICE PREMISES</v>
          </cell>
        </row>
      </sheetData>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row r="37">
          <cell r="AD37" t="str">
            <v>OFFICE PREMISES</v>
          </cell>
        </row>
      </sheetData>
      <sheetData sheetId="770">
        <row r="37">
          <cell r="AD37" t="str">
            <v>OFFICE PREMISES</v>
          </cell>
        </row>
      </sheetData>
      <sheetData sheetId="771">
        <row r="37">
          <cell r="AD37" t="str">
            <v>OFFICE PREMISES</v>
          </cell>
        </row>
      </sheetData>
      <sheetData sheetId="772">
        <row r="37">
          <cell r="AD37" t="str">
            <v>OFFICE PREMISES</v>
          </cell>
        </row>
      </sheetData>
      <sheetData sheetId="773"/>
      <sheetData sheetId="774">
        <row r="37">
          <cell r="AD37" t="str">
            <v>OFFICE PREMISES</v>
          </cell>
        </row>
      </sheetData>
      <sheetData sheetId="775">
        <row r="37">
          <cell r="AD37" t="str">
            <v>OFFICE PREMISES</v>
          </cell>
        </row>
      </sheetData>
      <sheetData sheetId="776">
        <row r="37">
          <cell r="AD37" t="str">
            <v>OFFICE PREMISES</v>
          </cell>
        </row>
      </sheetData>
      <sheetData sheetId="777">
        <row r="37">
          <cell r="AD37" t="str">
            <v>OFFICE PREMISES</v>
          </cell>
        </row>
      </sheetData>
      <sheetData sheetId="778">
        <row r="37">
          <cell r="AD37" t="str">
            <v>OFFICE PREMISES</v>
          </cell>
        </row>
      </sheetData>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row r="37">
          <cell r="AD37" t="str">
            <v>OFFICE PREMISES</v>
          </cell>
        </row>
      </sheetData>
      <sheetData sheetId="824">
        <row r="37">
          <cell r="AD37" t="str">
            <v>OFFICE PREMISES</v>
          </cell>
        </row>
      </sheetData>
      <sheetData sheetId="825"/>
      <sheetData sheetId="826"/>
      <sheetData sheetId="827">
        <row r="56">
          <cell r="AD56">
            <v>1458000</v>
          </cell>
        </row>
      </sheetData>
      <sheetData sheetId="828">
        <row r="56">
          <cell r="AD56">
            <v>1458000</v>
          </cell>
        </row>
      </sheetData>
      <sheetData sheetId="829"/>
      <sheetData sheetId="830">
        <row r="37">
          <cell r="AD37" t="str">
            <v>OFFICE PREMISES</v>
          </cell>
        </row>
      </sheetData>
      <sheetData sheetId="831">
        <row r="37">
          <cell r="AD37" t="str">
            <v>OFFICE PREMISES</v>
          </cell>
        </row>
      </sheetData>
      <sheetData sheetId="832">
        <row r="37">
          <cell r="AD37" t="str">
            <v>OFFICE PREMISES</v>
          </cell>
        </row>
      </sheetData>
      <sheetData sheetId="833">
        <row r="37">
          <cell r="AD37" t="str">
            <v>OFFICE PREMISES</v>
          </cell>
        </row>
      </sheetData>
      <sheetData sheetId="834">
        <row r="37">
          <cell r="AD37" t="str">
            <v>OFFICE PREMISES</v>
          </cell>
        </row>
      </sheetData>
      <sheetData sheetId="835">
        <row r="37">
          <cell r="AD37" t="str">
            <v>OFFICE PREMISES</v>
          </cell>
        </row>
      </sheetData>
      <sheetData sheetId="836">
        <row r="37">
          <cell r="AD37" t="str">
            <v>OFFICE PREMISES</v>
          </cell>
        </row>
      </sheetData>
      <sheetData sheetId="837">
        <row r="37">
          <cell r="AD37" t="str">
            <v>OFFICE PREMISES</v>
          </cell>
        </row>
      </sheetData>
      <sheetData sheetId="838">
        <row r="37">
          <cell r="AD37" t="str">
            <v>OFFICE PREMISES</v>
          </cell>
        </row>
      </sheetData>
      <sheetData sheetId="839">
        <row r="37">
          <cell r="AD37" t="str">
            <v>OFFICE PREMISES</v>
          </cell>
        </row>
      </sheetData>
      <sheetData sheetId="840">
        <row r="37">
          <cell r="AD37" t="str">
            <v>OFFICE PREMISES</v>
          </cell>
        </row>
      </sheetData>
      <sheetData sheetId="841">
        <row r="37">
          <cell r="AD37" t="str">
            <v>OFFICE PREMISES</v>
          </cell>
        </row>
      </sheetData>
      <sheetData sheetId="842">
        <row r="37">
          <cell r="AD37" t="str">
            <v>OFFICE PREMISES</v>
          </cell>
        </row>
      </sheetData>
      <sheetData sheetId="843">
        <row r="37">
          <cell r="AD37" t="str">
            <v>OFFICE PREMISES</v>
          </cell>
        </row>
      </sheetData>
      <sheetData sheetId="844">
        <row r="37">
          <cell r="AD37" t="str">
            <v>OFFICE PREMISES</v>
          </cell>
        </row>
      </sheetData>
      <sheetData sheetId="845">
        <row r="37">
          <cell r="AD37" t="str">
            <v>OFFICE PREMISES</v>
          </cell>
        </row>
      </sheetData>
      <sheetData sheetId="846">
        <row r="37">
          <cell r="AD37" t="str">
            <v>OFFICE PREMISES</v>
          </cell>
        </row>
      </sheetData>
      <sheetData sheetId="847">
        <row r="37">
          <cell r="AD37" t="str">
            <v>OFFICE PREMISES</v>
          </cell>
        </row>
      </sheetData>
      <sheetData sheetId="848">
        <row r="37">
          <cell r="AD37" t="str">
            <v>OFFICE PREMISES</v>
          </cell>
        </row>
      </sheetData>
      <sheetData sheetId="849">
        <row r="56">
          <cell r="AD56" t="str">
            <v>OFFICE PREMISES</v>
          </cell>
        </row>
      </sheetData>
      <sheetData sheetId="850">
        <row r="52">
          <cell r="AD52" t="str">
            <v>OFFICE PREMISES</v>
          </cell>
        </row>
      </sheetData>
      <sheetData sheetId="851">
        <row r="37">
          <cell r="AD37" t="str">
            <v>OFFICE PREMISES</v>
          </cell>
        </row>
      </sheetData>
      <sheetData sheetId="852">
        <row r="37">
          <cell r="AD37" t="str">
            <v>OFFICE PREMISES</v>
          </cell>
        </row>
      </sheetData>
      <sheetData sheetId="853">
        <row r="37">
          <cell r="AD37" t="str">
            <v>OFFICE PREMISES</v>
          </cell>
        </row>
      </sheetData>
      <sheetData sheetId="854">
        <row r="37">
          <cell r="AD37" t="str">
            <v>OFFICE PREMISES</v>
          </cell>
        </row>
      </sheetData>
      <sheetData sheetId="855">
        <row r="37">
          <cell r="AD37" t="str">
            <v>OFFICE PREMISES</v>
          </cell>
        </row>
      </sheetData>
      <sheetData sheetId="856">
        <row r="37">
          <cell r="AD37" t="str">
            <v>OFFICE PREMISES</v>
          </cell>
        </row>
      </sheetData>
      <sheetData sheetId="857">
        <row r="37">
          <cell r="AD37" t="str">
            <v>OFFICE PREMISES</v>
          </cell>
        </row>
      </sheetData>
      <sheetData sheetId="858">
        <row r="37">
          <cell r="AD37" t="str">
            <v>OFFICE PREMISES</v>
          </cell>
        </row>
      </sheetData>
      <sheetData sheetId="859">
        <row r="37">
          <cell r="AD37" t="str">
            <v>OFFICE PREMISES</v>
          </cell>
        </row>
      </sheetData>
      <sheetData sheetId="860">
        <row r="37">
          <cell r="AD37" t="str">
            <v>OFFICE PREMISES</v>
          </cell>
        </row>
      </sheetData>
      <sheetData sheetId="861">
        <row r="37">
          <cell r="AD37" t="str">
            <v>OFFICE PREMISES</v>
          </cell>
        </row>
      </sheetData>
      <sheetData sheetId="862">
        <row r="66">
          <cell r="AD66" t="str">
            <v>OFFICE PREMISES</v>
          </cell>
        </row>
      </sheetData>
      <sheetData sheetId="863">
        <row r="56">
          <cell r="AD56" t="str">
            <v>OFFICE PREMISES</v>
          </cell>
        </row>
      </sheetData>
      <sheetData sheetId="864">
        <row r="52">
          <cell r="AD52" t="str">
            <v>OFFICE PREMISES</v>
          </cell>
        </row>
      </sheetData>
      <sheetData sheetId="865">
        <row r="37">
          <cell r="AD37" t="str">
            <v>OFFICE PREMISES</v>
          </cell>
        </row>
      </sheetData>
      <sheetData sheetId="866">
        <row r="37">
          <cell r="AD37" t="str">
            <v>OFFICE PREMISES</v>
          </cell>
        </row>
      </sheetData>
      <sheetData sheetId="867">
        <row r="37">
          <cell r="AD37" t="str">
            <v>OFFICE PREMISES</v>
          </cell>
        </row>
      </sheetData>
      <sheetData sheetId="868">
        <row r="37">
          <cell r="AD37" t="str">
            <v>OFFICE PREMISES</v>
          </cell>
        </row>
      </sheetData>
      <sheetData sheetId="869">
        <row r="37">
          <cell r="AD37" t="str">
            <v>OFFICE PREMISES</v>
          </cell>
        </row>
      </sheetData>
      <sheetData sheetId="870">
        <row r="37">
          <cell r="AD37" t="str">
            <v>OFFICE PREMISES</v>
          </cell>
        </row>
      </sheetData>
      <sheetData sheetId="871">
        <row r="37">
          <cell r="AD37" t="str">
            <v>OFFICE PREMISES</v>
          </cell>
        </row>
      </sheetData>
      <sheetData sheetId="872"/>
      <sheetData sheetId="873"/>
      <sheetData sheetId="874"/>
      <sheetData sheetId="875"/>
      <sheetData sheetId="876"/>
      <sheetData sheetId="877"/>
      <sheetData sheetId="878">
        <row r="66">
          <cell r="AD66" t="str">
            <v>OFFICE PREMISES</v>
          </cell>
        </row>
      </sheetData>
      <sheetData sheetId="879">
        <row r="52">
          <cell r="AD52" t="str">
            <v>OFFICE PREMISES</v>
          </cell>
        </row>
      </sheetData>
      <sheetData sheetId="880">
        <row r="37">
          <cell r="AD37" t="str">
            <v>OFFICE PREMISES</v>
          </cell>
        </row>
      </sheetData>
      <sheetData sheetId="881">
        <row r="37">
          <cell r="AD37" t="str">
            <v>OFFICE PREMISES</v>
          </cell>
        </row>
      </sheetData>
      <sheetData sheetId="882">
        <row r="37">
          <cell r="AD37" t="str">
            <v>OFFICE PREMISES</v>
          </cell>
        </row>
      </sheetData>
      <sheetData sheetId="883">
        <row r="37">
          <cell r="AD37" t="str">
            <v>OFFICE PREMISES</v>
          </cell>
        </row>
      </sheetData>
      <sheetData sheetId="884">
        <row r="66">
          <cell r="AD66" t="str">
            <v>OFFICE PREMISES</v>
          </cell>
        </row>
      </sheetData>
      <sheetData sheetId="885">
        <row r="37">
          <cell r="AD37" t="str">
            <v>OFFICE PREMISES</v>
          </cell>
        </row>
      </sheetData>
      <sheetData sheetId="886">
        <row r="37">
          <cell r="AD37" t="str">
            <v>OFFICE PREMISES</v>
          </cell>
        </row>
      </sheetData>
      <sheetData sheetId="887">
        <row r="37">
          <cell r="AD37" t="str">
            <v>OFFICE PREMISES</v>
          </cell>
        </row>
      </sheetData>
      <sheetData sheetId="888">
        <row r="37">
          <cell r="AD37" t="str">
            <v>OFFICE PREMISES</v>
          </cell>
        </row>
      </sheetData>
      <sheetData sheetId="889"/>
      <sheetData sheetId="890">
        <row r="37">
          <cell r="AD37" t="str">
            <v>OFFICE PREMISES</v>
          </cell>
        </row>
      </sheetData>
      <sheetData sheetId="891">
        <row r="37">
          <cell r="AD37" t="str">
            <v>OFFICE PREMISES</v>
          </cell>
        </row>
      </sheetData>
      <sheetData sheetId="892">
        <row r="37">
          <cell r="AD37" t="str">
            <v>OFFICE PREMISES</v>
          </cell>
        </row>
      </sheetData>
      <sheetData sheetId="893">
        <row r="37">
          <cell r="AD37" t="str">
            <v>OFFICE PREMISES</v>
          </cell>
        </row>
      </sheetData>
      <sheetData sheetId="894">
        <row r="37">
          <cell r="AD37" t="str">
            <v>OFFICE PREMISES</v>
          </cell>
        </row>
      </sheetData>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row r="37">
          <cell r="AD37" t="str">
            <v>OFFICE PREMISES</v>
          </cell>
        </row>
      </sheetData>
      <sheetData sheetId="940">
        <row r="37">
          <cell r="AD37" t="str">
            <v>OFFICE PREMISES</v>
          </cell>
        </row>
      </sheetData>
      <sheetData sheetId="941"/>
      <sheetData sheetId="942"/>
      <sheetData sheetId="943">
        <row r="56">
          <cell r="AD56">
            <v>1458000</v>
          </cell>
        </row>
      </sheetData>
      <sheetData sheetId="944">
        <row r="56">
          <cell r="AD56">
            <v>1458000</v>
          </cell>
        </row>
      </sheetData>
      <sheetData sheetId="945"/>
      <sheetData sheetId="946">
        <row r="37">
          <cell r="AD37" t="str">
            <v>OFFICE PREMISES</v>
          </cell>
        </row>
      </sheetData>
      <sheetData sheetId="947">
        <row r="37">
          <cell r="AD37" t="str">
            <v>OFFICE PREMISES</v>
          </cell>
        </row>
      </sheetData>
      <sheetData sheetId="948">
        <row r="37">
          <cell r="AD37" t="str">
            <v>OFFICE PREMISES</v>
          </cell>
        </row>
      </sheetData>
      <sheetData sheetId="949">
        <row r="37">
          <cell r="AD37" t="str">
            <v>OFFICE PREMISES</v>
          </cell>
        </row>
      </sheetData>
      <sheetData sheetId="950">
        <row r="37">
          <cell r="AD37" t="str">
            <v>OFFICE PREMISES</v>
          </cell>
        </row>
      </sheetData>
      <sheetData sheetId="951">
        <row r="37">
          <cell r="AD37" t="str">
            <v>OFFICE PREMISES</v>
          </cell>
        </row>
      </sheetData>
      <sheetData sheetId="952">
        <row r="37">
          <cell r="AD37" t="str">
            <v>OFFICE PREMISES</v>
          </cell>
        </row>
      </sheetData>
      <sheetData sheetId="953">
        <row r="37">
          <cell r="AD37" t="str">
            <v>OFFICE PREMISES</v>
          </cell>
        </row>
      </sheetData>
      <sheetData sheetId="954">
        <row r="37">
          <cell r="AD37" t="str">
            <v>OFFICE PREMISES</v>
          </cell>
        </row>
      </sheetData>
      <sheetData sheetId="955">
        <row r="37">
          <cell r="AD37" t="str">
            <v>OFFICE PREMISES</v>
          </cell>
        </row>
      </sheetData>
      <sheetData sheetId="956">
        <row r="37">
          <cell r="AD37" t="str">
            <v>OFFICE PREMISES</v>
          </cell>
        </row>
      </sheetData>
      <sheetData sheetId="957">
        <row r="37">
          <cell r="AD37" t="str">
            <v>OFFICE PREMISES</v>
          </cell>
        </row>
      </sheetData>
      <sheetData sheetId="958">
        <row r="37">
          <cell r="AD37" t="str">
            <v>OFFICE PREMISES</v>
          </cell>
        </row>
      </sheetData>
      <sheetData sheetId="959">
        <row r="37">
          <cell r="AD37" t="str">
            <v>OFFICE PREMISES</v>
          </cell>
        </row>
      </sheetData>
      <sheetData sheetId="960">
        <row r="37">
          <cell r="AD37" t="str">
            <v>OFFICE PREMISES</v>
          </cell>
        </row>
      </sheetData>
      <sheetData sheetId="961">
        <row r="37">
          <cell r="AD37" t="str">
            <v>OFFICE PREMISES</v>
          </cell>
        </row>
      </sheetData>
      <sheetData sheetId="962">
        <row r="37">
          <cell r="AD37" t="str">
            <v>OFFICE PREMISES</v>
          </cell>
        </row>
      </sheetData>
      <sheetData sheetId="963">
        <row r="37">
          <cell r="AD37" t="str">
            <v>OFFICE PREMISES</v>
          </cell>
        </row>
      </sheetData>
      <sheetData sheetId="964">
        <row r="37">
          <cell r="AD37" t="str">
            <v>OFFICE PREMISES</v>
          </cell>
        </row>
      </sheetData>
      <sheetData sheetId="965">
        <row r="56">
          <cell r="AD56" t="str">
            <v>OFFICE PREMISES</v>
          </cell>
        </row>
      </sheetData>
      <sheetData sheetId="966">
        <row r="52">
          <cell r="AD52" t="str">
            <v>OFFICE PREMISES</v>
          </cell>
        </row>
      </sheetData>
      <sheetData sheetId="967">
        <row r="37">
          <cell r="AD37" t="str">
            <v>OFFICE PREMISES</v>
          </cell>
        </row>
      </sheetData>
      <sheetData sheetId="968">
        <row r="37">
          <cell r="AD37" t="str">
            <v>OFFICE PREMISES</v>
          </cell>
        </row>
      </sheetData>
      <sheetData sheetId="969">
        <row r="37">
          <cell r="AD37" t="str">
            <v>OFFICE PREMISES</v>
          </cell>
        </row>
      </sheetData>
      <sheetData sheetId="970">
        <row r="37">
          <cell r="AD37" t="str">
            <v>OFFICE PREMISES</v>
          </cell>
        </row>
      </sheetData>
      <sheetData sheetId="971">
        <row r="37">
          <cell r="AD37" t="str">
            <v>OFFICE PREMISES</v>
          </cell>
        </row>
      </sheetData>
      <sheetData sheetId="972">
        <row r="37">
          <cell r="AD37" t="str">
            <v>OFFICE PREMISES</v>
          </cell>
        </row>
      </sheetData>
      <sheetData sheetId="973">
        <row r="37">
          <cell r="AD37" t="str">
            <v>OFFICE PREMISES</v>
          </cell>
        </row>
      </sheetData>
      <sheetData sheetId="974">
        <row r="37">
          <cell r="AD37" t="str">
            <v>OFFICE PREMISES</v>
          </cell>
        </row>
      </sheetData>
      <sheetData sheetId="975">
        <row r="37">
          <cell r="AD37" t="str">
            <v>OFFICE PREMISES</v>
          </cell>
        </row>
      </sheetData>
      <sheetData sheetId="976">
        <row r="37">
          <cell r="AD37" t="str">
            <v>OFFICE PREMISES</v>
          </cell>
        </row>
      </sheetData>
      <sheetData sheetId="977">
        <row r="37">
          <cell r="AD37" t="str">
            <v>OFFICE PREMISES</v>
          </cell>
        </row>
      </sheetData>
      <sheetData sheetId="978">
        <row r="66">
          <cell r="AD66" t="str">
            <v>OFFICE PREMISES</v>
          </cell>
        </row>
      </sheetData>
      <sheetData sheetId="979">
        <row r="56">
          <cell r="AD56" t="str">
            <v>OFFICE PREMISES</v>
          </cell>
        </row>
      </sheetData>
      <sheetData sheetId="980">
        <row r="52">
          <cell r="AD52" t="str">
            <v>OFFICE PREMISES</v>
          </cell>
        </row>
      </sheetData>
      <sheetData sheetId="981">
        <row r="37">
          <cell r="AD37" t="str">
            <v>OFFICE PREMISES</v>
          </cell>
        </row>
      </sheetData>
      <sheetData sheetId="982">
        <row r="37">
          <cell r="AD37" t="str">
            <v>OFFICE PREMISES</v>
          </cell>
        </row>
      </sheetData>
      <sheetData sheetId="983">
        <row r="37">
          <cell r="AD37" t="str">
            <v>OFFICE PREMISES</v>
          </cell>
        </row>
      </sheetData>
      <sheetData sheetId="984">
        <row r="37">
          <cell r="AD37" t="str">
            <v>OFFICE PREMISES</v>
          </cell>
        </row>
      </sheetData>
      <sheetData sheetId="985">
        <row r="37">
          <cell r="AD37" t="str">
            <v>OFFICE PREMISES</v>
          </cell>
        </row>
      </sheetData>
      <sheetData sheetId="986">
        <row r="37">
          <cell r="AD37" t="str">
            <v>OFFICE PREMISES</v>
          </cell>
        </row>
      </sheetData>
      <sheetData sheetId="987">
        <row r="37">
          <cell r="AD37" t="str">
            <v>OFFICE PREMISES</v>
          </cell>
        </row>
      </sheetData>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row r="37">
          <cell r="AD37" t="str">
            <v>OFFICE PREMISES</v>
          </cell>
        </row>
      </sheetData>
      <sheetData sheetId="1002">
        <row r="37">
          <cell r="AD37" t="str">
            <v>OFFICE PREMISES</v>
          </cell>
        </row>
      </sheetData>
      <sheetData sheetId="1003">
        <row r="37">
          <cell r="AD37" t="str">
            <v>OFFICE PREMISES</v>
          </cell>
        </row>
      </sheetData>
      <sheetData sheetId="1004">
        <row r="37">
          <cell r="AD37" t="str">
            <v>OFFICE PREMISES</v>
          </cell>
        </row>
      </sheetData>
      <sheetData sheetId="1005"/>
      <sheetData sheetId="1006">
        <row r="37">
          <cell r="AD37" t="str">
            <v>OFFICE PREMISES</v>
          </cell>
        </row>
      </sheetData>
      <sheetData sheetId="1007">
        <row r="37">
          <cell r="AD37" t="str">
            <v>OFFICE PREMISES</v>
          </cell>
        </row>
      </sheetData>
      <sheetData sheetId="1008">
        <row r="37">
          <cell r="AD37" t="str">
            <v>OFFICE PREMISES</v>
          </cell>
        </row>
      </sheetData>
      <sheetData sheetId="1009">
        <row r="37">
          <cell r="AD37" t="str">
            <v>OFFICE PREMISES</v>
          </cell>
        </row>
      </sheetData>
      <sheetData sheetId="1010">
        <row r="37">
          <cell r="AD37" t="str">
            <v>OFFICE PREMISES</v>
          </cell>
        </row>
      </sheetData>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ow r="37">
          <cell r="AD37" t="str">
            <v>OFFICE PREMISES</v>
          </cell>
        </row>
      </sheetData>
      <sheetData sheetId="1056">
        <row r="37">
          <cell r="AD37" t="str">
            <v>OFFICE PREMISES</v>
          </cell>
        </row>
      </sheetData>
      <sheetData sheetId="1057"/>
      <sheetData sheetId="1058"/>
      <sheetData sheetId="1059">
        <row r="56">
          <cell r="AD56">
            <v>1458000</v>
          </cell>
        </row>
      </sheetData>
      <sheetData sheetId="1060">
        <row r="56">
          <cell r="AD56">
            <v>1458000</v>
          </cell>
        </row>
      </sheetData>
      <sheetData sheetId="1061"/>
      <sheetData sheetId="1062">
        <row r="37">
          <cell r="AD37" t="str">
            <v>OFFICE PREMISES</v>
          </cell>
        </row>
      </sheetData>
      <sheetData sheetId="1063">
        <row r="37">
          <cell r="AD37" t="str">
            <v>OFFICE PREMISES</v>
          </cell>
        </row>
      </sheetData>
      <sheetData sheetId="1064">
        <row r="37">
          <cell r="AD37" t="str">
            <v>OFFICE PREMISES</v>
          </cell>
        </row>
      </sheetData>
      <sheetData sheetId="1065">
        <row r="37">
          <cell r="AD37" t="str">
            <v>OFFICE PREMISES</v>
          </cell>
        </row>
      </sheetData>
      <sheetData sheetId="1066">
        <row r="37">
          <cell r="AD37" t="str">
            <v>OFFICE PREMISES</v>
          </cell>
        </row>
      </sheetData>
      <sheetData sheetId="1067">
        <row r="37">
          <cell r="AD37" t="str">
            <v>OFFICE PREMISES</v>
          </cell>
        </row>
      </sheetData>
      <sheetData sheetId="1068">
        <row r="37">
          <cell r="AD37" t="str">
            <v>OFFICE PREMISES</v>
          </cell>
        </row>
      </sheetData>
      <sheetData sheetId="1069">
        <row r="37">
          <cell r="AD37" t="str">
            <v>OFFICE PREMISES</v>
          </cell>
        </row>
      </sheetData>
      <sheetData sheetId="1070">
        <row r="37">
          <cell r="AD37" t="str">
            <v>OFFICE PREMISES</v>
          </cell>
        </row>
      </sheetData>
      <sheetData sheetId="1071">
        <row r="37">
          <cell r="AD37" t="str">
            <v>OFFICE PREMISES</v>
          </cell>
        </row>
      </sheetData>
      <sheetData sheetId="1072">
        <row r="37">
          <cell r="AD37" t="str">
            <v>OFFICE PREMISES</v>
          </cell>
        </row>
      </sheetData>
      <sheetData sheetId="1073">
        <row r="37">
          <cell r="AD37" t="str">
            <v>OFFICE PREMISES</v>
          </cell>
        </row>
      </sheetData>
      <sheetData sheetId="1074">
        <row r="37">
          <cell r="AD37" t="str">
            <v>OFFICE PREMISES</v>
          </cell>
        </row>
      </sheetData>
      <sheetData sheetId="1075">
        <row r="37">
          <cell r="AD37" t="str">
            <v>OFFICE PREMISES</v>
          </cell>
        </row>
      </sheetData>
      <sheetData sheetId="1076">
        <row r="37">
          <cell r="AD37" t="str">
            <v>OFFICE PREMISES</v>
          </cell>
        </row>
      </sheetData>
      <sheetData sheetId="1077">
        <row r="37">
          <cell r="AD37" t="str">
            <v>OFFICE PREMISES</v>
          </cell>
        </row>
      </sheetData>
      <sheetData sheetId="1078">
        <row r="37">
          <cell r="AD37" t="str">
            <v>OFFICE PREMISES</v>
          </cell>
        </row>
      </sheetData>
      <sheetData sheetId="1079">
        <row r="37">
          <cell r="AD37" t="str">
            <v>OFFICE PREMISES</v>
          </cell>
        </row>
      </sheetData>
      <sheetData sheetId="1080">
        <row r="37">
          <cell r="AD37" t="str">
            <v>OFFICE PREMISES</v>
          </cell>
        </row>
      </sheetData>
      <sheetData sheetId="1081">
        <row r="56">
          <cell r="AD56" t="str">
            <v>OFFICE PREMISES</v>
          </cell>
        </row>
      </sheetData>
      <sheetData sheetId="1082">
        <row r="52">
          <cell r="AD52" t="str">
            <v>OFFICE PREMISES</v>
          </cell>
        </row>
      </sheetData>
      <sheetData sheetId="1083">
        <row r="37">
          <cell r="AD37" t="str">
            <v>OFFICE PREMISES</v>
          </cell>
        </row>
      </sheetData>
      <sheetData sheetId="1084">
        <row r="37">
          <cell r="AD37" t="str">
            <v>OFFICE PREMISES</v>
          </cell>
        </row>
      </sheetData>
      <sheetData sheetId="1085">
        <row r="37">
          <cell r="AD37" t="str">
            <v>OFFICE PREMISES</v>
          </cell>
        </row>
      </sheetData>
      <sheetData sheetId="1086">
        <row r="37">
          <cell r="AD37" t="str">
            <v>OFFICE PREMISES</v>
          </cell>
        </row>
      </sheetData>
      <sheetData sheetId="1087">
        <row r="37">
          <cell r="AD37" t="str">
            <v>OFFICE PREMISES</v>
          </cell>
        </row>
      </sheetData>
      <sheetData sheetId="1088">
        <row r="37">
          <cell r="AD37" t="str">
            <v>OFFICE PREMISES</v>
          </cell>
        </row>
      </sheetData>
      <sheetData sheetId="1089">
        <row r="37">
          <cell r="AD37" t="str">
            <v>OFFICE PREMISES</v>
          </cell>
        </row>
      </sheetData>
      <sheetData sheetId="1090">
        <row r="37">
          <cell r="AD37" t="str">
            <v>OFFICE PREMISES</v>
          </cell>
        </row>
      </sheetData>
      <sheetData sheetId="1091">
        <row r="37">
          <cell r="AD37" t="str">
            <v>OFFICE PREMISES</v>
          </cell>
        </row>
      </sheetData>
      <sheetData sheetId="1092">
        <row r="37">
          <cell r="AD37" t="str">
            <v>OFFICE PREMISES</v>
          </cell>
        </row>
      </sheetData>
      <sheetData sheetId="1093">
        <row r="37">
          <cell r="AD37" t="str">
            <v>OFFICE PREMISES</v>
          </cell>
        </row>
      </sheetData>
      <sheetData sheetId="1094">
        <row r="66">
          <cell r="AD66" t="str">
            <v>OFFICE PREMISES</v>
          </cell>
        </row>
      </sheetData>
      <sheetData sheetId="1095">
        <row r="56">
          <cell r="AD56" t="str">
            <v>OFFICE PREMISES</v>
          </cell>
        </row>
      </sheetData>
      <sheetData sheetId="1096">
        <row r="52">
          <cell r="AD52" t="str">
            <v>OFFICE PREMISES</v>
          </cell>
        </row>
      </sheetData>
      <sheetData sheetId="1097">
        <row r="37">
          <cell r="AD37" t="str">
            <v>OFFICE PREMISES</v>
          </cell>
        </row>
      </sheetData>
      <sheetData sheetId="1098">
        <row r="37">
          <cell r="AD37" t="str">
            <v>OFFICE PREMISES</v>
          </cell>
        </row>
      </sheetData>
      <sheetData sheetId="1099">
        <row r="37">
          <cell r="AD37" t="str">
            <v>OFFICE PREMISES</v>
          </cell>
        </row>
      </sheetData>
      <sheetData sheetId="1100">
        <row r="37">
          <cell r="AD37" t="str">
            <v>OFFICE PREMISES</v>
          </cell>
        </row>
      </sheetData>
      <sheetData sheetId="1101">
        <row r="37">
          <cell r="AD37" t="str">
            <v>OFFICE PREMISES</v>
          </cell>
        </row>
      </sheetData>
      <sheetData sheetId="1102">
        <row r="37">
          <cell r="AD37" t="str">
            <v>OFFICE PREMISES</v>
          </cell>
        </row>
      </sheetData>
      <sheetData sheetId="1103">
        <row r="37">
          <cell r="AD37" t="str">
            <v>OFFICE PREMISES</v>
          </cell>
        </row>
      </sheetData>
      <sheetData sheetId="1104"/>
      <sheetData sheetId="1105"/>
      <sheetData sheetId="1106"/>
      <sheetData sheetId="1107"/>
      <sheetData sheetId="1108"/>
      <sheetData sheetId="1109"/>
      <sheetData sheetId="1110" refreshError="1"/>
      <sheetData sheetId="1111" refreshError="1"/>
      <sheetData sheetId="1112" refreshError="1"/>
      <sheetData sheetId="1113"/>
      <sheetData sheetId="1114"/>
      <sheetData sheetId="1115"/>
      <sheetData sheetId="1116"/>
      <sheetData sheetId="1117"/>
      <sheetData sheetId="1118"/>
      <sheetData sheetId="1119"/>
      <sheetData sheetId="1120">
        <row r="37">
          <cell r="AD37" t="str">
            <v>OFFICE PREMISES</v>
          </cell>
        </row>
      </sheetData>
      <sheetData sheetId="1121">
        <row r="37">
          <cell r="AD37" t="str">
            <v>OFFICE PREMISES</v>
          </cell>
        </row>
      </sheetData>
      <sheetData sheetId="1122">
        <row r="37">
          <cell r="AD37" t="str">
            <v>OFFICE PREMISES</v>
          </cell>
        </row>
      </sheetData>
      <sheetData sheetId="1123">
        <row r="37">
          <cell r="AD37" t="str">
            <v>OFFICE PREMISES</v>
          </cell>
        </row>
      </sheetData>
      <sheetData sheetId="1124"/>
      <sheetData sheetId="1125">
        <row r="37">
          <cell r="AD37" t="str">
            <v>OFFICE PREMISES</v>
          </cell>
        </row>
      </sheetData>
      <sheetData sheetId="1126">
        <row r="37">
          <cell r="AD37" t="str">
            <v>OFFICE PREMISES</v>
          </cell>
        </row>
      </sheetData>
      <sheetData sheetId="1127">
        <row r="37">
          <cell r="AD37" t="str">
            <v>OFFICE PREMISES</v>
          </cell>
        </row>
      </sheetData>
      <sheetData sheetId="1128">
        <row r="37">
          <cell r="AD37" t="str">
            <v>OFFICE PREMISES</v>
          </cell>
        </row>
      </sheetData>
      <sheetData sheetId="1129">
        <row r="37">
          <cell r="AD37" t="str">
            <v>OFFICE PREMISES</v>
          </cell>
        </row>
      </sheetData>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ow r="37">
          <cell r="AD37" t="str">
            <v>OFFICE PREMISES</v>
          </cell>
        </row>
      </sheetData>
      <sheetData sheetId="1175">
        <row r="37">
          <cell r="AD37" t="str">
            <v>OFFICE PREMISES</v>
          </cell>
        </row>
      </sheetData>
      <sheetData sheetId="1176"/>
      <sheetData sheetId="1177"/>
      <sheetData sheetId="1178">
        <row r="56">
          <cell r="AD56">
            <v>1458000</v>
          </cell>
        </row>
      </sheetData>
      <sheetData sheetId="1179">
        <row r="56">
          <cell r="AD56">
            <v>1458000</v>
          </cell>
        </row>
      </sheetData>
      <sheetData sheetId="1180"/>
      <sheetData sheetId="1181">
        <row r="37">
          <cell r="AD37" t="str">
            <v>OFFICE PREMISES</v>
          </cell>
        </row>
      </sheetData>
      <sheetData sheetId="1182">
        <row r="37">
          <cell r="AD37" t="str">
            <v>OFFICE PREMISES</v>
          </cell>
        </row>
      </sheetData>
      <sheetData sheetId="1183">
        <row r="37">
          <cell r="AD37" t="str">
            <v>OFFICE PREMISES</v>
          </cell>
        </row>
      </sheetData>
      <sheetData sheetId="1184">
        <row r="37">
          <cell r="AD37" t="str">
            <v>OFFICE PREMISES</v>
          </cell>
        </row>
      </sheetData>
      <sheetData sheetId="1185">
        <row r="37">
          <cell r="AD37" t="str">
            <v>OFFICE PREMISES</v>
          </cell>
        </row>
      </sheetData>
      <sheetData sheetId="1186">
        <row r="37">
          <cell r="AD37" t="str">
            <v>OFFICE PREMISES</v>
          </cell>
        </row>
      </sheetData>
      <sheetData sheetId="1187">
        <row r="37">
          <cell r="AD37" t="str">
            <v>OFFICE PREMISES</v>
          </cell>
        </row>
      </sheetData>
      <sheetData sheetId="1188">
        <row r="37">
          <cell r="AD37" t="str">
            <v>OFFICE PREMISES</v>
          </cell>
        </row>
      </sheetData>
      <sheetData sheetId="1189">
        <row r="37">
          <cell r="AD37" t="str">
            <v>OFFICE PREMISES</v>
          </cell>
        </row>
      </sheetData>
      <sheetData sheetId="1190">
        <row r="37">
          <cell r="AD37" t="str">
            <v>OFFICE PREMISES</v>
          </cell>
        </row>
      </sheetData>
      <sheetData sheetId="1191">
        <row r="37">
          <cell r="AD37" t="str">
            <v>OFFICE PREMISES</v>
          </cell>
        </row>
      </sheetData>
      <sheetData sheetId="1192">
        <row r="37">
          <cell r="AD37" t="str">
            <v>OFFICE PREMISES</v>
          </cell>
        </row>
      </sheetData>
      <sheetData sheetId="1193">
        <row r="37">
          <cell r="AD37" t="str">
            <v>OFFICE PREMISES</v>
          </cell>
        </row>
      </sheetData>
      <sheetData sheetId="1194">
        <row r="37">
          <cell r="AD37" t="str">
            <v>OFFICE PREMISES</v>
          </cell>
        </row>
      </sheetData>
      <sheetData sheetId="1195">
        <row r="37">
          <cell r="AD37" t="str">
            <v>OFFICE PREMISES</v>
          </cell>
        </row>
      </sheetData>
      <sheetData sheetId="1196">
        <row r="37">
          <cell r="AD37" t="str">
            <v>OFFICE PREMISES</v>
          </cell>
        </row>
      </sheetData>
      <sheetData sheetId="1197">
        <row r="37">
          <cell r="AD37" t="str">
            <v>OFFICE PREMISES</v>
          </cell>
        </row>
      </sheetData>
      <sheetData sheetId="1198">
        <row r="37">
          <cell r="AD37" t="str">
            <v>OFFICE PREMISES</v>
          </cell>
        </row>
      </sheetData>
      <sheetData sheetId="1199">
        <row r="37">
          <cell r="AD37" t="str">
            <v>OFFICE PREMISES</v>
          </cell>
        </row>
      </sheetData>
      <sheetData sheetId="1200">
        <row r="56">
          <cell r="AD56" t="str">
            <v>OFFICE PREMISES</v>
          </cell>
        </row>
      </sheetData>
      <sheetData sheetId="1201">
        <row r="52">
          <cell r="AD52" t="str">
            <v>OFFICE PREMISES</v>
          </cell>
        </row>
      </sheetData>
      <sheetData sheetId="1202">
        <row r="37">
          <cell r="AD37" t="str">
            <v>OFFICE PREMISES</v>
          </cell>
        </row>
      </sheetData>
      <sheetData sheetId="1203">
        <row r="37">
          <cell r="AD37" t="str">
            <v>OFFICE PREMISES</v>
          </cell>
        </row>
      </sheetData>
      <sheetData sheetId="1204">
        <row r="37">
          <cell r="AD37" t="str">
            <v>OFFICE PREMISES</v>
          </cell>
        </row>
      </sheetData>
      <sheetData sheetId="1205">
        <row r="37">
          <cell r="AD37" t="str">
            <v>OFFICE PREMISES</v>
          </cell>
        </row>
      </sheetData>
      <sheetData sheetId="1206">
        <row r="37">
          <cell r="AD37" t="str">
            <v>OFFICE PREMISES</v>
          </cell>
        </row>
      </sheetData>
      <sheetData sheetId="1207">
        <row r="37">
          <cell r="AD37" t="str">
            <v>OFFICE PREMISES</v>
          </cell>
        </row>
      </sheetData>
      <sheetData sheetId="1208">
        <row r="37">
          <cell r="AD37" t="str">
            <v>OFFICE PREMISES</v>
          </cell>
        </row>
      </sheetData>
      <sheetData sheetId="1209">
        <row r="37">
          <cell r="AD37" t="str">
            <v>OFFICE PREMISES</v>
          </cell>
        </row>
      </sheetData>
      <sheetData sheetId="1210">
        <row r="37">
          <cell r="AD37" t="str">
            <v>OFFICE PREMISES</v>
          </cell>
        </row>
      </sheetData>
      <sheetData sheetId="1211">
        <row r="37">
          <cell r="AD37" t="str">
            <v>OFFICE PREMISES</v>
          </cell>
        </row>
      </sheetData>
      <sheetData sheetId="1212">
        <row r="37">
          <cell r="AD37" t="str">
            <v>OFFICE PREMISES</v>
          </cell>
        </row>
      </sheetData>
      <sheetData sheetId="1213">
        <row r="66">
          <cell r="AD66" t="str">
            <v>OFFICE PREMISES</v>
          </cell>
        </row>
      </sheetData>
      <sheetData sheetId="1214">
        <row r="56">
          <cell r="AD56" t="str">
            <v>OFFICE PREMISES</v>
          </cell>
        </row>
      </sheetData>
      <sheetData sheetId="1215">
        <row r="52">
          <cell r="AD52" t="str">
            <v>OFFICE PREMISES</v>
          </cell>
        </row>
      </sheetData>
      <sheetData sheetId="1216">
        <row r="37">
          <cell r="AD37" t="str">
            <v>OFFICE PREMISES</v>
          </cell>
        </row>
      </sheetData>
      <sheetData sheetId="1217">
        <row r="37">
          <cell r="AD37" t="str">
            <v>OFFICE PREMISES</v>
          </cell>
        </row>
      </sheetData>
      <sheetData sheetId="1218">
        <row r="37">
          <cell r="AD37" t="str">
            <v>OFFICE PREMISES</v>
          </cell>
        </row>
      </sheetData>
      <sheetData sheetId="1219">
        <row r="37">
          <cell r="AD37" t="str">
            <v>OFFICE PREMISES</v>
          </cell>
        </row>
      </sheetData>
      <sheetData sheetId="1220">
        <row r="37">
          <cell r="AD37" t="str">
            <v>OFFICE PREMISES</v>
          </cell>
        </row>
      </sheetData>
      <sheetData sheetId="1221">
        <row r="37">
          <cell r="AD37" t="str">
            <v>OFFICE PREMISES</v>
          </cell>
        </row>
      </sheetData>
      <sheetData sheetId="1222">
        <row r="37">
          <cell r="AD37" t="str">
            <v>OFFICE PREMISES</v>
          </cell>
        </row>
      </sheetData>
      <sheetData sheetId="1223"/>
      <sheetData sheetId="1224"/>
      <sheetData sheetId="1225"/>
      <sheetData sheetId="1226"/>
      <sheetData sheetId="1227"/>
      <sheetData sheetId="1228"/>
      <sheetData sheetId="1229">
        <row r="66">
          <cell r="AD66" t="str">
            <v>OFFICE PREMISES</v>
          </cell>
        </row>
      </sheetData>
      <sheetData sheetId="1230">
        <row r="52">
          <cell r="AD52" t="str">
            <v>OFFICE PREMISES</v>
          </cell>
        </row>
      </sheetData>
      <sheetData sheetId="1231">
        <row r="37">
          <cell r="AD37" t="str">
            <v>OFFICE PREMISES</v>
          </cell>
        </row>
      </sheetData>
      <sheetData sheetId="1232">
        <row r="37">
          <cell r="AD37" t="str">
            <v>OFFICE PREMISES</v>
          </cell>
        </row>
      </sheetData>
      <sheetData sheetId="1233">
        <row r="37">
          <cell r="AD37" t="str">
            <v>OFFICE PREMISES</v>
          </cell>
        </row>
      </sheetData>
      <sheetData sheetId="1234">
        <row r="37">
          <cell r="AD37" t="str">
            <v>OFFICE PREMISES</v>
          </cell>
        </row>
      </sheetData>
      <sheetData sheetId="1235">
        <row r="66">
          <cell r="AD66" t="str">
            <v>OFFICE PREMISES</v>
          </cell>
        </row>
      </sheetData>
      <sheetData sheetId="1236">
        <row r="37">
          <cell r="AD37" t="str">
            <v>OFFICE PREMISES</v>
          </cell>
        </row>
      </sheetData>
      <sheetData sheetId="1237">
        <row r="37">
          <cell r="AD37" t="str">
            <v>OFFICE PREMISES</v>
          </cell>
        </row>
      </sheetData>
      <sheetData sheetId="1238">
        <row r="37">
          <cell r="AD37" t="str">
            <v>OFFICE PREMISES</v>
          </cell>
        </row>
      </sheetData>
      <sheetData sheetId="1239">
        <row r="37">
          <cell r="AD37" t="str">
            <v>OFFICE PREMISES</v>
          </cell>
        </row>
      </sheetData>
      <sheetData sheetId="1240"/>
      <sheetData sheetId="1241">
        <row r="37">
          <cell r="AD37" t="str">
            <v>OFFICE PREMISES</v>
          </cell>
        </row>
      </sheetData>
      <sheetData sheetId="1242">
        <row r="37">
          <cell r="AD37" t="str">
            <v>OFFICE PREMISES</v>
          </cell>
        </row>
      </sheetData>
      <sheetData sheetId="1243">
        <row r="37">
          <cell r="AD37" t="str">
            <v>OFFICE PREMISES</v>
          </cell>
        </row>
      </sheetData>
      <sheetData sheetId="1244">
        <row r="37">
          <cell r="AD37" t="str">
            <v>OFFICE PREMISES</v>
          </cell>
        </row>
      </sheetData>
      <sheetData sheetId="1245">
        <row r="37">
          <cell r="AD37" t="str">
            <v>OFFICE PREMISES</v>
          </cell>
        </row>
      </sheetData>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row r="37">
          <cell r="AD37" t="str">
            <v>OFFICE PREMISES</v>
          </cell>
        </row>
      </sheetData>
      <sheetData sheetId="1291">
        <row r="37">
          <cell r="AD37" t="str">
            <v>OFFICE PREMISES</v>
          </cell>
        </row>
      </sheetData>
      <sheetData sheetId="1292"/>
      <sheetData sheetId="1293"/>
      <sheetData sheetId="1294">
        <row r="56">
          <cell r="AD56">
            <v>1458000</v>
          </cell>
        </row>
      </sheetData>
      <sheetData sheetId="1295">
        <row r="56">
          <cell r="AD56">
            <v>1458000</v>
          </cell>
        </row>
      </sheetData>
      <sheetData sheetId="1296"/>
      <sheetData sheetId="1297">
        <row r="37">
          <cell r="AD37" t="str">
            <v>OFFICE PREMISES</v>
          </cell>
        </row>
      </sheetData>
      <sheetData sheetId="1298">
        <row r="37">
          <cell r="AD37" t="str">
            <v>OFFICE PREMISES</v>
          </cell>
        </row>
      </sheetData>
      <sheetData sheetId="1299">
        <row r="37">
          <cell r="AD37" t="str">
            <v>OFFICE PREMISES</v>
          </cell>
        </row>
      </sheetData>
      <sheetData sheetId="1300">
        <row r="37">
          <cell r="AD37" t="str">
            <v>OFFICE PREMISES</v>
          </cell>
        </row>
      </sheetData>
      <sheetData sheetId="1301">
        <row r="37">
          <cell r="AD37" t="str">
            <v>OFFICE PREMISES</v>
          </cell>
        </row>
      </sheetData>
      <sheetData sheetId="1302">
        <row r="37">
          <cell r="AD37" t="str">
            <v>OFFICE PREMISES</v>
          </cell>
        </row>
      </sheetData>
      <sheetData sheetId="1303">
        <row r="37">
          <cell r="AD37" t="str">
            <v>OFFICE PREMISES</v>
          </cell>
        </row>
      </sheetData>
      <sheetData sheetId="1304">
        <row r="37">
          <cell r="AD37" t="str">
            <v>OFFICE PREMISES</v>
          </cell>
        </row>
      </sheetData>
      <sheetData sheetId="1305">
        <row r="37">
          <cell r="AD37" t="str">
            <v>OFFICE PREMISES</v>
          </cell>
        </row>
      </sheetData>
      <sheetData sheetId="1306">
        <row r="37">
          <cell r="AD37" t="str">
            <v>OFFICE PREMISES</v>
          </cell>
        </row>
      </sheetData>
      <sheetData sheetId="1307">
        <row r="37">
          <cell r="AD37" t="str">
            <v>OFFICE PREMISES</v>
          </cell>
        </row>
      </sheetData>
      <sheetData sheetId="1308">
        <row r="37">
          <cell r="AD37" t="str">
            <v>OFFICE PREMISES</v>
          </cell>
        </row>
      </sheetData>
      <sheetData sheetId="1309">
        <row r="37">
          <cell r="AD37" t="str">
            <v>OFFICE PREMISES</v>
          </cell>
        </row>
      </sheetData>
      <sheetData sheetId="1310">
        <row r="37">
          <cell r="AD37" t="str">
            <v>OFFICE PREMISES</v>
          </cell>
        </row>
      </sheetData>
      <sheetData sheetId="1311">
        <row r="37">
          <cell r="AD37" t="str">
            <v>OFFICE PREMISES</v>
          </cell>
        </row>
      </sheetData>
      <sheetData sheetId="1312">
        <row r="37">
          <cell r="AD37" t="str">
            <v>OFFICE PREMISES</v>
          </cell>
        </row>
      </sheetData>
      <sheetData sheetId="1313">
        <row r="37">
          <cell r="AD37" t="str">
            <v>OFFICE PREMISES</v>
          </cell>
        </row>
      </sheetData>
      <sheetData sheetId="1314">
        <row r="37">
          <cell r="AD37" t="str">
            <v>OFFICE PREMISES</v>
          </cell>
        </row>
      </sheetData>
      <sheetData sheetId="1315">
        <row r="37">
          <cell r="AD37" t="str">
            <v>OFFICE PREMISES</v>
          </cell>
        </row>
      </sheetData>
      <sheetData sheetId="1316">
        <row r="56">
          <cell r="AD56" t="str">
            <v>OFFICE PREMISES</v>
          </cell>
        </row>
      </sheetData>
      <sheetData sheetId="1317">
        <row r="52">
          <cell r="AD52" t="str">
            <v>OFFICE PREMISES</v>
          </cell>
        </row>
      </sheetData>
      <sheetData sheetId="1318">
        <row r="37">
          <cell r="AD37" t="str">
            <v>OFFICE PREMISES</v>
          </cell>
        </row>
      </sheetData>
      <sheetData sheetId="1319">
        <row r="37">
          <cell r="AD37" t="str">
            <v>OFFICE PREMISES</v>
          </cell>
        </row>
      </sheetData>
      <sheetData sheetId="1320">
        <row r="37">
          <cell r="AD37" t="str">
            <v>OFFICE PREMISES</v>
          </cell>
        </row>
      </sheetData>
      <sheetData sheetId="1321">
        <row r="37">
          <cell r="AD37" t="str">
            <v>OFFICE PREMISES</v>
          </cell>
        </row>
      </sheetData>
      <sheetData sheetId="1322">
        <row r="37">
          <cell r="AD37" t="str">
            <v>OFFICE PREMISES</v>
          </cell>
        </row>
      </sheetData>
      <sheetData sheetId="1323">
        <row r="37">
          <cell r="AD37" t="str">
            <v>OFFICE PREMISES</v>
          </cell>
        </row>
      </sheetData>
      <sheetData sheetId="1324">
        <row r="37">
          <cell r="AD37" t="str">
            <v>OFFICE PREMISES</v>
          </cell>
        </row>
      </sheetData>
      <sheetData sheetId="1325">
        <row r="37">
          <cell r="AD37" t="str">
            <v>OFFICE PREMISES</v>
          </cell>
        </row>
      </sheetData>
      <sheetData sheetId="1326">
        <row r="37">
          <cell r="AD37" t="str">
            <v>OFFICE PREMISES</v>
          </cell>
        </row>
      </sheetData>
      <sheetData sheetId="1327">
        <row r="37">
          <cell r="AD37" t="str">
            <v>OFFICE PREMISES</v>
          </cell>
        </row>
      </sheetData>
      <sheetData sheetId="1328">
        <row r="37">
          <cell r="AD37" t="str">
            <v>OFFICE PREMISES</v>
          </cell>
        </row>
      </sheetData>
      <sheetData sheetId="1329">
        <row r="66">
          <cell r="AD66" t="str">
            <v>OFFICE PREMISES</v>
          </cell>
        </row>
      </sheetData>
      <sheetData sheetId="1330">
        <row r="56">
          <cell r="AD56" t="str">
            <v>OFFICE PREMISES</v>
          </cell>
        </row>
      </sheetData>
      <sheetData sheetId="1331">
        <row r="52">
          <cell r="AD52" t="str">
            <v>OFFICE PREMISES</v>
          </cell>
        </row>
      </sheetData>
      <sheetData sheetId="1332">
        <row r="37">
          <cell r="AD37" t="str">
            <v>OFFICE PREMISES</v>
          </cell>
        </row>
      </sheetData>
      <sheetData sheetId="1333">
        <row r="37">
          <cell r="AD37" t="str">
            <v>OFFICE PREMISES</v>
          </cell>
        </row>
      </sheetData>
      <sheetData sheetId="1334">
        <row r="37">
          <cell r="AD37" t="str">
            <v>OFFICE PREMISES</v>
          </cell>
        </row>
      </sheetData>
      <sheetData sheetId="1335">
        <row r="37">
          <cell r="AD37" t="str">
            <v>OFFICE PREMISES</v>
          </cell>
        </row>
      </sheetData>
      <sheetData sheetId="1336">
        <row r="37">
          <cell r="AD37" t="str">
            <v>OFFICE PREMISES</v>
          </cell>
        </row>
      </sheetData>
      <sheetData sheetId="1337">
        <row r="37">
          <cell r="AD37" t="str">
            <v>OFFICE PREMISES</v>
          </cell>
        </row>
      </sheetData>
      <sheetData sheetId="1338">
        <row r="37">
          <cell r="AD37" t="str">
            <v>OFFICE PREMISES</v>
          </cell>
        </row>
      </sheetData>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37">
          <cell r="AD37" t="str">
            <v>OFFICE PREMISES</v>
          </cell>
        </row>
      </sheetData>
      <sheetData sheetId="1353">
        <row r="37">
          <cell r="AD37" t="str">
            <v>OFFICE PREMISES</v>
          </cell>
        </row>
      </sheetData>
      <sheetData sheetId="1354">
        <row r="37">
          <cell r="AD37" t="str">
            <v>OFFICE PREMISES</v>
          </cell>
        </row>
      </sheetData>
      <sheetData sheetId="1355">
        <row r="37">
          <cell r="AD37" t="str">
            <v>OFFICE PREMISES</v>
          </cell>
        </row>
      </sheetData>
      <sheetData sheetId="1356"/>
      <sheetData sheetId="1357">
        <row r="37">
          <cell r="AD37" t="str">
            <v>OFFICE PREMISES</v>
          </cell>
        </row>
      </sheetData>
      <sheetData sheetId="1358">
        <row r="37">
          <cell r="AD37" t="str">
            <v>OFFICE PREMISES</v>
          </cell>
        </row>
      </sheetData>
      <sheetData sheetId="1359">
        <row r="37">
          <cell r="AD37" t="str">
            <v>OFFICE PREMISES</v>
          </cell>
        </row>
      </sheetData>
      <sheetData sheetId="1360">
        <row r="37">
          <cell r="AD37" t="str">
            <v>OFFICE PREMISES</v>
          </cell>
        </row>
      </sheetData>
      <sheetData sheetId="1361">
        <row r="37">
          <cell r="AD37" t="str">
            <v>OFFICE PREMISES</v>
          </cell>
        </row>
      </sheetData>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row r="37">
          <cell r="AD37" t="str">
            <v>OFFICE PREMISES</v>
          </cell>
        </row>
      </sheetData>
      <sheetData sheetId="1407">
        <row r="37">
          <cell r="AD37" t="str">
            <v>OFFICE PREMISES</v>
          </cell>
        </row>
      </sheetData>
      <sheetData sheetId="1408"/>
      <sheetData sheetId="1409"/>
      <sheetData sheetId="1410">
        <row r="56">
          <cell r="AD56">
            <v>1458000</v>
          </cell>
        </row>
      </sheetData>
      <sheetData sheetId="1411">
        <row r="56">
          <cell r="AD56">
            <v>1458000</v>
          </cell>
        </row>
      </sheetData>
      <sheetData sheetId="1412"/>
      <sheetData sheetId="1413">
        <row r="37">
          <cell r="AD37" t="str">
            <v>OFFICE PREMISES</v>
          </cell>
        </row>
      </sheetData>
      <sheetData sheetId="1414">
        <row r="37">
          <cell r="AD37" t="str">
            <v>OFFICE PREMISES</v>
          </cell>
        </row>
      </sheetData>
      <sheetData sheetId="1415">
        <row r="37">
          <cell r="AD37" t="str">
            <v>OFFICE PREMISES</v>
          </cell>
        </row>
      </sheetData>
      <sheetData sheetId="1416">
        <row r="37">
          <cell r="AD37" t="str">
            <v>OFFICE PREMISES</v>
          </cell>
        </row>
      </sheetData>
      <sheetData sheetId="1417">
        <row r="37">
          <cell r="AD37" t="str">
            <v>OFFICE PREMISES</v>
          </cell>
        </row>
      </sheetData>
      <sheetData sheetId="1418">
        <row r="37">
          <cell r="AD37" t="str">
            <v>OFFICE PREMISES</v>
          </cell>
        </row>
      </sheetData>
      <sheetData sheetId="1419">
        <row r="37">
          <cell r="AD37" t="str">
            <v>OFFICE PREMISES</v>
          </cell>
        </row>
      </sheetData>
      <sheetData sheetId="1420">
        <row r="37">
          <cell r="AD37" t="str">
            <v>OFFICE PREMISES</v>
          </cell>
        </row>
      </sheetData>
      <sheetData sheetId="1421">
        <row r="37">
          <cell r="AD37" t="str">
            <v>OFFICE PREMISES</v>
          </cell>
        </row>
      </sheetData>
      <sheetData sheetId="1422">
        <row r="37">
          <cell r="AD37" t="str">
            <v>OFFICE PREMISES</v>
          </cell>
        </row>
      </sheetData>
      <sheetData sheetId="1423">
        <row r="37">
          <cell r="AD37" t="str">
            <v>OFFICE PREMISES</v>
          </cell>
        </row>
      </sheetData>
      <sheetData sheetId="1424">
        <row r="37">
          <cell r="AD37" t="str">
            <v>OFFICE PREMISES</v>
          </cell>
        </row>
      </sheetData>
      <sheetData sheetId="1425">
        <row r="37">
          <cell r="AD37" t="str">
            <v>OFFICE PREMISES</v>
          </cell>
        </row>
      </sheetData>
      <sheetData sheetId="1426">
        <row r="37">
          <cell r="AD37" t="str">
            <v>OFFICE PREMISES</v>
          </cell>
        </row>
      </sheetData>
      <sheetData sheetId="1427">
        <row r="37">
          <cell r="AD37" t="str">
            <v>OFFICE PREMISES</v>
          </cell>
        </row>
      </sheetData>
      <sheetData sheetId="1428">
        <row r="37">
          <cell r="AD37" t="str">
            <v>OFFICE PREMISES</v>
          </cell>
        </row>
      </sheetData>
      <sheetData sheetId="1429">
        <row r="37">
          <cell r="AD37" t="str">
            <v>OFFICE PREMISES</v>
          </cell>
        </row>
      </sheetData>
      <sheetData sheetId="1430">
        <row r="37">
          <cell r="AD37" t="str">
            <v>OFFICE PREMISES</v>
          </cell>
        </row>
      </sheetData>
      <sheetData sheetId="1431">
        <row r="37">
          <cell r="AD37" t="str">
            <v>OFFICE PREMISES</v>
          </cell>
        </row>
      </sheetData>
      <sheetData sheetId="1432">
        <row r="56">
          <cell r="AD56" t="str">
            <v>OFFICE PREMISES</v>
          </cell>
        </row>
      </sheetData>
      <sheetData sheetId="1433">
        <row r="52">
          <cell r="AD52" t="str">
            <v>OFFICE PREMISES</v>
          </cell>
        </row>
      </sheetData>
      <sheetData sheetId="1434">
        <row r="37">
          <cell r="AD37" t="str">
            <v>OFFICE PREMISES</v>
          </cell>
        </row>
      </sheetData>
      <sheetData sheetId="1435">
        <row r="37">
          <cell r="AD37" t="str">
            <v>OFFICE PREMISES</v>
          </cell>
        </row>
      </sheetData>
      <sheetData sheetId="1436">
        <row r="37">
          <cell r="AD37" t="str">
            <v>OFFICE PREMISES</v>
          </cell>
        </row>
      </sheetData>
      <sheetData sheetId="1437">
        <row r="37">
          <cell r="AD37" t="str">
            <v>OFFICE PREMISES</v>
          </cell>
        </row>
      </sheetData>
      <sheetData sheetId="1438">
        <row r="37">
          <cell r="AD37" t="str">
            <v>OFFICE PREMISES</v>
          </cell>
        </row>
      </sheetData>
      <sheetData sheetId="1439">
        <row r="37">
          <cell r="AD37" t="str">
            <v>OFFICE PREMISES</v>
          </cell>
        </row>
      </sheetData>
      <sheetData sheetId="1440">
        <row r="37">
          <cell r="AD37" t="str">
            <v>OFFICE PREMISES</v>
          </cell>
        </row>
      </sheetData>
      <sheetData sheetId="1441">
        <row r="37">
          <cell r="AD37" t="str">
            <v>OFFICE PREMISES</v>
          </cell>
        </row>
      </sheetData>
      <sheetData sheetId="1442">
        <row r="37">
          <cell r="AD37" t="str">
            <v>OFFICE PREMISES</v>
          </cell>
        </row>
      </sheetData>
      <sheetData sheetId="1443">
        <row r="37">
          <cell r="AD37" t="str">
            <v>OFFICE PREMISES</v>
          </cell>
        </row>
      </sheetData>
      <sheetData sheetId="1444">
        <row r="37">
          <cell r="AD37" t="str">
            <v>OFFICE PREMISES</v>
          </cell>
        </row>
      </sheetData>
      <sheetData sheetId="1445">
        <row r="66">
          <cell r="AD66" t="str">
            <v>OFFICE PREMISES</v>
          </cell>
        </row>
      </sheetData>
      <sheetData sheetId="1446">
        <row r="56">
          <cell r="AD56" t="str">
            <v>OFFICE PREMISES</v>
          </cell>
        </row>
      </sheetData>
      <sheetData sheetId="1447">
        <row r="52">
          <cell r="AD52" t="str">
            <v>OFFICE PREMISES</v>
          </cell>
        </row>
      </sheetData>
      <sheetData sheetId="1448">
        <row r="37">
          <cell r="AD37" t="str">
            <v>OFFICE PREMISES</v>
          </cell>
        </row>
      </sheetData>
      <sheetData sheetId="1449">
        <row r="37">
          <cell r="AD37" t="str">
            <v>OFFICE PREMISES</v>
          </cell>
        </row>
      </sheetData>
      <sheetData sheetId="1450">
        <row r="37">
          <cell r="AD37" t="str">
            <v>OFFICE PREMISES</v>
          </cell>
        </row>
      </sheetData>
      <sheetData sheetId="1451">
        <row r="37">
          <cell r="AD37" t="str">
            <v>OFFICE PREMISES</v>
          </cell>
        </row>
      </sheetData>
      <sheetData sheetId="1452">
        <row r="37">
          <cell r="AD37" t="str">
            <v>OFFICE PREMISES</v>
          </cell>
        </row>
      </sheetData>
      <sheetData sheetId="1453">
        <row r="37">
          <cell r="AD37" t="str">
            <v>OFFICE PREMISES</v>
          </cell>
        </row>
      </sheetData>
      <sheetData sheetId="1454">
        <row r="37">
          <cell r="AD37" t="str">
            <v>OFFICE PREMISES</v>
          </cell>
        </row>
      </sheetData>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ow r="37">
          <cell r="AD37" t="str">
            <v>OFFICE PREMISES</v>
          </cell>
        </row>
      </sheetData>
      <sheetData sheetId="1469">
        <row r="37">
          <cell r="AD37" t="str">
            <v>OFFICE PREMISES</v>
          </cell>
        </row>
      </sheetData>
      <sheetData sheetId="1470">
        <row r="37">
          <cell r="AD37" t="str">
            <v>OFFICE PREMISES</v>
          </cell>
        </row>
      </sheetData>
      <sheetData sheetId="1471">
        <row r="37">
          <cell r="AD37" t="str">
            <v>OFFICE PREMISES</v>
          </cell>
        </row>
      </sheetData>
      <sheetData sheetId="1472"/>
      <sheetData sheetId="1473">
        <row r="37">
          <cell r="AD37" t="str">
            <v>OFFICE PREMISES</v>
          </cell>
        </row>
      </sheetData>
      <sheetData sheetId="1474">
        <row r="37">
          <cell r="AD37" t="str">
            <v>OFFICE PREMISES</v>
          </cell>
        </row>
      </sheetData>
      <sheetData sheetId="1475">
        <row r="37">
          <cell r="AD37" t="str">
            <v>OFFICE PREMISES</v>
          </cell>
        </row>
      </sheetData>
      <sheetData sheetId="1476">
        <row r="37">
          <cell r="AD37" t="str">
            <v>OFFICE PREMISES</v>
          </cell>
        </row>
      </sheetData>
      <sheetData sheetId="1477">
        <row r="37">
          <cell r="AD37" t="str">
            <v>OFFICE PREMISES</v>
          </cell>
        </row>
      </sheetData>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row r="37">
          <cell r="AD37" t="str">
            <v>OFFICE PREMISES</v>
          </cell>
        </row>
      </sheetData>
      <sheetData sheetId="1523">
        <row r="37">
          <cell r="AD37" t="str">
            <v>OFFICE PREMISES</v>
          </cell>
        </row>
      </sheetData>
      <sheetData sheetId="1524"/>
      <sheetData sheetId="1525"/>
      <sheetData sheetId="1526">
        <row r="56">
          <cell r="AD56">
            <v>1458000</v>
          </cell>
        </row>
      </sheetData>
      <sheetData sheetId="1527">
        <row r="56">
          <cell r="AD56">
            <v>1458000</v>
          </cell>
        </row>
      </sheetData>
      <sheetData sheetId="1528"/>
      <sheetData sheetId="1529">
        <row r="37">
          <cell r="AD37" t="str">
            <v>OFFICE PREMISES</v>
          </cell>
        </row>
      </sheetData>
      <sheetData sheetId="1530">
        <row r="37">
          <cell r="AD37" t="str">
            <v>OFFICE PREMISES</v>
          </cell>
        </row>
      </sheetData>
      <sheetData sheetId="1531">
        <row r="37">
          <cell r="AD37" t="str">
            <v>OFFICE PREMISES</v>
          </cell>
        </row>
      </sheetData>
      <sheetData sheetId="1532">
        <row r="37">
          <cell r="AD37" t="str">
            <v>OFFICE PREMISES</v>
          </cell>
        </row>
      </sheetData>
      <sheetData sheetId="1533">
        <row r="37">
          <cell r="AD37" t="str">
            <v>OFFICE PREMISES</v>
          </cell>
        </row>
      </sheetData>
      <sheetData sheetId="1534">
        <row r="37">
          <cell r="AD37" t="str">
            <v>OFFICE PREMISES</v>
          </cell>
        </row>
      </sheetData>
      <sheetData sheetId="1535">
        <row r="37">
          <cell r="AD37" t="str">
            <v>OFFICE PREMISES</v>
          </cell>
        </row>
      </sheetData>
      <sheetData sheetId="1536">
        <row r="37">
          <cell r="AD37" t="str">
            <v>OFFICE PREMISES</v>
          </cell>
        </row>
      </sheetData>
      <sheetData sheetId="1537">
        <row r="37">
          <cell r="AD37" t="str">
            <v>OFFICE PREMISES</v>
          </cell>
        </row>
      </sheetData>
      <sheetData sheetId="1538">
        <row r="37">
          <cell r="AD37" t="str">
            <v>OFFICE PREMISES</v>
          </cell>
        </row>
      </sheetData>
      <sheetData sheetId="1539">
        <row r="37">
          <cell r="AD37" t="str">
            <v>OFFICE PREMISES</v>
          </cell>
        </row>
      </sheetData>
      <sheetData sheetId="1540">
        <row r="37">
          <cell r="AD37" t="str">
            <v>OFFICE PREMISES</v>
          </cell>
        </row>
      </sheetData>
      <sheetData sheetId="1541">
        <row r="37">
          <cell r="AD37" t="str">
            <v>OFFICE PREMISES</v>
          </cell>
        </row>
      </sheetData>
      <sheetData sheetId="1542">
        <row r="37">
          <cell r="AD37" t="str">
            <v>OFFICE PREMISES</v>
          </cell>
        </row>
      </sheetData>
      <sheetData sheetId="1543">
        <row r="37">
          <cell r="AD37" t="str">
            <v>OFFICE PREMISES</v>
          </cell>
        </row>
      </sheetData>
      <sheetData sheetId="1544">
        <row r="37">
          <cell r="AD37" t="str">
            <v>OFFICE PREMISES</v>
          </cell>
        </row>
      </sheetData>
      <sheetData sheetId="1545">
        <row r="37">
          <cell r="AD37" t="str">
            <v>OFFICE PREMISES</v>
          </cell>
        </row>
      </sheetData>
      <sheetData sheetId="1546">
        <row r="37">
          <cell r="AD37" t="str">
            <v>OFFICE PREMISES</v>
          </cell>
        </row>
      </sheetData>
      <sheetData sheetId="1547">
        <row r="37">
          <cell r="AD37" t="str">
            <v>OFFICE PREMISES</v>
          </cell>
        </row>
      </sheetData>
      <sheetData sheetId="1548">
        <row r="56">
          <cell r="AD56" t="str">
            <v>OFFICE PREMISES</v>
          </cell>
        </row>
      </sheetData>
      <sheetData sheetId="1549">
        <row r="52">
          <cell r="AD52" t="str">
            <v>OFFICE PREMISES</v>
          </cell>
        </row>
      </sheetData>
      <sheetData sheetId="1550">
        <row r="37">
          <cell r="AD37" t="str">
            <v>OFFICE PREMISES</v>
          </cell>
        </row>
      </sheetData>
      <sheetData sheetId="1551">
        <row r="37">
          <cell r="AD37" t="str">
            <v>OFFICE PREMISES</v>
          </cell>
        </row>
      </sheetData>
      <sheetData sheetId="1552">
        <row r="37">
          <cell r="AD37" t="str">
            <v>OFFICE PREMISES</v>
          </cell>
        </row>
      </sheetData>
      <sheetData sheetId="1553">
        <row r="37">
          <cell r="AD37" t="str">
            <v>OFFICE PREMISES</v>
          </cell>
        </row>
      </sheetData>
      <sheetData sheetId="1554">
        <row r="37">
          <cell r="AD37" t="str">
            <v>OFFICE PREMISES</v>
          </cell>
        </row>
      </sheetData>
      <sheetData sheetId="1555">
        <row r="37">
          <cell r="AD37" t="str">
            <v>OFFICE PREMISES</v>
          </cell>
        </row>
      </sheetData>
      <sheetData sheetId="1556">
        <row r="37">
          <cell r="AD37" t="str">
            <v>OFFICE PREMISES</v>
          </cell>
        </row>
      </sheetData>
      <sheetData sheetId="1557">
        <row r="37">
          <cell r="AD37" t="str">
            <v>OFFICE PREMISES</v>
          </cell>
        </row>
      </sheetData>
      <sheetData sheetId="1558">
        <row r="37">
          <cell r="AD37" t="str">
            <v>OFFICE PREMISES</v>
          </cell>
        </row>
      </sheetData>
      <sheetData sheetId="1559">
        <row r="37">
          <cell r="AD37" t="str">
            <v>OFFICE PREMISES</v>
          </cell>
        </row>
      </sheetData>
      <sheetData sheetId="1560">
        <row r="37">
          <cell r="AD37" t="str">
            <v>OFFICE PREMISES</v>
          </cell>
        </row>
      </sheetData>
      <sheetData sheetId="1561">
        <row r="66">
          <cell r="AD66" t="str">
            <v>OFFICE PREMISES</v>
          </cell>
        </row>
      </sheetData>
      <sheetData sheetId="1562">
        <row r="56">
          <cell r="AD56" t="str">
            <v>OFFICE PREMISES</v>
          </cell>
        </row>
      </sheetData>
      <sheetData sheetId="1563">
        <row r="52">
          <cell r="AD52" t="str">
            <v>OFFICE PREMISES</v>
          </cell>
        </row>
      </sheetData>
      <sheetData sheetId="1564">
        <row r="37">
          <cell r="AD37" t="str">
            <v>OFFICE PREMISES</v>
          </cell>
        </row>
      </sheetData>
      <sheetData sheetId="1565">
        <row r="37">
          <cell r="AD37" t="str">
            <v>OFFICE PREMISES</v>
          </cell>
        </row>
      </sheetData>
      <sheetData sheetId="1566">
        <row r="37">
          <cell r="AD37" t="str">
            <v>OFFICE PREMISES</v>
          </cell>
        </row>
      </sheetData>
      <sheetData sheetId="1567">
        <row r="37">
          <cell r="AD37" t="str">
            <v>OFFICE PREMISES</v>
          </cell>
        </row>
      </sheetData>
      <sheetData sheetId="1568">
        <row r="37">
          <cell r="AD37" t="str">
            <v>OFFICE PREMISES</v>
          </cell>
        </row>
      </sheetData>
      <sheetData sheetId="1569">
        <row r="37">
          <cell r="AD37" t="str">
            <v>OFFICE PREMISES</v>
          </cell>
        </row>
      </sheetData>
      <sheetData sheetId="1570">
        <row r="37">
          <cell r="AD37" t="str">
            <v>OFFICE PREMISES</v>
          </cell>
        </row>
      </sheetData>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row r="37">
          <cell r="AD37" t="str">
            <v>OFFICE PREMISES</v>
          </cell>
        </row>
      </sheetData>
      <sheetData sheetId="1585">
        <row r="37">
          <cell r="AD37" t="str">
            <v>OFFICE PREMISES</v>
          </cell>
        </row>
      </sheetData>
      <sheetData sheetId="1586">
        <row r="37">
          <cell r="AD37" t="str">
            <v>OFFICE PREMISES</v>
          </cell>
        </row>
      </sheetData>
      <sheetData sheetId="1587">
        <row r="37">
          <cell r="AD37" t="str">
            <v>OFFICE PREMISES</v>
          </cell>
        </row>
      </sheetData>
      <sheetData sheetId="1588"/>
      <sheetData sheetId="1589">
        <row r="37">
          <cell r="AD37" t="str">
            <v>OFFICE PREMISES</v>
          </cell>
        </row>
      </sheetData>
      <sheetData sheetId="1590">
        <row r="37">
          <cell r="AD37" t="str">
            <v>OFFICE PREMISES</v>
          </cell>
        </row>
      </sheetData>
      <sheetData sheetId="1591">
        <row r="37">
          <cell r="AD37" t="str">
            <v>OFFICE PREMISES</v>
          </cell>
        </row>
      </sheetData>
      <sheetData sheetId="1592">
        <row r="37">
          <cell r="AD37" t="str">
            <v>OFFICE PREMISES</v>
          </cell>
        </row>
      </sheetData>
      <sheetData sheetId="1593">
        <row r="37">
          <cell r="AD37" t="str">
            <v>OFFICE PREMISES</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row r="37">
          <cell r="AD37" t="str">
            <v>OFFICE PREMISES</v>
          </cell>
        </row>
      </sheetData>
      <sheetData sheetId="1639">
        <row r="37">
          <cell r="AD37" t="str">
            <v>OFFICE PREMISES</v>
          </cell>
        </row>
      </sheetData>
      <sheetData sheetId="1640"/>
      <sheetData sheetId="1641"/>
      <sheetData sheetId="1642">
        <row r="56">
          <cell r="AD56">
            <v>1458000</v>
          </cell>
        </row>
      </sheetData>
      <sheetData sheetId="1643">
        <row r="56">
          <cell r="AD56">
            <v>1458000</v>
          </cell>
        </row>
      </sheetData>
      <sheetData sheetId="1644"/>
      <sheetData sheetId="1645">
        <row r="37">
          <cell r="AD37" t="str">
            <v>OFFICE PREMISES</v>
          </cell>
        </row>
      </sheetData>
      <sheetData sheetId="1646">
        <row r="37">
          <cell r="AD37" t="str">
            <v>OFFICE PREMISES</v>
          </cell>
        </row>
      </sheetData>
      <sheetData sheetId="1647">
        <row r="37">
          <cell r="AD37" t="str">
            <v>OFFICE PREMISES</v>
          </cell>
        </row>
      </sheetData>
      <sheetData sheetId="1648">
        <row r="37">
          <cell r="AD37" t="str">
            <v>OFFICE PREMISES</v>
          </cell>
        </row>
      </sheetData>
      <sheetData sheetId="1649">
        <row r="37">
          <cell r="AD37" t="str">
            <v>OFFICE PREMISES</v>
          </cell>
        </row>
      </sheetData>
      <sheetData sheetId="1650">
        <row r="37">
          <cell r="AD37" t="str">
            <v>OFFICE PREMISES</v>
          </cell>
        </row>
      </sheetData>
      <sheetData sheetId="1651">
        <row r="37">
          <cell r="AD37" t="str">
            <v>OFFICE PREMISES</v>
          </cell>
        </row>
      </sheetData>
      <sheetData sheetId="1652">
        <row r="37">
          <cell r="AD37" t="str">
            <v>OFFICE PREMISES</v>
          </cell>
        </row>
      </sheetData>
      <sheetData sheetId="1653">
        <row r="37">
          <cell r="AD37" t="str">
            <v>OFFICE PREMISES</v>
          </cell>
        </row>
      </sheetData>
      <sheetData sheetId="1654">
        <row r="37">
          <cell r="AD37" t="str">
            <v>OFFICE PREMISES</v>
          </cell>
        </row>
      </sheetData>
      <sheetData sheetId="1655">
        <row r="37">
          <cell r="AD37" t="str">
            <v>OFFICE PREMISES</v>
          </cell>
        </row>
      </sheetData>
      <sheetData sheetId="1656">
        <row r="37">
          <cell r="AD37" t="str">
            <v>OFFICE PREMISES</v>
          </cell>
        </row>
      </sheetData>
      <sheetData sheetId="1657">
        <row r="37">
          <cell r="AD37" t="str">
            <v>OFFICE PREMISES</v>
          </cell>
        </row>
      </sheetData>
      <sheetData sheetId="1658">
        <row r="37">
          <cell r="AD37" t="str">
            <v>OFFICE PREMISES</v>
          </cell>
        </row>
      </sheetData>
      <sheetData sheetId="1659">
        <row r="37">
          <cell r="AD37" t="str">
            <v>OFFICE PREMISES</v>
          </cell>
        </row>
      </sheetData>
      <sheetData sheetId="1660">
        <row r="37">
          <cell r="AD37" t="str">
            <v>OFFICE PREMISES</v>
          </cell>
        </row>
      </sheetData>
      <sheetData sheetId="1661">
        <row r="37">
          <cell r="AD37" t="str">
            <v>OFFICE PREMISES</v>
          </cell>
        </row>
      </sheetData>
      <sheetData sheetId="1662">
        <row r="37">
          <cell r="AD37" t="str">
            <v>OFFICE PREMISES</v>
          </cell>
        </row>
      </sheetData>
      <sheetData sheetId="1663">
        <row r="37">
          <cell r="AD37" t="str">
            <v>OFFICE PREMISES</v>
          </cell>
        </row>
      </sheetData>
      <sheetData sheetId="1664">
        <row r="56">
          <cell r="AD56" t="str">
            <v>OFFICE PREMISES</v>
          </cell>
        </row>
      </sheetData>
      <sheetData sheetId="1665">
        <row r="52">
          <cell r="AD52" t="str">
            <v>OFFICE PREMISES</v>
          </cell>
        </row>
      </sheetData>
      <sheetData sheetId="1666">
        <row r="37">
          <cell r="AD37" t="str">
            <v>OFFICE PREMISES</v>
          </cell>
        </row>
      </sheetData>
      <sheetData sheetId="1667">
        <row r="37">
          <cell r="AD37" t="str">
            <v>OFFICE PREMISES</v>
          </cell>
        </row>
      </sheetData>
      <sheetData sheetId="1668">
        <row r="37">
          <cell r="AD37" t="str">
            <v>OFFICE PREMISES</v>
          </cell>
        </row>
      </sheetData>
      <sheetData sheetId="1669">
        <row r="37">
          <cell r="AD37" t="str">
            <v>OFFICE PREMISES</v>
          </cell>
        </row>
      </sheetData>
      <sheetData sheetId="1670">
        <row r="37">
          <cell r="AD37" t="str">
            <v>OFFICE PREMISES</v>
          </cell>
        </row>
      </sheetData>
      <sheetData sheetId="1671">
        <row r="37">
          <cell r="AD37" t="str">
            <v>OFFICE PREMISES</v>
          </cell>
        </row>
      </sheetData>
      <sheetData sheetId="1672">
        <row r="37">
          <cell r="AD37" t="str">
            <v>OFFICE PREMISES</v>
          </cell>
        </row>
      </sheetData>
      <sheetData sheetId="1673">
        <row r="37">
          <cell r="AD37" t="str">
            <v>OFFICE PREMISES</v>
          </cell>
        </row>
      </sheetData>
      <sheetData sheetId="1674">
        <row r="37">
          <cell r="AD37" t="str">
            <v>OFFICE PREMISES</v>
          </cell>
        </row>
      </sheetData>
      <sheetData sheetId="1675">
        <row r="37">
          <cell r="AD37" t="str">
            <v>OFFICE PREMISES</v>
          </cell>
        </row>
      </sheetData>
      <sheetData sheetId="1676">
        <row r="37">
          <cell r="AD37" t="str">
            <v>OFFICE PREMISES</v>
          </cell>
        </row>
      </sheetData>
      <sheetData sheetId="1677">
        <row r="66">
          <cell r="AD66" t="str">
            <v>OFFICE PREMISES</v>
          </cell>
        </row>
      </sheetData>
      <sheetData sheetId="1678">
        <row r="56">
          <cell r="AD56" t="str">
            <v>OFFICE PREMISES</v>
          </cell>
        </row>
      </sheetData>
      <sheetData sheetId="1679">
        <row r="52">
          <cell r="AD52" t="str">
            <v>OFFICE PREMISES</v>
          </cell>
        </row>
      </sheetData>
      <sheetData sheetId="1680">
        <row r="37">
          <cell r="AD37" t="str">
            <v>OFFICE PREMISES</v>
          </cell>
        </row>
      </sheetData>
      <sheetData sheetId="1681">
        <row r="37">
          <cell r="AD37" t="str">
            <v>OFFICE PREMISES</v>
          </cell>
        </row>
      </sheetData>
      <sheetData sheetId="1682">
        <row r="37">
          <cell r="AD37" t="str">
            <v>OFFICE PREMISES</v>
          </cell>
        </row>
      </sheetData>
      <sheetData sheetId="1683">
        <row r="37">
          <cell r="AD37" t="str">
            <v>OFFICE PREMISES</v>
          </cell>
        </row>
      </sheetData>
      <sheetData sheetId="1684">
        <row r="37">
          <cell r="AD37" t="str">
            <v>OFFICE PREMISES</v>
          </cell>
        </row>
      </sheetData>
      <sheetData sheetId="1685">
        <row r="37">
          <cell r="AD37" t="str">
            <v>OFFICE PREMISES</v>
          </cell>
        </row>
      </sheetData>
      <sheetData sheetId="1686">
        <row r="37">
          <cell r="AD37" t="str">
            <v>OFFICE PREMISES</v>
          </cell>
        </row>
      </sheetData>
      <sheetData sheetId="1687"/>
      <sheetData sheetId="1688"/>
      <sheetData sheetId="1689"/>
      <sheetData sheetId="1690"/>
      <sheetData sheetId="1691"/>
      <sheetData sheetId="1692"/>
      <sheetData sheetId="1693">
        <row r="66">
          <cell r="AD66" t="str">
            <v>OFFICE PREMISES</v>
          </cell>
        </row>
      </sheetData>
      <sheetData sheetId="1694">
        <row r="52">
          <cell r="AD52" t="str">
            <v>OFFICE PREMISES</v>
          </cell>
        </row>
      </sheetData>
      <sheetData sheetId="1695">
        <row r="37">
          <cell r="AD37" t="str">
            <v>OFFICE PREMISES</v>
          </cell>
        </row>
      </sheetData>
      <sheetData sheetId="1696">
        <row r="37">
          <cell r="AD37" t="str">
            <v>OFFICE PREMISES</v>
          </cell>
        </row>
      </sheetData>
      <sheetData sheetId="1697">
        <row r="37">
          <cell r="AD37" t="str">
            <v>OFFICE PREMISES</v>
          </cell>
        </row>
      </sheetData>
      <sheetData sheetId="1698">
        <row r="37">
          <cell r="AD37" t="str">
            <v>OFFICE PREMISES</v>
          </cell>
        </row>
      </sheetData>
      <sheetData sheetId="1699">
        <row r="66">
          <cell r="AD66" t="str">
            <v>OFFICE PREMISES</v>
          </cell>
        </row>
      </sheetData>
      <sheetData sheetId="1700">
        <row r="37">
          <cell r="AD37" t="str">
            <v>OFFICE PREMISES</v>
          </cell>
        </row>
      </sheetData>
      <sheetData sheetId="1701">
        <row r="37">
          <cell r="AD37" t="str">
            <v>OFFICE PREMISES</v>
          </cell>
        </row>
      </sheetData>
      <sheetData sheetId="1702">
        <row r="37">
          <cell r="AD37" t="str">
            <v>OFFICE PREMISES</v>
          </cell>
        </row>
      </sheetData>
      <sheetData sheetId="1703">
        <row r="37">
          <cell r="AD37" t="str">
            <v>OFFICE PREMISES</v>
          </cell>
        </row>
      </sheetData>
      <sheetData sheetId="1704"/>
      <sheetData sheetId="1705">
        <row r="37">
          <cell r="AD37" t="str">
            <v>OFFICE PREMISES</v>
          </cell>
        </row>
      </sheetData>
      <sheetData sheetId="1706">
        <row r="37">
          <cell r="AD37" t="str">
            <v>OFFICE PREMISES</v>
          </cell>
        </row>
      </sheetData>
      <sheetData sheetId="1707">
        <row r="37">
          <cell r="AD37" t="str">
            <v>OFFICE PREMISES</v>
          </cell>
        </row>
      </sheetData>
      <sheetData sheetId="1708">
        <row r="37">
          <cell r="AD37" t="str">
            <v>OFFICE PREMISES</v>
          </cell>
        </row>
      </sheetData>
      <sheetData sheetId="1709">
        <row r="37">
          <cell r="AD37" t="str">
            <v>OFFICE PREMISES</v>
          </cell>
        </row>
      </sheetData>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row r="37">
          <cell r="AD37" t="str">
            <v>OFFICE PREMISES</v>
          </cell>
        </row>
      </sheetData>
      <sheetData sheetId="1755">
        <row r="37">
          <cell r="AD37" t="str">
            <v>OFFICE PREMISES</v>
          </cell>
        </row>
      </sheetData>
      <sheetData sheetId="1756"/>
      <sheetData sheetId="1757"/>
      <sheetData sheetId="1758">
        <row r="56">
          <cell r="AD56">
            <v>1458000</v>
          </cell>
        </row>
      </sheetData>
      <sheetData sheetId="1759">
        <row r="56">
          <cell r="AD56">
            <v>1458000</v>
          </cell>
        </row>
      </sheetData>
      <sheetData sheetId="1760"/>
      <sheetData sheetId="1761">
        <row r="37">
          <cell r="AD37" t="str">
            <v>OFFICE PREMISES</v>
          </cell>
        </row>
      </sheetData>
      <sheetData sheetId="1762">
        <row r="37">
          <cell r="AD37" t="str">
            <v>OFFICE PREMISES</v>
          </cell>
        </row>
      </sheetData>
      <sheetData sheetId="1763">
        <row r="37">
          <cell r="AD37" t="str">
            <v>OFFICE PREMISES</v>
          </cell>
        </row>
      </sheetData>
      <sheetData sheetId="1764">
        <row r="37">
          <cell r="AD37" t="str">
            <v>OFFICE PREMISES</v>
          </cell>
        </row>
      </sheetData>
      <sheetData sheetId="1765">
        <row r="37">
          <cell r="AD37" t="str">
            <v>OFFICE PREMISES</v>
          </cell>
        </row>
      </sheetData>
      <sheetData sheetId="1766">
        <row r="37">
          <cell r="AD37" t="str">
            <v>OFFICE PREMISES</v>
          </cell>
        </row>
      </sheetData>
      <sheetData sheetId="1767">
        <row r="37">
          <cell r="AD37" t="str">
            <v>OFFICE PREMISES</v>
          </cell>
        </row>
      </sheetData>
      <sheetData sheetId="1768">
        <row r="37">
          <cell r="AD37" t="str">
            <v>OFFICE PREMISES</v>
          </cell>
        </row>
      </sheetData>
      <sheetData sheetId="1769">
        <row r="37">
          <cell r="AD37" t="str">
            <v>OFFICE PREMISES</v>
          </cell>
        </row>
      </sheetData>
      <sheetData sheetId="1770">
        <row r="37">
          <cell r="AD37" t="str">
            <v>OFFICE PREMISES</v>
          </cell>
        </row>
      </sheetData>
      <sheetData sheetId="1771">
        <row r="37">
          <cell r="AD37" t="str">
            <v>OFFICE PREMISES</v>
          </cell>
        </row>
      </sheetData>
      <sheetData sheetId="1772">
        <row r="37">
          <cell r="AD37" t="str">
            <v>OFFICE PREMISES</v>
          </cell>
        </row>
      </sheetData>
      <sheetData sheetId="1773">
        <row r="37">
          <cell r="AD37" t="str">
            <v>OFFICE PREMISES</v>
          </cell>
        </row>
      </sheetData>
      <sheetData sheetId="1774">
        <row r="37">
          <cell r="AD37" t="str">
            <v>OFFICE PREMISES</v>
          </cell>
        </row>
      </sheetData>
      <sheetData sheetId="1775">
        <row r="37">
          <cell r="AD37" t="str">
            <v>OFFICE PREMISES</v>
          </cell>
        </row>
      </sheetData>
      <sheetData sheetId="1776">
        <row r="37">
          <cell r="AD37" t="str">
            <v>OFFICE PREMISES</v>
          </cell>
        </row>
      </sheetData>
      <sheetData sheetId="1777">
        <row r="37">
          <cell r="AD37" t="str">
            <v>OFFICE PREMISES</v>
          </cell>
        </row>
      </sheetData>
      <sheetData sheetId="1778">
        <row r="37">
          <cell r="AD37" t="str">
            <v>OFFICE PREMISES</v>
          </cell>
        </row>
      </sheetData>
      <sheetData sheetId="1779">
        <row r="37">
          <cell r="AD37" t="str">
            <v>OFFICE PREMISES</v>
          </cell>
        </row>
      </sheetData>
      <sheetData sheetId="1780">
        <row r="56">
          <cell r="AD56" t="str">
            <v>OFFICE PREMISES</v>
          </cell>
        </row>
      </sheetData>
      <sheetData sheetId="1781">
        <row r="52">
          <cell r="AD52" t="str">
            <v>OFFICE PREMISES</v>
          </cell>
        </row>
      </sheetData>
      <sheetData sheetId="1782">
        <row r="37">
          <cell r="AD37" t="str">
            <v>OFFICE PREMISES</v>
          </cell>
        </row>
      </sheetData>
      <sheetData sheetId="1783">
        <row r="37">
          <cell r="AD37" t="str">
            <v>OFFICE PREMISES</v>
          </cell>
        </row>
      </sheetData>
      <sheetData sheetId="1784">
        <row r="37">
          <cell r="AD37" t="str">
            <v>OFFICE PREMISES</v>
          </cell>
        </row>
      </sheetData>
      <sheetData sheetId="1785">
        <row r="37">
          <cell r="AD37" t="str">
            <v>OFFICE PREMISES</v>
          </cell>
        </row>
      </sheetData>
      <sheetData sheetId="1786">
        <row r="37">
          <cell r="AD37" t="str">
            <v>OFFICE PREMISES</v>
          </cell>
        </row>
      </sheetData>
      <sheetData sheetId="1787">
        <row r="37">
          <cell r="AD37" t="str">
            <v>OFFICE PREMISES</v>
          </cell>
        </row>
      </sheetData>
      <sheetData sheetId="1788">
        <row r="37">
          <cell r="AD37" t="str">
            <v>OFFICE PREMISES</v>
          </cell>
        </row>
      </sheetData>
      <sheetData sheetId="1789">
        <row r="37">
          <cell r="AD37" t="str">
            <v>OFFICE PREMISES</v>
          </cell>
        </row>
      </sheetData>
      <sheetData sheetId="1790">
        <row r="37">
          <cell r="AD37" t="str">
            <v>OFFICE PREMISES</v>
          </cell>
        </row>
      </sheetData>
      <sheetData sheetId="1791">
        <row r="37">
          <cell r="AD37" t="str">
            <v>OFFICE PREMISES</v>
          </cell>
        </row>
      </sheetData>
      <sheetData sheetId="1792">
        <row r="37">
          <cell r="AD37" t="str">
            <v>OFFICE PREMISES</v>
          </cell>
        </row>
      </sheetData>
      <sheetData sheetId="1793">
        <row r="66">
          <cell r="AD66" t="str">
            <v>OFFICE PREMISES</v>
          </cell>
        </row>
      </sheetData>
      <sheetData sheetId="1794">
        <row r="56">
          <cell r="AD56" t="str">
            <v>OFFICE PREMISES</v>
          </cell>
        </row>
      </sheetData>
      <sheetData sheetId="1795">
        <row r="52">
          <cell r="AD52" t="str">
            <v>OFFICE PREMISES</v>
          </cell>
        </row>
      </sheetData>
      <sheetData sheetId="1796">
        <row r="37">
          <cell r="AD37" t="str">
            <v>OFFICE PREMISES</v>
          </cell>
        </row>
      </sheetData>
      <sheetData sheetId="1797">
        <row r="37">
          <cell r="AD37" t="str">
            <v>OFFICE PREMISES</v>
          </cell>
        </row>
      </sheetData>
      <sheetData sheetId="1798">
        <row r="37">
          <cell r="AD37" t="str">
            <v>OFFICE PREMISES</v>
          </cell>
        </row>
      </sheetData>
      <sheetData sheetId="1799">
        <row r="37">
          <cell r="AD37" t="str">
            <v>OFFICE PREMISES</v>
          </cell>
        </row>
      </sheetData>
      <sheetData sheetId="1800">
        <row r="37">
          <cell r="AD37" t="str">
            <v>OFFICE PREMISES</v>
          </cell>
        </row>
      </sheetData>
      <sheetData sheetId="1801">
        <row r="37">
          <cell r="AD37" t="str">
            <v>OFFICE PREMISES</v>
          </cell>
        </row>
      </sheetData>
      <sheetData sheetId="1802">
        <row r="37">
          <cell r="AD37" t="str">
            <v>OFFICE PREMISES</v>
          </cell>
        </row>
      </sheetData>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row r="37">
          <cell r="AD37" t="str">
            <v>OFFICE PREMISES</v>
          </cell>
        </row>
      </sheetData>
      <sheetData sheetId="1817">
        <row r="37">
          <cell r="AD37" t="str">
            <v>OFFICE PREMISES</v>
          </cell>
        </row>
      </sheetData>
      <sheetData sheetId="1818">
        <row r="37">
          <cell r="AD37" t="str">
            <v>OFFICE PREMISES</v>
          </cell>
        </row>
      </sheetData>
      <sheetData sheetId="1819">
        <row r="37">
          <cell r="AD37" t="str">
            <v>OFFICE PREMISES</v>
          </cell>
        </row>
      </sheetData>
      <sheetData sheetId="1820"/>
      <sheetData sheetId="1821">
        <row r="37">
          <cell r="AD37" t="str">
            <v>OFFICE PREMISES</v>
          </cell>
        </row>
      </sheetData>
      <sheetData sheetId="1822">
        <row r="37">
          <cell r="AD37" t="str">
            <v>OFFICE PREMISES</v>
          </cell>
        </row>
      </sheetData>
      <sheetData sheetId="1823">
        <row r="37">
          <cell r="AD37" t="str">
            <v>OFFICE PREMISES</v>
          </cell>
        </row>
      </sheetData>
      <sheetData sheetId="1824">
        <row r="37">
          <cell r="AD37" t="str">
            <v>OFFICE PREMISES</v>
          </cell>
        </row>
      </sheetData>
      <sheetData sheetId="1825">
        <row r="37">
          <cell r="AD37" t="str">
            <v>OFFICE PREMISES</v>
          </cell>
        </row>
      </sheetData>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row r="37">
          <cell r="AD37" t="str">
            <v>OFFICE PREMISES</v>
          </cell>
        </row>
      </sheetData>
      <sheetData sheetId="1871">
        <row r="37">
          <cell r="AD37" t="str">
            <v>OFFICE PREMISES</v>
          </cell>
        </row>
      </sheetData>
      <sheetData sheetId="1872"/>
      <sheetData sheetId="1873"/>
      <sheetData sheetId="1874">
        <row r="56">
          <cell r="AD56">
            <v>1458000</v>
          </cell>
        </row>
      </sheetData>
      <sheetData sheetId="1875">
        <row r="56">
          <cell r="AD56">
            <v>1458000</v>
          </cell>
        </row>
      </sheetData>
      <sheetData sheetId="1876"/>
      <sheetData sheetId="1877">
        <row r="37">
          <cell r="AD37" t="str">
            <v>OFFICE PREMISES</v>
          </cell>
        </row>
      </sheetData>
      <sheetData sheetId="1878">
        <row r="37">
          <cell r="AD37" t="str">
            <v>OFFICE PREMISES</v>
          </cell>
        </row>
      </sheetData>
      <sheetData sheetId="1879">
        <row r="37">
          <cell r="AD37" t="str">
            <v>OFFICE PREMISES</v>
          </cell>
        </row>
      </sheetData>
      <sheetData sheetId="1880">
        <row r="37">
          <cell r="AD37" t="str">
            <v>OFFICE PREMISES</v>
          </cell>
        </row>
      </sheetData>
      <sheetData sheetId="1881">
        <row r="37">
          <cell r="AD37" t="str">
            <v>OFFICE PREMISES</v>
          </cell>
        </row>
      </sheetData>
      <sheetData sheetId="1882">
        <row r="37">
          <cell r="AD37" t="str">
            <v>OFFICE PREMISES</v>
          </cell>
        </row>
      </sheetData>
      <sheetData sheetId="1883">
        <row r="37">
          <cell r="AD37" t="str">
            <v>OFFICE PREMISES</v>
          </cell>
        </row>
      </sheetData>
      <sheetData sheetId="1884">
        <row r="37">
          <cell r="AD37" t="str">
            <v>OFFICE PREMISES</v>
          </cell>
        </row>
      </sheetData>
      <sheetData sheetId="1885">
        <row r="37">
          <cell r="AD37" t="str">
            <v>OFFICE PREMISES</v>
          </cell>
        </row>
      </sheetData>
      <sheetData sheetId="1886">
        <row r="37">
          <cell r="AD37" t="str">
            <v>OFFICE PREMISES</v>
          </cell>
        </row>
      </sheetData>
      <sheetData sheetId="1887">
        <row r="37">
          <cell r="AD37" t="str">
            <v>OFFICE PREMISES</v>
          </cell>
        </row>
      </sheetData>
      <sheetData sheetId="1888">
        <row r="37">
          <cell r="AD37" t="str">
            <v>OFFICE PREMISES</v>
          </cell>
        </row>
      </sheetData>
      <sheetData sheetId="1889">
        <row r="37">
          <cell r="AD37" t="str">
            <v>OFFICE PREMISES</v>
          </cell>
        </row>
      </sheetData>
      <sheetData sheetId="1890">
        <row r="37">
          <cell r="AD37" t="str">
            <v>OFFICE PREMISES</v>
          </cell>
        </row>
      </sheetData>
      <sheetData sheetId="1891">
        <row r="37">
          <cell r="AD37" t="str">
            <v>OFFICE PREMISES</v>
          </cell>
        </row>
      </sheetData>
      <sheetData sheetId="1892">
        <row r="37">
          <cell r="AD37" t="str">
            <v>OFFICE PREMISES</v>
          </cell>
        </row>
      </sheetData>
      <sheetData sheetId="1893">
        <row r="37">
          <cell r="AD37" t="str">
            <v>OFFICE PREMISES</v>
          </cell>
        </row>
      </sheetData>
      <sheetData sheetId="1894">
        <row r="37">
          <cell r="AD37" t="str">
            <v>OFFICE PREMISES</v>
          </cell>
        </row>
      </sheetData>
      <sheetData sheetId="1895">
        <row r="37">
          <cell r="AD37" t="str">
            <v>OFFICE PREMISES</v>
          </cell>
        </row>
      </sheetData>
      <sheetData sheetId="1896">
        <row r="56">
          <cell r="AD56" t="str">
            <v>OFFICE PREMISES</v>
          </cell>
        </row>
      </sheetData>
      <sheetData sheetId="1897">
        <row r="52">
          <cell r="AD52" t="str">
            <v>OFFICE PREMISES</v>
          </cell>
        </row>
      </sheetData>
      <sheetData sheetId="1898">
        <row r="37">
          <cell r="AD37" t="str">
            <v>OFFICE PREMISES</v>
          </cell>
        </row>
      </sheetData>
      <sheetData sheetId="1899">
        <row r="37">
          <cell r="AD37" t="str">
            <v>OFFICE PREMISES</v>
          </cell>
        </row>
      </sheetData>
      <sheetData sheetId="1900">
        <row r="37">
          <cell r="AD37" t="str">
            <v>OFFICE PREMISES</v>
          </cell>
        </row>
      </sheetData>
      <sheetData sheetId="1901">
        <row r="37">
          <cell r="AD37" t="str">
            <v>OFFICE PREMISES</v>
          </cell>
        </row>
      </sheetData>
      <sheetData sheetId="1902">
        <row r="37">
          <cell r="AD37" t="str">
            <v>OFFICE PREMISES</v>
          </cell>
        </row>
      </sheetData>
      <sheetData sheetId="1903">
        <row r="37">
          <cell r="AD37" t="str">
            <v>OFFICE PREMISES</v>
          </cell>
        </row>
      </sheetData>
      <sheetData sheetId="1904">
        <row r="37">
          <cell r="AD37" t="str">
            <v>OFFICE PREMISES</v>
          </cell>
        </row>
      </sheetData>
      <sheetData sheetId="1905">
        <row r="37">
          <cell r="AD37" t="str">
            <v>OFFICE PREMISES</v>
          </cell>
        </row>
      </sheetData>
      <sheetData sheetId="1906">
        <row r="37">
          <cell r="AD37" t="str">
            <v>OFFICE PREMISES</v>
          </cell>
        </row>
      </sheetData>
      <sheetData sheetId="1907">
        <row r="37">
          <cell r="AD37" t="str">
            <v>OFFICE PREMISES</v>
          </cell>
        </row>
      </sheetData>
      <sheetData sheetId="1908">
        <row r="37">
          <cell r="AD37" t="str">
            <v>OFFICE PREMISES</v>
          </cell>
        </row>
      </sheetData>
      <sheetData sheetId="1909">
        <row r="66">
          <cell r="AD66" t="str">
            <v>OFFICE PREMISES</v>
          </cell>
        </row>
      </sheetData>
      <sheetData sheetId="1910">
        <row r="56">
          <cell r="AD56" t="str">
            <v>OFFICE PREMISES</v>
          </cell>
        </row>
      </sheetData>
      <sheetData sheetId="1911">
        <row r="52">
          <cell r="AD52" t="str">
            <v>OFFICE PREMISES</v>
          </cell>
        </row>
      </sheetData>
      <sheetData sheetId="1912">
        <row r="37">
          <cell r="AD37" t="str">
            <v>OFFICE PREMISES</v>
          </cell>
        </row>
      </sheetData>
      <sheetData sheetId="1913">
        <row r="37">
          <cell r="AD37" t="str">
            <v>OFFICE PREMISES</v>
          </cell>
        </row>
      </sheetData>
      <sheetData sheetId="1914">
        <row r="37">
          <cell r="AD37" t="str">
            <v>OFFICE PREMISES</v>
          </cell>
        </row>
      </sheetData>
      <sheetData sheetId="1915">
        <row r="37">
          <cell r="AD37" t="str">
            <v>OFFICE PREMISES</v>
          </cell>
        </row>
      </sheetData>
      <sheetData sheetId="1916">
        <row r="37">
          <cell r="AD37" t="str">
            <v>OFFICE PREMISES</v>
          </cell>
        </row>
      </sheetData>
      <sheetData sheetId="1917">
        <row r="37">
          <cell r="AD37" t="str">
            <v>OFFICE PREMISES</v>
          </cell>
        </row>
      </sheetData>
      <sheetData sheetId="1918">
        <row r="37">
          <cell r="AD37" t="str">
            <v>OFFICE PREMISES</v>
          </cell>
        </row>
      </sheetData>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row r="37">
          <cell r="AD37" t="str">
            <v>OFFICE PREMISES</v>
          </cell>
        </row>
      </sheetData>
      <sheetData sheetId="1933">
        <row r="37">
          <cell r="AD37" t="str">
            <v>OFFICE PREMISES</v>
          </cell>
        </row>
      </sheetData>
      <sheetData sheetId="1934">
        <row r="37">
          <cell r="AD37" t="str">
            <v>OFFICE PREMISES</v>
          </cell>
        </row>
      </sheetData>
      <sheetData sheetId="1935">
        <row r="37">
          <cell r="AD37" t="str">
            <v>OFFICE PREMISES</v>
          </cell>
        </row>
      </sheetData>
      <sheetData sheetId="1936"/>
      <sheetData sheetId="1937">
        <row r="37">
          <cell r="AD37" t="str">
            <v>OFFICE PREMISES</v>
          </cell>
        </row>
      </sheetData>
      <sheetData sheetId="1938">
        <row r="37">
          <cell r="AD37" t="str">
            <v>OFFICE PREMISES</v>
          </cell>
        </row>
      </sheetData>
      <sheetData sheetId="1939">
        <row r="37">
          <cell r="AD37" t="str">
            <v>OFFICE PREMISES</v>
          </cell>
        </row>
      </sheetData>
      <sheetData sheetId="1940">
        <row r="37">
          <cell r="AD37" t="str">
            <v>OFFICE PREMISES</v>
          </cell>
        </row>
      </sheetData>
      <sheetData sheetId="1941">
        <row r="37">
          <cell r="AD37" t="str">
            <v>OFFICE PREMISES</v>
          </cell>
        </row>
      </sheetData>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row r="37">
          <cell r="AD37" t="str">
            <v>OFFICE PREMISES</v>
          </cell>
        </row>
      </sheetData>
      <sheetData sheetId="1987">
        <row r="37">
          <cell r="AD37" t="str">
            <v>OFFICE PREMISES</v>
          </cell>
        </row>
      </sheetData>
      <sheetData sheetId="1988"/>
      <sheetData sheetId="1989"/>
      <sheetData sheetId="1990">
        <row r="56">
          <cell r="AD56">
            <v>1458000</v>
          </cell>
        </row>
      </sheetData>
      <sheetData sheetId="1991">
        <row r="56">
          <cell r="AD56">
            <v>1458000</v>
          </cell>
        </row>
      </sheetData>
      <sheetData sheetId="1992"/>
      <sheetData sheetId="1993">
        <row r="37">
          <cell r="AD37" t="str">
            <v>OFFICE PREMISES</v>
          </cell>
        </row>
      </sheetData>
      <sheetData sheetId="1994">
        <row r="37">
          <cell r="AD37" t="str">
            <v>OFFICE PREMISES</v>
          </cell>
        </row>
      </sheetData>
      <sheetData sheetId="1995">
        <row r="37">
          <cell r="AD37" t="str">
            <v>OFFICE PREMISES</v>
          </cell>
        </row>
      </sheetData>
      <sheetData sheetId="1996">
        <row r="37">
          <cell r="AD37" t="str">
            <v>OFFICE PREMISES</v>
          </cell>
        </row>
      </sheetData>
      <sheetData sheetId="1997">
        <row r="37">
          <cell r="AD37" t="str">
            <v>OFFICE PREMISES</v>
          </cell>
        </row>
      </sheetData>
      <sheetData sheetId="1998">
        <row r="37">
          <cell r="AD37" t="str">
            <v>OFFICE PREMISES</v>
          </cell>
        </row>
      </sheetData>
      <sheetData sheetId="1999">
        <row r="37">
          <cell r="AD37" t="str">
            <v>OFFICE PREMISES</v>
          </cell>
        </row>
      </sheetData>
      <sheetData sheetId="2000">
        <row r="37">
          <cell r="AD37" t="str">
            <v>OFFICE PREMISES</v>
          </cell>
        </row>
      </sheetData>
      <sheetData sheetId="2001">
        <row r="37">
          <cell r="AD37" t="str">
            <v>OFFICE PREMISES</v>
          </cell>
        </row>
      </sheetData>
      <sheetData sheetId="2002">
        <row r="37">
          <cell r="AD37" t="str">
            <v>OFFICE PREMISES</v>
          </cell>
        </row>
      </sheetData>
      <sheetData sheetId="2003">
        <row r="37">
          <cell r="AD37" t="str">
            <v>OFFICE PREMISES</v>
          </cell>
        </row>
      </sheetData>
      <sheetData sheetId="2004">
        <row r="37">
          <cell r="AD37" t="str">
            <v>OFFICE PREMISES</v>
          </cell>
        </row>
      </sheetData>
      <sheetData sheetId="2005">
        <row r="37">
          <cell r="AD37" t="str">
            <v>OFFICE PREMISES</v>
          </cell>
        </row>
      </sheetData>
      <sheetData sheetId="2006">
        <row r="37">
          <cell r="AD37" t="str">
            <v>OFFICE PREMISES</v>
          </cell>
        </row>
      </sheetData>
      <sheetData sheetId="2007">
        <row r="37">
          <cell r="AD37" t="str">
            <v>OFFICE PREMISES</v>
          </cell>
        </row>
      </sheetData>
      <sheetData sheetId="2008">
        <row r="37">
          <cell r="AD37" t="str">
            <v>OFFICE PREMISES</v>
          </cell>
        </row>
      </sheetData>
      <sheetData sheetId="2009">
        <row r="37">
          <cell r="AD37" t="str">
            <v>OFFICE PREMISES</v>
          </cell>
        </row>
      </sheetData>
      <sheetData sheetId="2010">
        <row r="37">
          <cell r="AD37" t="str">
            <v>OFFICE PREMISES</v>
          </cell>
        </row>
      </sheetData>
      <sheetData sheetId="2011">
        <row r="37">
          <cell r="AD37" t="str">
            <v>OFFICE PREMISES</v>
          </cell>
        </row>
      </sheetData>
      <sheetData sheetId="2012">
        <row r="56">
          <cell r="AD56" t="str">
            <v>OFFICE PREMISES</v>
          </cell>
        </row>
      </sheetData>
      <sheetData sheetId="2013">
        <row r="52">
          <cell r="AD52" t="str">
            <v>OFFICE PREMISES</v>
          </cell>
        </row>
      </sheetData>
      <sheetData sheetId="2014">
        <row r="37">
          <cell r="AD37" t="str">
            <v>OFFICE PREMISES</v>
          </cell>
        </row>
      </sheetData>
      <sheetData sheetId="2015">
        <row r="37">
          <cell r="AD37" t="str">
            <v>OFFICE PREMISES</v>
          </cell>
        </row>
      </sheetData>
      <sheetData sheetId="2016">
        <row r="37">
          <cell r="AD37" t="str">
            <v>OFFICE PREMISES</v>
          </cell>
        </row>
      </sheetData>
      <sheetData sheetId="2017">
        <row r="37">
          <cell r="AD37" t="str">
            <v>OFFICE PREMISES</v>
          </cell>
        </row>
      </sheetData>
      <sheetData sheetId="2018">
        <row r="37">
          <cell r="AD37" t="str">
            <v>OFFICE PREMISES</v>
          </cell>
        </row>
      </sheetData>
      <sheetData sheetId="2019">
        <row r="37">
          <cell r="AD37" t="str">
            <v>OFFICE PREMISES</v>
          </cell>
        </row>
      </sheetData>
      <sheetData sheetId="2020">
        <row r="37">
          <cell r="AD37" t="str">
            <v>OFFICE PREMISES</v>
          </cell>
        </row>
      </sheetData>
      <sheetData sheetId="2021">
        <row r="37">
          <cell r="AD37" t="str">
            <v>OFFICE PREMISES</v>
          </cell>
        </row>
      </sheetData>
      <sheetData sheetId="2022">
        <row r="37">
          <cell r="AD37" t="str">
            <v>OFFICE PREMISES</v>
          </cell>
        </row>
      </sheetData>
      <sheetData sheetId="2023">
        <row r="37">
          <cell r="AD37" t="str">
            <v>OFFICE PREMISES</v>
          </cell>
        </row>
      </sheetData>
      <sheetData sheetId="2024">
        <row r="37">
          <cell r="AD37" t="str">
            <v>OFFICE PREMISES</v>
          </cell>
        </row>
      </sheetData>
      <sheetData sheetId="2025">
        <row r="66">
          <cell r="AD66" t="str">
            <v>OFFICE PREMISES</v>
          </cell>
        </row>
      </sheetData>
      <sheetData sheetId="2026">
        <row r="56">
          <cell r="AD56" t="str">
            <v>OFFICE PREMISES</v>
          </cell>
        </row>
      </sheetData>
      <sheetData sheetId="2027">
        <row r="52">
          <cell r="AD52" t="str">
            <v>OFFICE PREMISES</v>
          </cell>
        </row>
      </sheetData>
      <sheetData sheetId="2028">
        <row r="37">
          <cell r="AD37" t="str">
            <v>OFFICE PREMISES</v>
          </cell>
        </row>
      </sheetData>
      <sheetData sheetId="2029">
        <row r="37">
          <cell r="AD37" t="str">
            <v>OFFICE PREMISES</v>
          </cell>
        </row>
      </sheetData>
      <sheetData sheetId="2030">
        <row r="37">
          <cell r="AD37" t="str">
            <v>OFFICE PREMISES</v>
          </cell>
        </row>
      </sheetData>
      <sheetData sheetId="2031">
        <row r="37">
          <cell r="AD37" t="str">
            <v>OFFICE PREMISES</v>
          </cell>
        </row>
      </sheetData>
      <sheetData sheetId="2032">
        <row r="37">
          <cell r="AD37" t="str">
            <v>OFFICE PREMISES</v>
          </cell>
        </row>
      </sheetData>
      <sheetData sheetId="2033">
        <row r="37">
          <cell r="AD37" t="str">
            <v>OFFICE PREMISES</v>
          </cell>
        </row>
      </sheetData>
      <sheetData sheetId="2034">
        <row r="37">
          <cell r="AD37" t="str">
            <v>OFFICE PREMISES</v>
          </cell>
        </row>
      </sheetData>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row r="37">
          <cell r="AD37" t="str">
            <v>OFFICE PREMISES</v>
          </cell>
        </row>
      </sheetData>
      <sheetData sheetId="2049">
        <row r="37">
          <cell r="AD37" t="str">
            <v>OFFICE PREMISES</v>
          </cell>
        </row>
      </sheetData>
      <sheetData sheetId="2050">
        <row r="37">
          <cell r="AD37" t="str">
            <v>OFFICE PREMISES</v>
          </cell>
        </row>
      </sheetData>
      <sheetData sheetId="2051">
        <row r="37">
          <cell r="AD37" t="str">
            <v>OFFICE PREMISES</v>
          </cell>
        </row>
      </sheetData>
      <sheetData sheetId="2052"/>
      <sheetData sheetId="2053">
        <row r="37">
          <cell r="AD37" t="str">
            <v>OFFICE PREMISES</v>
          </cell>
        </row>
      </sheetData>
      <sheetData sheetId="2054">
        <row r="37">
          <cell r="AD37" t="str">
            <v>OFFICE PREMISES</v>
          </cell>
        </row>
      </sheetData>
      <sheetData sheetId="2055">
        <row r="37">
          <cell r="AD37" t="str">
            <v>OFFICE PREMISES</v>
          </cell>
        </row>
      </sheetData>
      <sheetData sheetId="2056">
        <row r="37">
          <cell r="AD37" t="str">
            <v>OFFICE PREMISES</v>
          </cell>
        </row>
      </sheetData>
      <sheetData sheetId="2057">
        <row r="37">
          <cell r="AD37" t="str">
            <v>OFFICE PREMISES</v>
          </cell>
        </row>
      </sheetData>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row r="37">
          <cell r="AD37" t="str">
            <v>OFFICE PREMISES</v>
          </cell>
        </row>
      </sheetData>
      <sheetData sheetId="2103">
        <row r="37">
          <cell r="AD37" t="str">
            <v>OFFICE PREMISES</v>
          </cell>
        </row>
      </sheetData>
      <sheetData sheetId="2104"/>
      <sheetData sheetId="2105"/>
      <sheetData sheetId="2106">
        <row r="56">
          <cell r="AD56">
            <v>1458000</v>
          </cell>
        </row>
      </sheetData>
      <sheetData sheetId="2107">
        <row r="56">
          <cell r="AD56">
            <v>1458000</v>
          </cell>
        </row>
      </sheetData>
      <sheetData sheetId="2108"/>
      <sheetData sheetId="2109">
        <row r="37">
          <cell r="AD37" t="str">
            <v>OFFICE PREMISES</v>
          </cell>
        </row>
      </sheetData>
      <sheetData sheetId="2110">
        <row r="37">
          <cell r="AD37" t="str">
            <v>OFFICE PREMISES</v>
          </cell>
        </row>
      </sheetData>
      <sheetData sheetId="2111">
        <row r="37">
          <cell r="AD37" t="str">
            <v>OFFICE PREMISES</v>
          </cell>
        </row>
      </sheetData>
      <sheetData sheetId="2112">
        <row r="37">
          <cell r="AD37" t="str">
            <v>OFFICE PREMISES</v>
          </cell>
        </row>
      </sheetData>
      <sheetData sheetId="2113">
        <row r="37">
          <cell r="AD37" t="str">
            <v>OFFICE PREMISES</v>
          </cell>
        </row>
      </sheetData>
      <sheetData sheetId="2114">
        <row r="37">
          <cell r="AD37" t="str">
            <v>OFFICE PREMISES</v>
          </cell>
        </row>
      </sheetData>
      <sheetData sheetId="2115">
        <row r="37">
          <cell r="AD37" t="str">
            <v>OFFICE PREMISES</v>
          </cell>
        </row>
      </sheetData>
      <sheetData sheetId="2116">
        <row r="37">
          <cell r="AD37" t="str">
            <v>OFFICE PREMISES</v>
          </cell>
        </row>
      </sheetData>
      <sheetData sheetId="2117">
        <row r="37">
          <cell r="AD37" t="str">
            <v>OFFICE PREMISES</v>
          </cell>
        </row>
      </sheetData>
      <sheetData sheetId="2118">
        <row r="37">
          <cell r="AD37" t="str">
            <v>OFFICE PREMISES</v>
          </cell>
        </row>
      </sheetData>
      <sheetData sheetId="2119">
        <row r="37">
          <cell r="AD37" t="str">
            <v>OFFICE PREMISES</v>
          </cell>
        </row>
      </sheetData>
      <sheetData sheetId="2120">
        <row r="37">
          <cell r="AD37" t="str">
            <v>OFFICE PREMISES</v>
          </cell>
        </row>
      </sheetData>
      <sheetData sheetId="2121">
        <row r="37">
          <cell r="AD37" t="str">
            <v>OFFICE PREMISES</v>
          </cell>
        </row>
      </sheetData>
      <sheetData sheetId="2122">
        <row r="37">
          <cell r="AD37" t="str">
            <v>OFFICE PREMISES</v>
          </cell>
        </row>
      </sheetData>
      <sheetData sheetId="2123">
        <row r="37">
          <cell r="AD37" t="str">
            <v>OFFICE PREMISES</v>
          </cell>
        </row>
      </sheetData>
      <sheetData sheetId="2124">
        <row r="37">
          <cell r="AD37" t="str">
            <v>OFFICE PREMISES</v>
          </cell>
        </row>
      </sheetData>
      <sheetData sheetId="2125">
        <row r="37">
          <cell r="AD37" t="str">
            <v>OFFICE PREMISES</v>
          </cell>
        </row>
      </sheetData>
      <sheetData sheetId="2126">
        <row r="37">
          <cell r="AD37" t="str">
            <v>OFFICE PREMISES</v>
          </cell>
        </row>
      </sheetData>
      <sheetData sheetId="2127">
        <row r="37">
          <cell r="AD37" t="str">
            <v>OFFICE PREMISES</v>
          </cell>
        </row>
      </sheetData>
      <sheetData sheetId="2128">
        <row r="56">
          <cell r="AD56" t="str">
            <v>OFFICE PREMISES</v>
          </cell>
        </row>
      </sheetData>
      <sheetData sheetId="2129">
        <row r="52">
          <cell r="AD52" t="str">
            <v>OFFICE PREMISES</v>
          </cell>
        </row>
      </sheetData>
      <sheetData sheetId="2130">
        <row r="37">
          <cell r="AD37" t="str">
            <v>OFFICE PREMISES</v>
          </cell>
        </row>
      </sheetData>
      <sheetData sheetId="2131">
        <row r="37">
          <cell r="AD37" t="str">
            <v>OFFICE PREMISES</v>
          </cell>
        </row>
      </sheetData>
      <sheetData sheetId="2132">
        <row r="37">
          <cell r="AD37" t="str">
            <v>OFFICE PREMISES</v>
          </cell>
        </row>
      </sheetData>
      <sheetData sheetId="2133">
        <row r="37">
          <cell r="AD37" t="str">
            <v>OFFICE PREMISES</v>
          </cell>
        </row>
      </sheetData>
      <sheetData sheetId="2134">
        <row r="37">
          <cell r="AD37" t="str">
            <v>OFFICE PREMISES</v>
          </cell>
        </row>
      </sheetData>
      <sheetData sheetId="2135">
        <row r="37">
          <cell r="AD37" t="str">
            <v>OFFICE PREMISES</v>
          </cell>
        </row>
      </sheetData>
      <sheetData sheetId="2136">
        <row r="37">
          <cell r="AD37" t="str">
            <v>OFFICE PREMISES</v>
          </cell>
        </row>
      </sheetData>
      <sheetData sheetId="2137">
        <row r="37">
          <cell r="AD37" t="str">
            <v>OFFICE PREMISES</v>
          </cell>
        </row>
      </sheetData>
      <sheetData sheetId="2138">
        <row r="37">
          <cell r="AD37" t="str">
            <v>OFFICE PREMISES</v>
          </cell>
        </row>
      </sheetData>
      <sheetData sheetId="2139">
        <row r="37">
          <cell r="AD37" t="str">
            <v>OFFICE PREMISES</v>
          </cell>
        </row>
      </sheetData>
      <sheetData sheetId="2140">
        <row r="37">
          <cell r="AD37" t="str">
            <v>OFFICE PREMISES</v>
          </cell>
        </row>
      </sheetData>
      <sheetData sheetId="2141">
        <row r="66">
          <cell r="AD66" t="str">
            <v>OFFICE PREMISES</v>
          </cell>
        </row>
      </sheetData>
      <sheetData sheetId="2142">
        <row r="56">
          <cell r="AD56" t="str">
            <v>OFFICE PREMISES</v>
          </cell>
        </row>
      </sheetData>
      <sheetData sheetId="2143">
        <row r="52">
          <cell r="AD52" t="str">
            <v>OFFICE PREMISES</v>
          </cell>
        </row>
      </sheetData>
      <sheetData sheetId="2144">
        <row r="37">
          <cell r="AD37" t="str">
            <v>OFFICE PREMISES</v>
          </cell>
        </row>
      </sheetData>
      <sheetData sheetId="2145">
        <row r="37">
          <cell r="AD37" t="str">
            <v>OFFICE PREMISES</v>
          </cell>
        </row>
      </sheetData>
      <sheetData sheetId="2146">
        <row r="37">
          <cell r="AD37" t="str">
            <v>OFFICE PREMISES</v>
          </cell>
        </row>
      </sheetData>
      <sheetData sheetId="2147">
        <row r="37">
          <cell r="AD37" t="str">
            <v>OFFICE PREMISES</v>
          </cell>
        </row>
      </sheetData>
      <sheetData sheetId="2148">
        <row r="37">
          <cell r="AD37" t="str">
            <v>OFFICE PREMISES</v>
          </cell>
        </row>
      </sheetData>
      <sheetData sheetId="2149">
        <row r="37">
          <cell r="AD37" t="str">
            <v>OFFICE PREMISES</v>
          </cell>
        </row>
      </sheetData>
      <sheetData sheetId="2150">
        <row r="37">
          <cell r="AD37" t="str">
            <v>OFFICE PREMISES</v>
          </cell>
        </row>
      </sheetData>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row r="37">
          <cell r="AD37" t="str">
            <v>OFFICE PREMISES</v>
          </cell>
        </row>
      </sheetData>
      <sheetData sheetId="2165">
        <row r="37">
          <cell r="AD37" t="str">
            <v>OFFICE PREMISES</v>
          </cell>
        </row>
      </sheetData>
      <sheetData sheetId="2166">
        <row r="37">
          <cell r="AD37" t="str">
            <v>OFFICE PREMISES</v>
          </cell>
        </row>
      </sheetData>
      <sheetData sheetId="2167">
        <row r="37">
          <cell r="AD37" t="str">
            <v>OFFICE PREMISES</v>
          </cell>
        </row>
      </sheetData>
      <sheetData sheetId="2168"/>
      <sheetData sheetId="2169">
        <row r="37">
          <cell r="AD37" t="str">
            <v>OFFICE PREMISES</v>
          </cell>
        </row>
      </sheetData>
      <sheetData sheetId="2170">
        <row r="37">
          <cell r="AD37" t="str">
            <v>OFFICE PREMISES</v>
          </cell>
        </row>
      </sheetData>
      <sheetData sheetId="2171">
        <row r="37">
          <cell r="AD37" t="str">
            <v>OFFICE PREMISES</v>
          </cell>
        </row>
      </sheetData>
      <sheetData sheetId="2172">
        <row r="37">
          <cell r="AD37" t="str">
            <v>OFFICE PREMISES</v>
          </cell>
        </row>
      </sheetData>
      <sheetData sheetId="2173">
        <row r="37">
          <cell r="AD37" t="str">
            <v>OFFICE PREMISES</v>
          </cell>
        </row>
      </sheetData>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row r="37">
          <cell r="AD37" t="str">
            <v>OFFICE PREMISES</v>
          </cell>
        </row>
      </sheetData>
      <sheetData sheetId="2219">
        <row r="37">
          <cell r="AD37" t="str">
            <v>OFFICE PREMISES</v>
          </cell>
        </row>
      </sheetData>
      <sheetData sheetId="2220"/>
      <sheetData sheetId="2221"/>
      <sheetData sheetId="2222">
        <row r="56">
          <cell r="AD56">
            <v>1458000</v>
          </cell>
        </row>
      </sheetData>
      <sheetData sheetId="2223">
        <row r="56">
          <cell r="AD56">
            <v>1458000</v>
          </cell>
        </row>
      </sheetData>
      <sheetData sheetId="2224"/>
      <sheetData sheetId="2225">
        <row r="37">
          <cell r="AD37" t="str">
            <v>OFFICE PREMISES</v>
          </cell>
        </row>
      </sheetData>
      <sheetData sheetId="2226">
        <row r="37">
          <cell r="AD37" t="str">
            <v>OFFICE PREMISES</v>
          </cell>
        </row>
      </sheetData>
      <sheetData sheetId="2227">
        <row r="37">
          <cell r="AD37" t="str">
            <v>OFFICE PREMISES</v>
          </cell>
        </row>
      </sheetData>
      <sheetData sheetId="2228">
        <row r="37">
          <cell r="AD37" t="str">
            <v>OFFICE PREMISES</v>
          </cell>
        </row>
      </sheetData>
      <sheetData sheetId="2229">
        <row r="37">
          <cell r="AD37" t="str">
            <v>OFFICE PREMISES</v>
          </cell>
        </row>
      </sheetData>
      <sheetData sheetId="2230">
        <row r="37">
          <cell r="AD37" t="str">
            <v>OFFICE PREMISES</v>
          </cell>
        </row>
      </sheetData>
      <sheetData sheetId="2231">
        <row r="37">
          <cell r="AD37" t="str">
            <v>OFFICE PREMISES</v>
          </cell>
        </row>
      </sheetData>
      <sheetData sheetId="2232">
        <row r="37">
          <cell r="AD37" t="str">
            <v>OFFICE PREMISES</v>
          </cell>
        </row>
      </sheetData>
      <sheetData sheetId="2233">
        <row r="37">
          <cell r="AD37" t="str">
            <v>OFFICE PREMISES</v>
          </cell>
        </row>
      </sheetData>
      <sheetData sheetId="2234">
        <row r="37">
          <cell r="AD37" t="str">
            <v>OFFICE PREMISES</v>
          </cell>
        </row>
      </sheetData>
      <sheetData sheetId="2235">
        <row r="37">
          <cell r="AD37" t="str">
            <v>OFFICE PREMISES</v>
          </cell>
        </row>
      </sheetData>
      <sheetData sheetId="2236">
        <row r="37">
          <cell r="AD37" t="str">
            <v>OFFICE PREMISES</v>
          </cell>
        </row>
      </sheetData>
      <sheetData sheetId="2237">
        <row r="37">
          <cell r="AD37" t="str">
            <v>OFFICE PREMISES</v>
          </cell>
        </row>
      </sheetData>
      <sheetData sheetId="2238">
        <row r="37">
          <cell r="AD37" t="str">
            <v>OFFICE PREMISES</v>
          </cell>
        </row>
      </sheetData>
      <sheetData sheetId="2239">
        <row r="37">
          <cell r="AD37" t="str">
            <v>OFFICE PREMISES</v>
          </cell>
        </row>
      </sheetData>
      <sheetData sheetId="2240">
        <row r="37">
          <cell r="AD37" t="str">
            <v>OFFICE PREMISES</v>
          </cell>
        </row>
      </sheetData>
      <sheetData sheetId="2241">
        <row r="37">
          <cell r="AD37" t="str">
            <v>OFFICE PREMISES</v>
          </cell>
        </row>
      </sheetData>
      <sheetData sheetId="2242">
        <row r="37">
          <cell r="AD37" t="str">
            <v>OFFICE PREMISES</v>
          </cell>
        </row>
      </sheetData>
      <sheetData sheetId="2243">
        <row r="37">
          <cell r="AD37" t="str">
            <v>OFFICE PREMISES</v>
          </cell>
        </row>
      </sheetData>
      <sheetData sheetId="2244">
        <row r="56">
          <cell r="AD56" t="str">
            <v>OFFICE PREMISES</v>
          </cell>
        </row>
      </sheetData>
      <sheetData sheetId="2245">
        <row r="52">
          <cell r="AD52" t="str">
            <v>OFFICE PREMISES</v>
          </cell>
        </row>
      </sheetData>
      <sheetData sheetId="2246">
        <row r="37">
          <cell r="AD37" t="str">
            <v>OFFICE PREMISES</v>
          </cell>
        </row>
      </sheetData>
      <sheetData sheetId="2247">
        <row r="37">
          <cell r="AD37" t="str">
            <v>OFFICE PREMISES</v>
          </cell>
        </row>
      </sheetData>
      <sheetData sheetId="2248">
        <row r="37">
          <cell r="AD37" t="str">
            <v>OFFICE PREMISES</v>
          </cell>
        </row>
      </sheetData>
      <sheetData sheetId="2249">
        <row r="37">
          <cell r="AD37" t="str">
            <v>OFFICE PREMISES</v>
          </cell>
        </row>
      </sheetData>
      <sheetData sheetId="2250">
        <row r="37">
          <cell r="AD37" t="str">
            <v>OFFICE PREMISES</v>
          </cell>
        </row>
      </sheetData>
      <sheetData sheetId="2251">
        <row r="37">
          <cell r="AD37" t="str">
            <v>OFFICE PREMISES</v>
          </cell>
        </row>
      </sheetData>
      <sheetData sheetId="2252">
        <row r="37">
          <cell r="AD37" t="str">
            <v>OFFICE PREMISES</v>
          </cell>
        </row>
      </sheetData>
      <sheetData sheetId="2253">
        <row r="37">
          <cell r="AD37" t="str">
            <v>OFFICE PREMISES</v>
          </cell>
        </row>
      </sheetData>
      <sheetData sheetId="2254">
        <row r="37">
          <cell r="AD37" t="str">
            <v>OFFICE PREMISES</v>
          </cell>
        </row>
      </sheetData>
      <sheetData sheetId="2255">
        <row r="37">
          <cell r="AD37" t="str">
            <v>OFFICE PREMISES</v>
          </cell>
        </row>
      </sheetData>
      <sheetData sheetId="2256">
        <row r="37">
          <cell r="AD37" t="str">
            <v>OFFICE PREMISES</v>
          </cell>
        </row>
      </sheetData>
      <sheetData sheetId="2257">
        <row r="66">
          <cell r="AD66" t="str">
            <v>OFFICE PREMISES</v>
          </cell>
        </row>
      </sheetData>
      <sheetData sheetId="2258">
        <row r="56">
          <cell r="AD56" t="str">
            <v>OFFICE PREMISES</v>
          </cell>
        </row>
      </sheetData>
      <sheetData sheetId="2259">
        <row r="52">
          <cell r="AD52" t="str">
            <v>OFFICE PREMISES</v>
          </cell>
        </row>
      </sheetData>
      <sheetData sheetId="2260">
        <row r="37">
          <cell r="AD37" t="str">
            <v>OFFICE PREMISES</v>
          </cell>
        </row>
      </sheetData>
      <sheetData sheetId="2261">
        <row r="37">
          <cell r="AD37" t="str">
            <v>OFFICE PREMISES</v>
          </cell>
        </row>
      </sheetData>
      <sheetData sheetId="2262">
        <row r="37">
          <cell r="AD37" t="str">
            <v>OFFICE PREMISES</v>
          </cell>
        </row>
      </sheetData>
      <sheetData sheetId="2263">
        <row r="37">
          <cell r="AD37" t="str">
            <v>OFFICE PREMISES</v>
          </cell>
        </row>
      </sheetData>
      <sheetData sheetId="2264">
        <row r="37">
          <cell r="AD37" t="str">
            <v>OFFICE PREMISES</v>
          </cell>
        </row>
      </sheetData>
      <sheetData sheetId="2265">
        <row r="37">
          <cell r="AD37" t="str">
            <v>OFFICE PREMISES</v>
          </cell>
        </row>
      </sheetData>
      <sheetData sheetId="2266">
        <row r="37">
          <cell r="AD37" t="str">
            <v>OFFICE PREMISES</v>
          </cell>
        </row>
      </sheetData>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row r="37">
          <cell r="AD37" t="str">
            <v>OFFICE PREMISES</v>
          </cell>
        </row>
      </sheetData>
      <sheetData sheetId="2281">
        <row r="37">
          <cell r="AD37" t="str">
            <v>OFFICE PREMISES</v>
          </cell>
        </row>
      </sheetData>
      <sheetData sheetId="2282">
        <row r="37">
          <cell r="AD37" t="str">
            <v>OFFICE PREMISES</v>
          </cell>
        </row>
      </sheetData>
      <sheetData sheetId="2283">
        <row r="37">
          <cell r="AD37" t="str">
            <v>OFFICE PREMISES</v>
          </cell>
        </row>
      </sheetData>
      <sheetData sheetId="2284"/>
      <sheetData sheetId="2285">
        <row r="37">
          <cell r="AD37" t="str">
            <v>OFFICE PREMISES</v>
          </cell>
        </row>
      </sheetData>
      <sheetData sheetId="2286">
        <row r="37">
          <cell r="AD37" t="str">
            <v>OFFICE PREMISES</v>
          </cell>
        </row>
      </sheetData>
      <sheetData sheetId="2287">
        <row r="37">
          <cell r="AD37" t="str">
            <v>OFFICE PREMISES</v>
          </cell>
        </row>
      </sheetData>
      <sheetData sheetId="2288">
        <row r="37">
          <cell r="AD37" t="str">
            <v>OFFICE PREMISES</v>
          </cell>
        </row>
      </sheetData>
      <sheetData sheetId="2289">
        <row r="37">
          <cell r="AD37" t="str">
            <v>OFFICE PREMISES</v>
          </cell>
        </row>
      </sheetData>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row r="37">
          <cell r="AD37" t="str">
            <v>OFFICE PREMISES</v>
          </cell>
        </row>
      </sheetData>
      <sheetData sheetId="2335">
        <row r="37">
          <cell r="AD37" t="str">
            <v>OFFICE PREMISES</v>
          </cell>
        </row>
      </sheetData>
      <sheetData sheetId="2336"/>
      <sheetData sheetId="2337"/>
      <sheetData sheetId="2338">
        <row r="56">
          <cell r="AD56">
            <v>1458000</v>
          </cell>
        </row>
      </sheetData>
      <sheetData sheetId="2339">
        <row r="56">
          <cell r="AD56">
            <v>1458000</v>
          </cell>
        </row>
      </sheetData>
      <sheetData sheetId="2340"/>
      <sheetData sheetId="2341">
        <row r="37">
          <cell r="AD37" t="str">
            <v>OFFICE PREMISES</v>
          </cell>
        </row>
      </sheetData>
      <sheetData sheetId="2342">
        <row r="37">
          <cell r="AD37" t="str">
            <v>OFFICE PREMISES</v>
          </cell>
        </row>
      </sheetData>
      <sheetData sheetId="2343">
        <row r="37">
          <cell r="AD37" t="str">
            <v>OFFICE PREMISES</v>
          </cell>
        </row>
      </sheetData>
      <sheetData sheetId="2344">
        <row r="37">
          <cell r="AD37" t="str">
            <v>OFFICE PREMISES</v>
          </cell>
        </row>
      </sheetData>
      <sheetData sheetId="2345">
        <row r="37">
          <cell r="AD37" t="str">
            <v>OFFICE PREMISES</v>
          </cell>
        </row>
      </sheetData>
      <sheetData sheetId="2346">
        <row r="37">
          <cell r="AD37" t="str">
            <v>OFFICE PREMISES</v>
          </cell>
        </row>
      </sheetData>
      <sheetData sheetId="2347">
        <row r="37">
          <cell r="AD37" t="str">
            <v>OFFICE PREMISES</v>
          </cell>
        </row>
      </sheetData>
      <sheetData sheetId="2348">
        <row r="37">
          <cell r="AD37" t="str">
            <v>OFFICE PREMISES</v>
          </cell>
        </row>
      </sheetData>
      <sheetData sheetId="2349">
        <row r="37">
          <cell r="AD37" t="str">
            <v>OFFICE PREMISES</v>
          </cell>
        </row>
      </sheetData>
      <sheetData sheetId="2350">
        <row r="37">
          <cell r="AD37" t="str">
            <v>OFFICE PREMISES</v>
          </cell>
        </row>
      </sheetData>
      <sheetData sheetId="2351">
        <row r="37">
          <cell r="AD37" t="str">
            <v>OFFICE PREMISES</v>
          </cell>
        </row>
      </sheetData>
      <sheetData sheetId="2352">
        <row r="37">
          <cell r="AD37" t="str">
            <v>OFFICE PREMISES</v>
          </cell>
        </row>
      </sheetData>
      <sheetData sheetId="2353">
        <row r="37">
          <cell r="AD37" t="str">
            <v>OFFICE PREMISES</v>
          </cell>
        </row>
      </sheetData>
      <sheetData sheetId="2354">
        <row r="37">
          <cell r="AD37" t="str">
            <v>OFFICE PREMISES</v>
          </cell>
        </row>
      </sheetData>
      <sheetData sheetId="2355">
        <row r="37">
          <cell r="AD37" t="str">
            <v>OFFICE PREMISES</v>
          </cell>
        </row>
      </sheetData>
      <sheetData sheetId="2356">
        <row r="37">
          <cell r="AD37" t="str">
            <v>OFFICE PREMISES</v>
          </cell>
        </row>
      </sheetData>
      <sheetData sheetId="2357">
        <row r="37">
          <cell r="AD37" t="str">
            <v>OFFICE PREMISES</v>
          </cell>
        </row>
      </sheetData>
      <sheetData sheetId="2358">
        <row r="37">
          <cell r="AD37" t="str">
            <v>OFFICE PREMISES</v>
          </cell>
        </row>
      </sheetData>
      <sheetData sheetId="2359">
        <row r="37">
          <cell r="AD37" t="str">
            <v>OFFICE PREMISES</v>
          </cell>
        </row>
      </sheetData>
      <sheetData sheetId="2360">
        <row r="56">
          <cell r="AD56" t="str">
            <v>OFFICE PREMISES</v>
          </cell>
        </row>
      </sheetData>
      <sheetData sheetId="2361">
        <row r="52">
          <cell r="AD52" t="str">
            <v>OFFICE PREMISES</v>
          </cell>
        </row>
      </sheetData>
      <sheetData sheetId="2362">
        <row r="37">
          <cell r="AD37" t="str">
            <v>OFFICE PREMISES</v>
          </cell>
        </row>
      </sheetData>
      <sheetData sheetId="2363">
        <row r="37">
          <cell r="AD37" t="str">
            <v>OFFICE PREMISES</v>
          </cell>
        </row>
      </sheetData>
      <sheetData sheetId="2364">
        <row r="37">
          <cell r="AD37" t="str">
            <v>OFFICE PREMISES</v>
          </cell>
        </row>
      </sheetData>
      <sheetData sheetId="2365">
        <row r="37">
          <cell r="AD37" t="str">
            <v>OFFICE PREMISES</v>
          </cell>
        </row>
      </sheetData>
      <sheetData sheetId="2366">
        <row r="37">
          <cell r="AD37" t="str">
            <v>OFFICE PREMISES</v>
          </cell>
        </row>
      </sheetData>
      <sheetData sheetId="2367">
        <row r="37">
          <cell r="AD37" t="str">
            <v>OFFICE PREMISES</v>
          </cell>
        </row>
      </sheetData>
      <sheetData sheetId="2368">
        <row r="37">
          <cell r="AD37" t="str">
            <v>OFFICE PREMISES</v>
          </cell>
        </row>
      </sheetData>
      <sheetData sheetId="2369">
        <row r="37">
          <cell r="AD37" t="str">
            <v>OFFICE PREMISES</v>
          </cell>
        </row>
      </sheetData>
      <sheetData sheetId="2370">
        <row r="37">
          <cell r="AD37" t="str">
            <v>OFFICE PREMISES</v>
          </cell>
        </row>
      </sheetData>
      <sheetData sheetId="2371">
        <row r="37">
          <cell r="AD37" t="str">
            <v>OFFICE PREMISES</v>
          </cell>
        </row>
      </sheetData>
      <sheetData sheetId="2372">
        <row r="37">
          <cell r="AD37" t="str">
            <v>OFFICE PREMISES</v>
          </cell>
        </row>
      </sheetData>
      <sheetData sheetId="2373">
        <row r="66">
          <cell r="AD66" t="str">
            <v>OFFICE PREMISES</v>
          </cell>
        </row>
      </sheetData>
      <sheetData sheetId="2374">
        <row r="56">
          <cell r="AD56" t="str">
            <v>OFFICE PREMISES</v>
          </cell>
        </row>
      </sheetData>
      <sheetData sheetId="2375">
        <row r="52">
          <cell r="AD52" t="str">
            <v>OFFICE PREMISES</v>
          </cell>
        </row>
      </sheetData>
      <sheetData sheetId="2376">
        <row r="37">
          <cell r="AD37" t="str">
            <v>OFFICE PREMISES</v>
          </cell>
        </row>
      </sheetData>
      <sheetData sheetId="2377">
        <row r="37">
          <cell r="AD37" t="str">
            <v>OFFICE PREMISES</v>
          </cell>
        </row>
      </sheetData>
      <sheetData sheetId="2378">
        <row r="37">
          <cell r="AD37" t="str">
            <v>OFFICE PREMISES</v>
          </cell>
        </row>
      </sheetData>
      <sheetData sheetId="2379">
        <row r="37">
          <cell r="AD37" t="str">
            <v>OFFICE PREMISES</v>
          </cell>
        </row>
      </sheetData>
      <sheetData sheetId="2380">
        <row r="37">
          <cell r="AD37" t="str">
            <v>OFFICE PREMISES</v>
          </cell>
        </row>
      </sheetData>
      <sheetData sheetId="2381">
        <row r="37">
          <cell r="AD37" t="str">
            <v>OFFICE PREMISES</v>
          </cell>
        </row>
      </sheetData>
      <sheetData sheetId="2382">
        <row r="37">
          <cell r="AD37" t="str">
            <v>OFFICE PREMISES</v>
          </cell>
        </row>
      </sheetData>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ow r="37">
          <cell r="AD37" t="str">
            <v>OFFICE PREMISES</v>
          </cell>
        </row>
      </sheetData>
      <sheetData sheetId="2397">
        <row r="37">
          <cell r="AD37" t="str">
            <v>OFFICE PREMISES</v>
          </cell>
        </row>
      </sheetData>
      <sheetData sheetId="2398">
        <row r="37">
          <cell r="AD37" t="str">
            <v>OFFICE PREMISES</v>
          </cell>
        </row>
      </sheetData>
      <sheetData sheetId="2399">
        <row r="37">
          <cell r="AD37" t="str">
            <v>OFFICE PREMISES</v>
          </cell>
        </row>
      </sheetData>
      <sheetData sheetId="2400"/>
      <sheetData sheetId="2401">
        <row r="37">
          <cell r="AD37" t="str">
            <v>OFFICE PREMISES</v>
          </cell>
        </row>
      </sheetData>
      <sheetData sheetId="2402">
        <row r="37">
          <cell r="AD37" t="str">
            <v>OFFICE PREMISES</v>
          </cell>
        </row>
      </sheetData>
      <sheetData sheetId="2403">
        <row r="37">
          <cell r="AD37" t="str">
            <v>OFFICE PREMISES</v>
          </cell>
        </row>
      </sheetData>
      <sheetData sheetId="2404">
        <row r="37">
          <cell r="AD37" t="str">
            <v>OFFICE PREMISES</v>
          </cell>
        </row>
      </sheetData>
      <sheetData sheetId="2405">
        <row r="37">
          <cell r="AD37" t="str">
            <v>OFFICE PREMISES</v>
          </cell>
        </row>
      </sheetData>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row r="37">
          <cell r="AD37" t="str">
            <v>OFFICE PREMISES</v>
          </cell>
        </row>
      </sheetData>
      <sheetData sheetId="2451">
        <row r="37">
          <cell r="AD37" t="str">
            <v>OFFICE PREMISES</v>
          </cell>
        </row>
      </sheetData>
      <sheetData sheetId="2452"/>
      <sheetData sheetId="2453"/>
      <sheetData sheetId="2454">
        <row r="56">
          <cell r="AD56">
            <v>1458000</v>
          </cell>
        </row>
      </sheetData>
      <sheetData sheetId="2455">
        <row r="56">
          <cell r="AD56">
            <v>1458000</v>
          </cell>
        </row>
      </sheetData>
      <sheetData sheetId="2456"/>
      <sheetData sheetId="2457">
        <row r="37">
          <cell r="AD37" t="str">
            <v>OFFICE PREMISES</v>
          </cell>
        </row>
      </sheetData>
      <sheetData sheetId="2458">
        <row r="37">
          <cell r="AD37" t="str">
            <v>OFFICE PREMISES</v>
          </cell>
        </row>
      </sheetData>
      <sheetData sheetId="2459">
        <row r="37">
          <cell r="AD37" t="str">
            <v>OFFICE PREMISES</v>
          </cell>
        </row>
      </sheetData>
      <sheetData sheetId="2460">
        <row r="37">
          <cell r="AD37" t="str">
            <v>OFFICE PREMISES</v>
          </cell>
        </row>
      </sheetData>
      <sheetData sheetId="2461">
        <row r="37">
          <cell r="AD37" t="str">
            <v>OFFICE PREMISES</v>
          </cell>
        </row>
      </sheetData>
      <sheetData sheetId="2462">
        <row r="37">
          <cell r="AD37" t="str">
            <v>OFFICE PREMISES</v>
          </cell>
        </row>
      </sheetData>
      <sheetData sheetId="2463">
        <row r="37">
          <cell r="AD37" t="str">
            <v>OFFICE PREMISES</v>
          </cell>
        </row>
      </sheetData>
      <sheetData sheetId="2464">
        <row r="37">
          <cell r="AD37" t="str">
            <v>OFFICE PREMISES</v>
          </cell>
        </row>
      </sheetData>
      <sheetData sheetId="2465">
        <row r="37">
          <cell r="AD37" t="str">
            <v>OFFICE PREMISES</v>
          </cell>
        </row>
      </sheetData>
      <sheetData sheetId="2466">
        <row r="37">
          <cell r="AD37" t="str">
            <v>OFFICE PREMISES</v>
          </cell>
        </row>
      </sheetData>
      <sheetData sheetId="2467">
        <row r="37">
          <cell r="AD37" t="str">
            <v>OFFICE PREMISES</v>
          </cell>
        </row>
      </sheetData>
      <sheetData sheetId="2468">
        <row r="37">
          <cell r="AD37" t="str">
            <v>OFFICE PREMISES</v>
          </cell>
        </row>
      </sheetData>
      <sheetData sheetId="2469">
        <row r="37">
          <cell r="AD37" t="str">
            <v>OFFICE PREMISES</v>
          </cell>
        </row>
      </sheetData>
      <sheetData sheetId="2470">
        <row r="37">
          <cell r="AD37" t="str">
            <v>OFFICE PREMISES</v>
          </cell>
        </row>
      </sheetData>
      <sheetData sheetId="2471">
        <row r="37">
          <cell r="AD37" t="str">
            <v>OFFICE PREMISES</v>
          </cell>
        </row>
      </sheetData>
      <sheetData sheetId="2472">
        <row r="37">
          <cell r="AD37" t="str">
            <v>OFFICE PREMISES</v>
          </cell>
        </row>
      </sheetData>
      <sheetData sheetId="2473">
        <row r="37">
          <cell r="AD37" t="str">
            <v>OFFICE PREMISES</v>
          </cell>
        </row>
      </sheetData>
      <sheetData sheetId="2474">
        <row r="37">
          <cell r="AD37" t="str">
            <v>OFFICE PREMISES</v>
          </cell>
        </row>
      </sheetData>
      <sheetData sheetId="2475">
        <row r="37">
          <cell r="AD37" t="str">
            <v>OFFICE PREMISES</v>
          </cell>
        </row>
      </sheetData>
      <sheetData sheetId="2476">
        <row r="56">
          <cell r="AD56" t="str">
            <v>OFFICE PREMISES</v>
          </cell>
        </row>
      </sheetData>
      <sheetData sheetId="2477">
        <row r="52">
          <cell r="AD52" t="str">
            <v>OFFICE PREMISES</v>
          </cell>
        </row>
      </sheetData>
      <sheetData sheetId="2478">
        <row r="37">
          <cell r="AD37" t="str">
            <v>OFFICE PREMISES</v>
          </cell>
        </row>
      </sheetData>
      <sheetData sheetId="2479">
        <row r="37">
          <cell r="AD37" t="str">
            <v>OFFICE PREMISES</v>
          </cell>
        </row>
      </sheetData>
      <sheetData sheetId="2480">
        <row r="37">
          <cell r="AD37" t="str">
            <v>OFFICE PREMISES</v>
          </cell>
        </row>
      </sheetData>
      <sheetData sheetId="2481">
        <row r="37">
          <cell r="AD37" t="str">
            <v>OFFICE PREMISES</v>
          </cell>
        </row>
      </sheetData>
      <sheetData sheetId="2482">
        <row r="37">
          <cell r="AD37" t="str">
            <v>OFFICE PREMISES</v>
          </cell>
        </row>
      </sheetData>
      <sheetData sheetId="2483">
        <row r="37">
          <cell r="AD37" t="str">
            <v>OFFICE PREMISES</v>
          </cell>
        </row>
      </sheetData>
      <sheetData sheetId="2484">
        <row r="37">
          <cell r="AD37" t="str">
            <v>OFFICE PREMISES</v>
          </cell>
        </row>
      </sheetData>
      <sheetData sheetId="2485">
        <row r="37">
          <cell r="AD37" t="str">
            <v>OFFICE PREMISES</v>
          </cell>
        </row>
      </sheetData>
      <sheetData sheetId="2486">
        <row r="37">
          <cell r="AD37" t="str">
            <v>OFFICE PREMISES</v>
          </cell>
        </row>
      </sheetData>
      <sheetData sheetId="2487">
        <row r="37">
          <cell r="AD37" t="str">
            <v>OFFICE PREMISES</v>
          </cell>
        </row>
      </sheetData>
      <sheetData sheetId="2488">
        <row r="37">
          <cell r="AD37" t="str">
            <v>OFFICE PREMISES</v>
          </cell>
        </row>
      </sheetData>
      <sheetData sheetId="2489">
        <row r="66">
          <cell r="AD66" t="str">
            <v>OFFICE PREMISES</v>
          </cell>
        </row>
      </sheetData>
      <sheetData sheetId="2490">
        <row r="56">
          <cell r="AD56" t="str">
            <v>OFFICE PREMISES</v>
          </cell>
        </row>
      </sheetData>
      <sheetData sheetId="2491">
        <row r="52">
          <cell r="AD52" t="str">
            <v>OFFICE PREMISES</v>
          </cell>
        </row>
      </sheetData>
      <sheetData sheetId="2492">
        <row r="37">
          <cell r="AD37" t="str">
            <v>OFFICE PREMISES</v>
          </cell>
        </row>
      </sheetData>
      <sheetData sheetId="2493">
        <row r="37">
          <cell r="AD37" t="str">
            <v>OFFICE PREMISES</v>
          </cell>
        </row>
      </sheetData>
      <sheetData sheetId="2494">
        <row r="37">
          <cell r="AD37" t="str">
            <v>OFFICE PREMISES</v>
          </cell>
        </row>
      </sheetData>
      <sheetData sheetId="2495">
        <row r="37">
          <cell r="AD37" t="str">
            <v>OFFICE PREMISES</v>
          </cell>
        </row>
      </sheetData>
      <sheetData sheetId="2496">
        <row r="37">
          <cell r="AD37" t="str">
            <v>OFFICE PREMISES</v>
          </cell>
        </row>
      </sheetData>
      <sheetData sheetId="2497">
        <row r="37">
          <cell r="AD37" t="str">
            <v>OFFICE PREMISES</v>
          </cell>
        </row>
      </sheetData>
      <sheetData sheetId="2498">
        <row r="37">
          <cell r="AD37" t="str">
            <v>OFFICE PREMISES</v>
          </cell>
        </row>
      </sheetData>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row r="37">
          <cell r="AD37" t="str">
            <v>OFFICE PREMISES</v>
          </cell>
        </row>
      </sheetData>
      <sheetData sheetId="2513">
        <row r="37">
          <cell r="AD37" t="str">
            <v>OFFICE PREMISES</v>
          </cell>
        </row>
      </sheetData>
      <sheetData sheetId="2514">
        <row r="37">
          <cell r="AD37" t="str">
            <v>OFFICE PREMISES</v>
          </cell>
        </row>
      </sheetData>
      <sheetData sheetId="2515">
        <row r="37">
          <cell r="AD37" t="str">
            <v>OFFICE PREMISES</v>
          </cell>
        </row>
      </sheetData>
      <sheetData sheetId="2516"/>
      <sheetData sheetId="2517">
        <row r="37">
          <cell r="AD37" t="str">
            <v>OFFICE PREMISES</v>
          </cell>
        </row>
      </sheetData>
      <sheetData sheetId="2518">
        <row r="37">
          <cell r="AD37" t="str">
            <v>OFFICE PREMISES</v>
          </cell>
        </row>
      </sheetData>
      <sheetData sheetId="2519">
        <row r="37">
          <cell r="AD37" t="str">
            <v>OFFICE PREMISES</v>
          </cell>
        </row>
      </sheetData>
      <sheetData sheetId="2520">
        <row r="37">
          <cell r="AD37" t="str">
            <v>OFFICE PREMISES</v>
          </cell>
        </row>
      </sheetData>
      <sheetData sheetId="2521">
        <row r="37">
          <cell r="AD37" t="str">
            <v>OFFICE PREMISES</v>
          </cell>
        </row>
      </sheetData>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row r="37">
          <cell r="AD37" t="str">
            <v>OFFICE PREMISES</v>
          </cell>
        </row>
      </sheetData>
      <sheetData sheetId="2567">
        <row r="37">
          <cell r="AD37" t="str">
            <v>OFFICE PREMISES</v>
          </cell>
        </row>
      </sheetData>
      <sheetData sheetId="2568"/>
      <sheetData sheetId="2569"/>
      <sheetData sheetId="2570">
        <row r="56">
          <cell r="AD56">
            <v>1458000</v>
          </cell>
        </row>
      </sheetData>
      <sheetData sheetId="2571">
        <row r="56">
          <cell r="AD56">
            <v>1458000</v>
          </cell>
        </row>
      </sheetData>
      <sheetData sheetId="2572"/>
      <sheetData sheetId="2573">
        <row r="37">
          <cell r="AD37" t="str">
            <v>OFFICE PREMISES</v>
          </cell>
        </row>
      </sheetData>
      <sheetData sheetId="2574">
        <row r="37">
          <cell r="AD37" t="str">
            <v>OFFICE PREMISES</v>
          </cell>
        </row>
      </sheetData>
      <sheetData sheetId="2575">
        <row r="37">
          <cell r="AD37" t="str">
            <v>OFFICE PREMISES</v>
          </cell>
        </row>
      </sheetData>
      <sheetData sheetId="2576">
        <row r="37">
          <cell r="AD37" t="str">
            <v>OFFICE PREMISES</v>
          </cell>
        </row>
      </sheetData>
      <sheetData sheetId="2577">
        <row r="37">
          <cell r="AD37" t="str">
            <v>OFFICE PREMISES</v>
          </cell>
        </row>
      </sheetData>
      <sheetData sheetId="2578">
        <row r="37">
          <cell r="AD37" t="str">
            <v>OFFICE PREMISES</v>
          </cell>
        </row>
      </sheetData>
      <sheetData sheetId="2579">
        <row r="37">
          <cell r="AD37" t="str">
            <v>OFFICE PREMISES</v>
          </cell>
        </row>
      </sheetData>
      <sheetData sheetId="2580">
        <row r="37">
          <cell r="AD37" t="str">
            <v>OFFICE PREMISES</v>
          </cell>
        </row>
      </sheetData>
      <sheetData sheetId="2581">
        <row r="37">
          <cell r="AD37" t="str">
            <v>OFFICE PREMISES</v>
          </cell>
        </row>
      </sheetData>
      <sheetData sheetId="2582">
        <row r="37">
          <cell r="AD37" t="str">
            <v>OFFICE PREMISES</v>
          </cell>
        </row>
      </sheetData>
      <sheetData sheetId="2583">
        <row r="37">
          <cell r="AD37" t="str">
            <v>OFFICE PREMISES</v>
          </cell>
        </row>
      </sheetData>
      <sheetData sheetId="2584">
        <row r="37">
          <cell r="AD37" t="str">
            <v>OFFICE PREMISES</v>
          </cell>
        </row>
      </sheetData>
      <sheetData sheetId="2585">
        <row r="37">
          <cell r="AD37" t="str">
            <v>OFFICE PREMISES</v>
          </cell>
        </row>
      </sheetData>
      <sheetData sheetId="2586">
        <row r="37">
          <cell r="AD37" t="str">
            <v>OFFICE PREMISES</v>
          </cell>
        </row>
      </sheetData>
      <sheetData sheetId="2587">
        <row r="37">
          <cell r="AD37" t="str">
            <v>OFFICE PREMISES</v>
          </cell>
        </row>
      </sheetData>
      <sheetData sheetId="2588">
        <row r="37">
          <cell r="AD37" t="str">
            <v>OFFICE PREMISES</v>
          </cell>
        </row>
      </sheetData>
      <sheetData sheetId="2589">
        <row r="37">
          <cell r="AD37" t="str">
            <v>OFFICE PREMISES</v>
          </cell>
        </row>
      </sheetData>
      <sheetData sheetId="2590">
        <row r="37">
          <cell r="AD37" t="str">
            <v>OFFICE PREMISES</v>
          </cell>
        </row>
      </sheetData>
      <sheetData sheetId="2591">
        <row r="37">
          <cell r="AD37" t="str">
            <v>OFFICE PREMISES</v>
          </cell>
        </row>
      </sheetData>
      <sheetData sheetId="2592">
        <row r="56">
          <cell r="AD56" t="str">
            <v>OFFICE PREMISES</v>
          </cell>
        </row>
      </sheetData>
      <sheetData sheetId="2593">
        <row r="52">
          <cell r="AD52" t="str">
            <v>OFFICE PREMISES</v>
          </cell>
        </row>
      </sheetData>
      <sheetData sheetId="2594">
        <row r="37">
          <cell r="AD37" t="str">
            <v>OFFICE PREMISES</v>
          </cell>
        </row>
      </sheetData>
      <sheetData sheetId="2595">
        <row r="37">
          <cell r="AD37" t="str">
            <v>OFFICE PREMISES</v>
          </cell>
        </row>
      </sheetData>
      <sheetData sheetId="2596">
        <row r="37">
          <cell r="AD37" t="str">
            <v>OFFICE PREMISES</v>
          </cell>
        </row>
      </sheetData>
      <sheetData sheetId="2597">
        <row r="37">
          <cell r="AD37" t="str">
            <v>OFFICE PREMISES</v>
          </cell>
        </row>
      </sheetData>
      <sheetData sheetId="2598">
        <row r="37">
          <cell r="AD37" t="str">
            <v>OFFICE PREMISES</v>
          </cell>
        </row>
      </sheetData>
      <sheetData sheetId="2599">
        <row r="37">
          <cell r="AD37" t="str">
            <v>OFFICE PREMISES</v>
          </cell>
        </row>
      </sheetData>
      <sheetData sheetId="2600">
        <row r="37">
          <cell r="AD37" t="str">
            <v>OFFICE PREMISES</v>
          </cell>
        </row>
      </sheetData>
      <sheetData sheetId="2601">
        <row r="37">
          <cell r="AD37" t="str">
            <v>OFFICE PREMISES</v>
          </cell>
        </row>
      </sheetData>
      <sheetData sheetId="2602">
        <row r="37">
          <cell r="AD37" t="str">
            <v>OFFICE PREMISES</v>
          </cell>
        </row>
      </sheetData>
      <sheetData sheetId="2603">
        <row r="37">
          <cell r="AD37" t="str">
            <v>OFFICE PREMISES</v>
          </cell>
        </row>
      </sheetData>
      <sheetData sheetId="2604">
        <row r="37">
          <cell r="AD37" t="str">
            <v>OFFICE PREMISES</v>
          </cell>
        </row>
      </sheetData>
      <sheetData sheetId="2605">
        <row r="66">
          <cell r="AD66" t="str">
            <v>OFFICE PREMISES</v>
          </cell>
        </row>
      </sheetData>
      <sheetData sheetId="2606">
        <row r="56">
          <cell r="AD56" t="str">
            <v>OFFICE PREMISES</v>
          </cell>
        </row>
      </sheetData>
      <sheetData sheetId="2607">
        <row r="52">
          <cell r="AD52" t="str">
            <v>OFFICE PREMISES</v>
          </cell>
        </row>
      </sheetData>
      <sheetData sheetId="2608">
        <row r="37">
          <cell r="AD37" t="str">
            <v>OFFICE PREMISES</v>
          </cell>
        </row>
      </sheetData>
      <sheetData sheetId="2609">
        <row r="37">
          <cell r="AD37" t="str">
            <v>OFFICE PREMISES</v>
          </cell>
        </row>
      </sheetData>
      <sheetData sheetId="2610">
        <row r="37">
          <cell r="AD37" t="str">
            <v>OFFICE PREMISES</v>
          </cell>
        </row>
      </sheetData>
      <sheetData sheetId="2611">
        <row r="37">
          <cell r="AD37" t="str">
            <v>OFFICE PREMISES</v>
          </cell>
        </row>
      </sheetData>
      <sheetData sheetId="2612">
        <row r="37">
          <cell r="AD37" t="str">
            <v>OFFICE PREMISES</v>
          </cell>
        </row>
      </sheetData>
      <sheetData sheetId="2613">
        <row r="37">
          <cell r="AD37" t="str">
            <v>OFFICE PREMISES</v>
          </cell>
        </row>
      </sheetData>
      <sheetData sheetId="2614">
        <row r="37">
          <cell r="AD37" t="str">
            <v>OFFICE PREMISES</v>
          </cell>
        </row>
      </sheetData>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row r="37">
          <cell r="AD37" t="str">
            <v>OFFICE PREMISES</v>
          </cell>
        </row>
      </sheetData>
      <sheetData sheetId="2629">
        <row r="37">
          <cell r="AD37" t="str">
            <v>OFFICE PREMISES</v>
          </cell>
        </row>
      </sheetData>
      <sheetData sheetId="2630">
        <row r="37">
          <cell r="AD37" t="str">
            <v>OFFICE PREMISES</v>
          </cell>
        </row>
      </sheetData>
      <sheetData sheetId="2631">
        <row r="37">
          <cell r="AD37" t="str">
            <v>OFFICE PREMISES</v>
          </cell>
        </row>
      </sheetData>
      <sheetData sheetId="2632"/>
      <sheetData sheetId="2633">
        <row r="37">
          <cell r="AD37" t="str">
            <v>OFFICE PREMISES</v>
          </cell>
        </row>
      </sheetData>
      <sheetData sheetId="2634">
        <row r="37">
          <cell r="AD37" t="str">
            <v>OFFICE PREMISES</v>
          </cell>
        </row>
      </sheetData>
      <sheetData sheetId="2635">
        <row r="37">
          <cell r="AD37" t="str">
            <v>OFFICE PREMISES</v>
          </cell>
        </row>
      </sheetData>
      <sheetData sheetId="2636">
        <row r="37">
          <cell r="AD37" t="str">
            <v>OFFICE PREMISES</v>
          </cell>
        </row>
      </sheetData>
      <sheetData sheetId="2637">
        <row r="37">
          <cell r="AD37" t="str">
            <v>OFFICE PREMISES</v>
          </cell>
        </row>
      </sheetData>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row r="37">
          <cell r="AD37" t="str">
            <v>OFFICE PREMISES</v>
          </cell>
        </row>
      </sheetData>
      <sheetData sheetId="2683">
        <row r="37">
          <cell r="AD37" t="str">
            <v>OFFICE PREMISES</v>
          </cell>
        </row>
      </sheetData>
      <sheetData sheetId="2684"/>
      <sheetData sheetId="2685"/>
      <sheetData sheetId="2686">
        <row r="56">
          <cell r="AD56">
            <v>1458000</v>
          </cell>
        </row>
      </sheetData>
      <sheetData sheetId="2687">
        <row r="56">
          <cell r="AD56">
            <v>1458000</v>
          </cell>
        </row>
      </sheetData>
      <sheetData sheetId="2688"/>
      <sheetData sheetId="2689">
        <row r="37">
          <cell r="AD37" t="str">
            <v>OFFICE PREMISES</v>
          </cell>
        </row>
      </sheetData>
      <sheetData sheetId="2690">
        <row r="37">
          <cell r="AD37" t="str">
            <v>OFFICE PREMISES</v>
          </cell>
        </row>
      </sheetData>
      <sheetData sheetId="2691">
        <row r="37">
          <cell r="AD37" t="str">
            <v>OFFICE PREMISES</v>
          </cell>
        </row>
      </sheetData>
      <sheetData sheetId="2692">
        <row r="37">
          <cell r="AD37" t="str">
            <v>OFFICE PREMISES</v>
          </cell>
        </row>
      </sheetData>
      <sheetData sheetId="2693">
        <row r="37">
          <cell r="AD37" t="str">
            <v>OFFICE PREMISES</v>
          </cell>
        </row>
      </sheetData>
      <sheetData sheetId="2694">
        <row r="37">
          <cell r="AD37" t="str">
            <v>OFFICE PREMISES</v>
          </cell>
        </row>
      </sheetData>
      <sheetData sheetId="2695">
        <row r="37">
          <cell r="AD37" t="str">
            <v>OFFICE PREMISES</v>
          </cell>
        </row>
      </sheetData>
      <sheetData sheetId="2696">
        <row r="37">
          <cell r="AD37" t="str">
            <v>OFFICE PREMISES</v>
          </cell>
        </row>
      </sheetData>
      <sheetData sheetId="2697">
        <row r="37">
          <cell r="AD37" t="str">
            <v>OFFICE PREMISES</v>
          </cell>
        </row>
      </sheetData>
      <sheetData sheetId="2698">
        <row r="37">
          <cell r="AD37" t="str">
            <v>OFFICE PREMISES</v>
          </cell>
        </row>
      </sheetData>
      <sheetData sheetId="2699">
        <row r="37">
          <cell r="AD37" t="str">
            <v>OFFICE PREMISES</v>
          </cell>
        </row>
      </sheetData>
      <sheetData sheetId="2700">
        <row r="37">
          <cell r="AD37" t="str">
            <v>OFFICE PREMISES</v>
          </cell>
        </row>
      </sheetData>
      <sheetData sheetId="2701">
        <row r="37">
          <cell r="AD37" t="str">
            <v>OFFICE PREMISES</v>
          </cell>
        </row>
      </sheetData>
      <sheetData sheetId="2702">
        <row r="37">
          <cell r="AD37" t="str">
            <v>OFFICE PREMISES</v>
          </cell>
        </row>
      </sheetData>
      <sheetData sheetId="2703">
        <row r="37">
          <cell r="AD37" t="str">
            <v>OFFICE PREMISES</v>
          </cell>
        </row>
      </sheetData>
      <sheetData sheetId="2704">
        <row r="37">
          <cell r="AD37" t="str">
            <v>OFFICE PREMISES</v>
          </cell>
        </row>
      </sheetData>
      <sheetData sheetId="2705">
        <row r="37">
          <cell r="AD37" t="str">
            <v>OFFICE PREMISES</v>
          </cell>
        </row>
      </sheetData>
      <sheetData sheetId="2706">
        <row r="37">
          <cell r="AD37" t="str">
            <v>OFFICE PREMISES</v>
          </cell>
        </row>
      </sheetData>
      <sheetData sheetId="2707">
        <row r="37">
          <cell r="AD37" t="str">
            <v>OFFICE PREMISES</v>
          </cell>
        </row>
      </sheetData>
      <sheetData sheetId="2708">
        <row r="56">
          <cell r="AD56" t="str">
            <v>OFFICE PREMISES</v>
          </cell>
        </row>
      </sheetData>
      <sheetData sheetId="2709">
        <row r="52">
          <cell r="AD52" t="str">
            <v>OFFICE PREMISES</v>
          </cell>
        </row>
      </sheetData>
      <sheetData sheetId="2710">
        <row r="37">
          <cell r="AD37" t="str">
            <v>OFFICE PREMISES</v>
          </cell>
        </row>
      </sheetData>
      <sheetData sheetId="2711">
        <row r="37">
          <cell r="AD37" t="str">
            <v>OFFICE PREMISES</v>
          </cell>
        </row>
      </sheetData>
      <sheetData sheetId="2712">
        <row r="37">
          <cell r="AD37" t="str">
            <v>OFFICE PREMISES</v>
          </cell>
        </row>
      </sheetData>
      <sheetData sheetId="2713">
        <row r="37">
          <cell r="AD37" t="str">
            <v>OFFICE PREMISES</v>
          </cell>
        </row>
      </sheetData>
      <sheetData sheetId="2714">
        <row r="37">
          <cell r="AD37" t="str">
            <v>OFFICE PREMISES</v>
          </cell>
        </row>
      </sheetData>
      <sheetData sheetId="2715">
        <row r="37">
          <cell r="AD37" t="str">
            <v>OFFICE PREMISES</v>
          </cell>
        </row>
      </sheetData>
      <sheetData sheetId="2716">
        <row r="37">
          <cell r="AD37" t="str">
            <v>OFFICE PREMISES</v>
          </cell>
        </row>
      </sheetData>
      <sheetData sheetId="2717">
        <row r="37">
          <cell r="AD37" t="str">
            <v>OFFICE PREMISES</v>
          </cell>
        </row>
      </sheetData>
      <sheetData sheetId="2718">
        <row r="37">
          <cell r="AD37" t="str">
            <v>OFFICE PREMISES</v>
          </cell>
        </row>
      </sheetData>
      <sheetData sheetId="2719">
        <row r="37">
          <cell r="AD37" t="str">
            <v>OFFICE PREMISES</v>
          </cell>
        </row>
      </sheetData>
      <sheetData sheetId="2720">
        <row r="37">
          <cell r="AD37" t="str">
            <v>OFFICE PREMISES</v>
          </cell>
        </row>
      </sheetData>
      <sheetData sheetId="2721">
        <row r="66">
          <cell r="AD66" t="str">
            <v>OFFICE PREMISES</v>
          </cell>
        </row>
      </sheetData>
      <sheetData sheetId="2722">
        <row r="56">
          <cell r="AD56" t="str">
            <v>OFFICE PREMISES</v>
          </cell>
        </row>
      </sheetData>
      <sheetData sheetId="2723">
        <row r="52">
          <cell r="AD52" t="str">
            <v>OFFICE PREMISES</v>
          </cell>
        </row>
      </sheetData>
      <sheetData sheetId="2724">
        <row r="37">
          <cell r="AD37" t="str">
            <v>OFFICE PREMISES</v>
          </cell>
        </row>
      </sheetData>
      <sheetData sheetId="2725">
        <row r="37">
          <cell r="AD37" t="str">
            <v>OFFICE PREMISES</v>
          </cell>
        </row>
      </sheetData>
      <sheetData sheetId="2726">
        <row r="37">
          <cell r="AD37" t="str">
            <v>OFFICE PREMISES</v>
          </cell>
        </row>
      </sheetData>
      <sheetData sheetId="2727">
        <row r="37">
          <cell r="AD37" t="str">
            <v>OFFICE PREMISES</v>
          </cell>
        </row>
      </sheetData>
      <sheetData sheetId="2728">
        <row r="37">
          <cell r="AD37" t="str">
            <v>OFFICE PREMISES</v>
          </cell>
        </row>
      </sheetData>
      <sheetData sheetId="2729">
        <row r="37">
          <cell r="AD37" t="str">
            <v>OFFICE PREMISES</v>
          </cell>
        </row>
      </sheetData>
      <sheetData sheetId="2730">
        <row r="37">
          <cell r="AD37" t="str">
            <v>OFFICE PREMISES</v>
          </cell>
        </row>
      </sheetData>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row r="37">
          <cell r="AD37" t="str">
            <v>OFFICE PREMISES</v>
          </cell>
        </row>
      </sheetData>
      <sheetData sheetId="2745">
        <row r="37">
          <cell r="AD37" t="str">
            <v>OFFICE PREMISES</v>
          </cell>
        </row>
      </sheetData>
      <sheetData sheetId="2746">
        <row r="37">
          <cell r="AD37" t="str">
            <v>OFFICE PREMISES</v>
          </cell>
        </row>
      </sheetData>
      <sheetData sheetId="2747">
        <row r="37">
          <cell r="AD37" t="str">
            <v>OFFICE PREMISES</v>
          </cell>
        </row>
      </sheetData>
      <sheetData sheetId="2748"/>
      <sheetData sheetId="2749">
        <row r="37">
          <cell r="AD37" t="str">
            <v>OFFICE PREMISES</v>
          </cell>
        </row>
      </sheetData>
      <sheetData sheetId="2750">
        <row r="37">
          <cell r="AD37" t="str">
            <v>OFFICE PREMISES</v>
          </cell>
        </row>
      </sheetData>
      <sheetData sheetId="2751">
        <row r="37">
          <cell r="AD37" t="str">
            <v>OFFICE PREMISES</v>
          </cell>
        </row>
      </sheetData>
      <sheetData sheetId="2752">
        <row r="37">
          <cell r="AD37" t="str">
            <v>OFFICE PREMISES</v>
          </cell>
        </row>
      </sheetData>
      <sheetData sheetId="2753">
        <row r="37">
          <cell r="AD37" t="str">
            <v>OFFICE PREMISES</v>
          </cell>
        </row>
      </sheetData>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row r="37">
          <cell r="AD37" t="str">
            <v>OFFICE PREMISES</v>
          </cell>
        </row>
      </sheetData>
      <sheetData sheetId="2799">
        <row r="37">
          <cell r="AD37" t="str">
            <v>OFFICE PREMISES</v>
          </cell>
        </row>
      </sheetData>
      <sheetData sheetId="2800"/>
      <sheetData sheetId="2801"/>
      <sheetData sheetId="2802">
        <row r="56">
          <cell r="AD56">
            <v>1458000</v>
          </cell>
        </row>
      </sheetData>
      <sheetData sheetId="2803">
        <row r="56">
          <cell r="AD56">
            <v>1458000</v>
          </cell>
        </row>
      </sheetData>
      <sheetData sheetId="2804"/>
      <sheetData sheetId="2805">
        <row r="37">
          <cell r="AD37" t="str">
            <v>OFFICE PREMISES</v>
          </cell>
        </row>
      </sheetData>
      <sheetData sheetId="2806">
        <row r="37">
          <cell r="AD37" t="str">
            <v>OFFICE PREMISES</v>
          </cell>
        </row>
      </sheetData>
      <sheetData sheetId="2807">
        <row r="37">
          <cell r="AD37" t="str">
            <v>OFFICE PREMISES</v>
          </cell>
        </row>
      </sheetData>
      <sheetData sheetId="2808">
        <row r="37">
          <cell r="AD37" t="str">
            <v>OFFICE PREMISES</v>
          </cell>
        </row>
      </sheetData>
      <sheetData sheetId="2809">
        <row r="37">
          <cell r="AD37" t="str">
            <v>OFFICE PREMISES</v>
          </cell>
        </row>
      </sheetData>
      <sheetData sheetId="2810">
        <row r="37">
          <cell r="AD37" t="str">
            <v>OFFICE PREMISES</v>
          </cell>
        </row>
      </sheetData>
      <sheetData sheetId="2811">
        <row r="37">
          <cell r="AD37" t="str">
            <v>OFFICE PREMISES</v>
          </cell>
        </row>
      </sheetData>
      <sheetData sheetId="2812">
        <row r="37">
          <cell r="AD37" t="str">
            <v>OFFICE PREMISES</v>
          </cell>
        </row>
      </sheetData>
      <sheetData sheetId="2813">
        <row r="37">
          <cell r="AD37" t="str">
            <v>OFFICE PREMISES</v>
          </cell>
        </row>
      </sheetData>
      <sheetData sheetId="2814">
        <row r="37">
          <cell r="AD37" t="str">
            <v>OFFICE PREMISES</v>
          </cell>
        </row>
      </sheetData>
      <sheetData sheetId="2815">
        <row r="37">
          <cell r="AD37" t="str">
            <v>OFFICE PREMISES</v>
          </cell>
        </row>
      </sheetData>
      <sheetData sheetId="2816">
        <row r="37">
          <cell r="AD37" t="str">
            <v>OFFICE PREMISES</v>
          </cell>
        </row>
      </sheetData>
      <sheetData sheetId="2817">
        <row r="37">
          <cell r="AD37" t="str">
            <v>OFFICE PREMISES</v>
          </cell>
        </row>
      </sheetData>
      <sheetData sheetId="2818">
        <row r="37">
          <cell r="AD37" t="str">
            <v>OFFICE PREMISES</v>
          </cell>
        </row>
      </sheetData>
      <sheetData sheetId="2819">
        <row r="37">
          <cell r="AD37" t="str">
            <v>OFFICE PREMISES</v>
          </cell>
        </row>
      </sheetData>
      <sheetData sheetId="2820">
        <row r="37">
          <cell r="AD37" t="str">
            <v>OFFICE PREMISES</v>
          </cell>
        </row>
      </sheetData>
      <sheetData sheetId="2821">
        <row r="37">
          <cell r="AD37" t="str">
            <v>OFFICE PREMISES</v>
          </cell>
        </row>
      </sheetData>
      <sheetData sheetId="2822">
        <row r="37">
          <cell r="AD37" t="str">
            <v>OFFICE PREMISES</v>
          </cell>
        </row>
      </sheetData>
      <sheetData sheetId="2823">
        <row r="37">
          <cell r="AD37" t="str">
            <v>OFFICE PREMISES</v>
          </cell>
        </row>
      </sheetData>
      <sheetData sheetId="2824">
        <row r="56">
          <cell r="AD56" t="str">
            <v>OFFICE PREMISES</v>
          </cell>
        </row>
      </sheetData>
      <sheetData sheetId="2825">
        <row r="52">
          <cell r="AD52" t="str">
            <v>OFFICE PREMISES</v>
          </cell>
        </row>
      </sheetData>
      <sheetData sheetId="2826">
        <row r="37">
          <cell r="AD37" t="str">
            <v>OFFICE PREMISES</v>
          </cell>
        </row>
      </sheetData>
      <sheetData sheetId="2827">
        <row r="37">
          <cell r="AD37" t="str">
            <v>OFFICE PREMISES</v>
          </cell>
        </row>
      </sheetData>
      <sheetData sheetId="2828">
        <row r="37">
          <cell r="AD37" t="str">
            <v>OFFICE PREMISES</v>
          </cell>
        </row>
      </sheetData>
      <sheetData sheetId="2829">
        <row r="37">
          <cell r="AD37" t="str">
            <v>OFFICE PREMISES</v>
          </cell>
        </row>
      </sheetData>
      <sheetData sheetId="2830">
        <row r="37">
          <cell r="AD37" t="str">
            <v>OFFICE PREMISES</v>
          </cell>
        </row>
      </sheetData>
      <sheetData sheetId="2831">
        <row r="37">
          <cell r="AD37" t="str">
            <v>OFFICE PREMISES</v>
          </cell>
        </row>
      </sheetData>
      <sheetData sheetId="2832">
        <row r="37">
          <cell r="AD37" t="str">
            <v>OFFICE PREMISES</v>
          </cell>
        </row>
      </sheetData>
      <sheetData sheetId="2833">
        <row r="37">
          <cell r="AD37" t="str">
            <v>OFFICE PREMISES</v>
          </cell>
        </row>
      </sheetData>
      <sheetData sheetId="2834">
        <row r="37">
          <cell r="AD37" t="str">
            <v>OFFICE PREMISES</v>
          </cell>
        </row>
      </sheetData>
      <sheetData sheetId="2835">
        <row r="37">
          <cell r="AD37" t="str">
            <v>OFFICE PREMISES</v>
          </cell>
        </row>
      </sheetData>
      <sheetData sheetId="2836">
        <row r="37">
          <cell r="AD37" t="str">
            <v>OFFICE PREMISES</v>
          </cell>
        </row>
      </sheetData>
      <sheetData sheetId="2837">
        <row r="66">
          <cell r="AD66" t="str">
            <v>OFFICE PREMISES</v>
          </cell>
        </row>
      </sheetData>
      <sheetData sheetId="2838">
        <row r="56">
          <cell r="AD56" t="str">
            <v>OFFICE PREMISES</v>
          </cell>
        </row>
      </sheetData>
      <sheetData sheetId="2839">
        <row r="52">
          <cell r="AD52" t="str">
            <v>OFFICE PREMISES</v>
          </cell>
        </row>
      </sheetData>
      <sheetData sheetId="2840">
        <row r="37">
          <cell r="AD37" t="str">
            <v>OFFICE PREMISES</v>
          </cell>
        </row>
      </sheetData>
      <sheetData sheetId="2841">
        <row r="37">
          <cell r="AD37" t="str">
            <v>OFFICE PREMISES</v>
          </cell>
        </row>
      </sheetData>
      <sheetData sheetId="2842">
        <row r="37">
          <cell r="AD37" t="str">
            <v>OFFICE PREMISES</v>
          </cell>
        </row>
      </sheetData>
      <sheetData sheetId="2843">
        <row r="37">
          <cell r="AD37" t="str">
            <v>OFFICE PREMISES</v>
          </cell>
        </row>
      </sheetData>
      <sheetData sheetId="2844">
        <row r="37">
          <cell r="AD37" t="str">
            <v>OFFICE PREMISES</v>
          </cell>
        </row>
      </sheetData>
      <sheetData sheetId="2845">
        <row r="37">
          <cell r="AD37" t="str">
            <v>OFFICE PREMISES</v>
          </cell>
        </row>
      </sheetData>
      <sheetData sheetId="2846">
        <row r="37">
          <cell r="AD37" t="str">
            <v>OFFICE PREMISES</v>
          </cell>
        </row>
      </sheetData>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row r="37">
          <cell r="AD37" t="str">
            <v>OFFICE PREMISES</v>
          </cell>
        </row>
      </sheetData>
      <sheetData sheetId="2861">
        <row r="37">
          <cell r="AD37" t="str">
            <v>OFFICE PREMISES</v>
          </cell>
        </row>
      </sheetData>
      <sheetData sheetId="2862">
        <row r="37">
          <cell r="AD37" t="str">
            <v>OFFICE PREMISES</v>
          </cell>
        </row>
      </sheetData>
      <sheetData sheetId="2863">
        <row r="37">
          <cell r="AD37" t="str">
            <v>OFFICE PREMISES</v>
          </cell>
        </row>
      </sheetData>
      <sheetData sheetId="2864"/>
      <sheetData sheetId="2865">
        <row r="37">
          <cell r="AD37" t="str">
            <v>OFFICE PREMISES</v>
          </cell>
        </row>
      </sheetData>
      <sheetData sheetId="2866">
        <row r="37">
          <cell r="AD37" t="str">
            <v>OFFICE PREMISES</v>
          </cell>
        </row>
      </sheetData>
      <sheetData sheetId="2867">
        <row r="37">
          <cell r="AD37" t="str">
            <v>OFFICE PREMISES</v>
          </cell>
        </row>
      </sheetData>
      <sheetData sheetId="2868">
        <row r="37">
          <cell r="AD37" t="str">
            <v>OFFICE PREMISES</v>
          </cell>
        </row>
      </sheetData>
      <sheetData sheetId="2869">
        <row r="37">
          <cell r="AD37" t="str">
            <v>OFFICE PREMISES</v>
          </cell>
        </row>
      </sheetData>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row r="37">
          <cell r="AD37" t="str">
            <v>OFFICE PREMISES</v>
          </cell>
        </row>
      </sheetData>
      <sheetData sheetId="2915">
        <row r="37">
          <cell r="AD37" t="str">
            <v>OFFICE PREMISES</v>
          </cell>
        </row>
      </sheetData>
      <sheetData sheetId="2916"/>
      <sheetData sheetId="2917"/>
      <sheetData sheetId="2918">
        <row r="56">
          <cell r="AD56">
            <v>1458000</v>
          </cell>
        </row>
      </sheetData>
      <sheetData sheetId="2919">
        <row r="56">
          <cell r="AD56">
            <v>1458000</v>
          </cell>
        </row>
      </sheetData>
      <sheetData sheetId="2920"/>
      <sheetData sheetId="2921">
        <row r="37">
          <cell r="AD37" t="str">
            <v>OFFICE PREMISES</v>
          </cell>
        </row>
      </sheetData>
      <sheetData sheetId="2922">
        <row r="37">
          <cell r="AD37" t="str">
            <v>OFFICE PREMISES</v>
          </cell>
        </row>
      </sheetData>
      <sheetData sheetId="2923">
        <row r="37">
          <cell r="AD37" t="str">
            <v>OFFICE PREMISES</v>
          </cell>
        </row>
      </sheetData>
      <sheetData sheetId="2924">
        <row r="37">
          <cell r="AD37" t="str">
            <v>OFFICE PREMISES</v>
          </cell>
        </row>
      </sheetData>
      <sheetData sheetId="2925">
        <row r="37">
          <cell r="AD37" t="str">
            <v>OFFICE PREMISES</v>
          </cell>
        </row>
      </sheetData>
      <sheetData sheetId="2926">
        <row r="37">
          <cell r="AD37" t="str">
            <v>OFFICE PREMISES</v>
          </cell>
        </row>
      </sheetData>
      <sheetData sheetId="2927">
        <row r="37">
          <cell r="AD37" t="str">
            <v>OFFICE PREMISES</v>
          </cell>
        </row>
      </sheetData>
      <sheetData sheetId="2928">
        <row r="37">
          <cell r="AD37" t="str">
            <v>OFFICE PREMISES</v>
          </cell>
        </row>
      </sheetData>
      <sheetData sheetId="2929">
        <row r="37">
          <cell r="AD37" t="str">
            <v>OFFICE PREMISES</v>
          </cell>
        </row>
      </sheetData>
      <sheetData sheetId="2930">
        <row r="37">
          <cell r="AD37" t="str">
            <v>OFFICE PREMISES</v>
          </cell>
        </row>
      </sheetData>
      <sheetData sheetId="2931">
        <row r="37">
          <cell r="AD37" t="str">
            <v>OFFICE PREMISES</v>
          </cell>
        </row>
      </sheetData>
      <sheetData sheetId="2932">
        <row r="37">
          <cell r="AD37" t="str">
            <v>OFFICE PREMISES</v>
          </cell>
        </row>
      </sheetData>
      <sheetData sheetId="2933">
        <row r="37">
          <cell r="AD37" t="str">
            <v>OFFICE PREMISES</v>
          </cell>
        </row>
      </sheetData>
      <sheetData sheetId="2934">
        <row r="37">
          <cell r="AD37" t="str">
            <v>OFFICE PREMISES</v>
          </cell>
        </row>
      </sheetData>
      <sheetData sheetId="2935">
        <row r="37">
          <cell r="AD37" t="str">
            <v>OFFICE PREMISES</v>
          </cell>
        </row>
      </sheetData>
      <sheetData sheetId="2936">
        <row r="37">
          <cell r="AD37" t="str">
            <v>OFFICE PREMISES</v>
          </cell>
        </row>
      </sheetData>
      <sheetData sheetId="2937">
        <row r="37">
          <cell r="AD37" t="str">
            <v>OFFICE PREMISES</v>
          </cell>
        </row>
      </sheetData>
      <sheetData sheetId="2938">
        <row r="37">
          <cell r="AD37" t="str">
            <v>OFFICE PREMISES</v>
          </cell>
        </row>
      </sheetData>
      <sheetData sheetId="2939">
        <row r="37">
          <cell r="AD37" t="str">
            <v>OFFICE PREMISES</v>
          </cell>
        </row>
      </sheetData>
      <sheetData sheetId="2940">
        <row r="56">
          <cell r="AD56" t="str">
            <v>OFFICE PREMISES</v>
          </cell>
        </row>
      </sheetData>
      <sheetData sheetId="2941">
        <row r="52">
          <cell r="AD52" t="str">
            <v>OFFICE PREMISES</v>
          </cell>
        </row>
      </sheetData>
      <sheetData sheetId="2942">
        <row r="37">
          <cell r="AD37" t="str">
            <v>OFFICE PREMISES</v>
          </cell>
        </row>
      </sheetData>
      <sheetData sheetId="2943">
        <row r="37">
          <cell r="AD37" t="str">
            <v>OFFICE PREMISES</v>
          </cell>
        </row>
      </sheetData>
      <sheetData sheetId="2944">
        <row r="37">
          <cell r="AD37" t="str">
            <v>OFFICE PREMISES</v>
          </cell>
        </row>
      </sheetData>
      <sheetData sheetId="2945">
        <row r="37">
          <cell r="AD37" t="str">
            <v>OFFICE PREMISES</v>
          </cell>
        </row>
      </sheetData>
      <sheetData sheetId="2946">
        <row r="37">
          <cell r="AD37" t="str">
            <v>OFFICE PREMISES</v>
          </cell>
        </row>
      </sheetData>
      <sheetData sheetId="2947">
        <row r="37">
          <cell r="AD37" t="str">
            <v>OFFICE PREMISES</v>
          </cell>
        </row>
      </sheetData>
      <sheetData sheetId="2948">
        <row r="37">
          <cell r="AD37" t="str">
            <v>OFFICE PREMISES</v>
          </cell>
        </row>
      </sheetData>
      <sheetData sheetId="2949">
        <row r="37">
          <cell r="AD37" t="str">
            <v>OFFICE PREMISES</v>
          </cell>
        </row>
      </sheetData>
      <sheetData sheetId="2950">
        <row r="37">
          <cell r="AD37" t="str">
            <v>OFFICE PREMISES</v>
          </cell>
        </row>
      </sheetData>
      <sheetData sheetId="2951">
        <row r="37">
          <cell r="AD37" t="str">
            <v>OFFICE PREMISES</v>
          </cell>
        </row>
      </sheetData>
      <sheetData sheetId="2952">
        <row r="37">
          <cell r="AD37" t="str">
            <v>OFFICE PREMISES</v>
          </cell>
        </row>
      </sheetData>
      <sheetData sheetId="2953">
        <row r="66">
          <cell r="AD66" t="str">
            <v>OFFICE PREMISES</v>
          </cell>
        </row>
      </sheetData>
      <sheetData sheetId="2954">
        <row r="56">
          <cell r="AD56" t="str">
            <v>OFFICE PREMISES</v>
          </cell>
        </row>
      </sheetData>
      <sheetData sheetId="2955">
        <row r="52">
          <cell r="AD52" t="str">
            <v>OFFICE PREMISES</v>
          </cell>
        </row>
      </sheetData>
      <sheetData sheetId="2956">
        <row r="37">
          <cell r="AD37" t="str">
            <v>OFFICE PREMISES</v>
          </cell>
        </row>
      </sheetData>
      <sheetData sheetId="2957">
        <row r="37">
          <cell r="AD37" t="str">
            <v>OFFICE PREMISES</v>
          </cell>
        </row>
      </sheetData>
      <sheetData sheetId="2958">
        <row r="37">
          <cell r="AD37" t="str">
            <v>OFFICE PREMISES</v>
          </cell>
        </row>
      </sheetData>
      <sheetData sheetId="2959">
        <row r="37">
          <cell r="AD37" t="str">
            <v>OFFICE PREMISES</v>
          </cell>
        </row>
      </sheetData>
      <sheetData sheetId="2960">
        <row r="37">
          <cell r="AD37" t="str">
            <v>OFFICE PREMISES</v>
          </cell>
        </row>
      </sheetData>
      <sheetData sheetId="2961">
        <row r="37">
          <cell r="AD37" t="str">
            <v>OFFICE PREMISES</v>
          </cell>
        </row>
      </sheetData>
      <sheetData sheetId="2962">
        <row r="37">
          <cell r="AD37" t="str">
            <v>OFFICE PREMISES</v>
          </cell>
        </row>
      </sheetData>
      <sheetData sheetId="2963"/>
      <sheetData sheetId="2964"/>
      <sheetData sheetId="2965"/>
      <sheetData sheetId="2966"/>
      <sheetData sheetId="2967"/>
      <sheetData sheetId="2968"/>
      <sheetData sheetId="2969">
        <row r="66">
          <cell r="AD66" t="str">
            <v>OFFICE PREMISES</v>
          </cell>
        </row>
      </sheetData>
      <sheetData sheetId="2970">
        <row r="52">
          <cell r="AD52" t="str">
            <v>OFFICE PREMISES</v>
          </cell>
        </row>
      </sheetData>
      <sheetData sheetId="2971">
        <row r="37">
          <cell r="AD37" t="str">
            <v>OFFICE PREMISES</v>
          </cell>
        </row>
      </sheetData>
      <sheetData sheetId="2972">
        <row r="37">
          <cell r="AD37" t="str">
            <v>OFFICE PREMISES</v>
          </cell>
        </row>
      </sheetData>
      <sheetData sheetId="2973">
        <row r="37">
          <cell r="AD37" t="str">
            <v>OFFICE PREMISES</v>
          </cell>
        </row>
      </sheetData>
      <sheetData sheetId="2974">
        <row r="37">
          <cell r="AD37" t="str">
            <v>OFFICE PREMISES</v>
          </cell>
        </row>
      </sheetData>
      <sheetData sheetId="2975">
        <row r="66">
          <cell r="AD66" t="str">
            <v>OFFICE PREMISES</v>
          </cell>
        </row>
      </sheetData>
      <sheetData sheetId="2976">
        <row r="37">
          <cell r="AD37" t="str">
            <v>OFFICE PREMISES</v>
          </cell>
        </row>
      </sheetData>
      <sheetData sheetId="2977">
        <row r="37">
          <cell r="AD37" t="str">
            <v>OFFICE PREMISES</v>
          </cell>
        </row>
      </sheetData>
      <sheetData sheetId="2978">
        <row r="37">
          <cell r="AD37" t="str">
            <v>OFFICE PREMISES</v>
          </cell>
        </row>
      </sheetData>
      <sheetData sheetId="2979">
        <row r="37">
          <cell r="AD37" t="str">
            <v>OFFICE PREMISES</v>
          </cell>
        </row>
      </sheetData>
      <sheetData sheetId="2980"/>
      <sheetData sheetId="2981">
        <row r="37">
          <cell r="AD37" t="str">
            <v>OFFICE PREMISES</v>
          </cell>
        </row>
      </sheetData>
      <sheetData sheetId="2982">
        <row r="37">
          <cell r="AD37" t="str">
            <v>OFFICE PREMISES</v>
          </cell>
        </row>
      </sheetData>
      <sheetData sheetId="2983">
        <row r="37">
          <cell r="AD37" t="str">
            <v>OFFICE PREMISES</v>
          </cell>
        </row>
      </sheetData>
      <sheetData sheetId="2984">
        <row r="37">
          <cell r="AD37" t="str">
            <v>OFFICE PREMISES</v>
          </cell>
        </row>
      </sheetData>
      <sheetData sheetId="2985">
        <row r="37">
          <cell r="AD37" t="str">
            <v>OFFICE PREMISES</v>
          </cell>
        </row>
      </sheetData>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row r="37">
          <cell r="AD37" t="str">
            <v>OFFICE PREMISES</v>
          </cell>
        </row>
      </sheetData>
      <sheetData sheetId="3031">
        <row r="37">
          <cell r="AD37" t="str">
            <v>OFFICE PREMISES</v>
          </cell>
        </row>
      </sheetData>
      <sheetData sheetId="3032"/>
      <sheetData sheetId="3033"/>
      <sheetData sheetId="3034">
        <row r="56">
          <cell r="AD56">
            <v>1458000</v>
          </cell>
        </row>
      </sheetData>
      <sheetData sheetId="3035">
        <row r="56">
          <cell r="AD56">
            <v>1458000</v>
          </cell>
        </row>
      </sheetData>
      <sheetData sheetId="3036"/>
      <sheetData sheetId="3037">
        <row r="37">
          <cell r="AD37" t="str">
            <v>OFFICE PREMISES</v>
          </cell>
        </row>
      </sheetData>
      <sheetData sheetId="3038">
        <row r="37">
          <cell r="AD37" t="str">
            <v>OFFICE PREMISES</v>
          </cell>
        </row>
      </sheetData>
      <sheetData sheetId="3039">
        <row r="37">
          <cell r="AD37" t="str">
            <v>OFFICE PREMISES</v>
          </cell>
        </row>
      </sheetData>
      <sheetData sheetId="3040">
        <row r="37">
          <cell r="AD37" t="str">
            <v>OFFICE PREMISES</v>
          </cell>
        </row>
      </sheetData>
      <sheetData sheetId="3041">
        <row r="37">
          <cell r="AD37" t="str">
            <v>OFFICE PREMISES</v>
          </cell>
        </row>
      </sheetData>
      <sheetData sheetId="3042">
        <row r="37">
          <cell r="AD37" t="str">
            <v>OFFICE PREMISES</v>
          </cell>
        </row>
      </sheetData>
      <sheetData sheetId="3043">
        <row r="37">
          <cell r="AD37" t="str">
            <v>OFFICE PREMISES</v>
          </cell>
        </row>
      </sheetData>
      <sheetData sheetId="3044">
        <row r="37">
          <cell r="AD37" t="str">
            <v>OFFICE PREMISES</v>
          </cell>
        </row>
      </sheetData>
      <sheetData sheetId="3045">
        <row r="37">
          <cell r="AD37" t="str">
            <v>OFFICE PREMISES</v>
          </cell>
        </row>
      </sheetData>
      <sheetData sheetId="3046">
        <row r="37">
          <cell r="AD37" t="str">
            <v>OFFICE PREMISES</v>
          </cell>
        </row>
      </sheetData>
      <sheetData sheetId="3047">
        <row r="37">
          <cell r="AD37" t="str">
            <v>OFFICE PREMISES</v>
          </cell>
        </row>
      </sheetData>
      <sheetData sheetId="3048">
        <row r="37">
          <cell r="AD37" t="str">
            <v>OFFICE PREMISES</v>
          </cell>
        </row>
      </sheetData>
      <sheetData sheetId="3049">
        <row r="37">
          <cell r="AD37" t="str">
            <v>OFFICE PREMISES</v>
          </cell>
        </row>
      </sheetData>
      <sheetData sheetId="3050">
        <row r="37">
          <cell r="AD37" t="str">
            <v>OFFICE PREMISES</v>
          </cell>
        </row>
      </sheetData>
      <sheetData sheetId="3051">
        <row r="37">
          <cell r="AD37" t="str">
            <v>OFFICE PREMISES</v>
          </cell>
        </row>
      </sheetData>
      <sheetData sheetId="3052">
        <row r="37">
          <cell r="AD37" t="str">
            <v>OFFICE PREMISES</v>
          </cell>
        </row>
      </sheetData>
      <sheetData sheetId="3053">
        <row r="37">
          <cell r="AD37" t="str">
            <v>OFFICE PREMISES</v>
          </cell>
        </row>
      </sheetData>
      <sheetData sheetId="3054">
        <row r="37">
          <cell r="AD37" t="str">
            <v>OFFICE PREMISES</v>
          </cell>
        </row>
      </sheetData>
      <sheetData sheetId="3055">
        <row r="37">
          <cell r="AD37" t="str">
            <v>OFFICE PREMISES</v>
          </cell>
        </row>
      </sheetData>
      <sheetData sheetId="3056">
        <row r="56">
          <cell r="AD56" t="str">
            <v>OFFICE PREMISES</v>
          </cell>
        </row>
      </sheetData>
      <sheetData sheetId="3057">
        <row r="52">
          <cell r="AD52" t="str">
            <v>OFFICE PREMISES</v>
          </cell>
        </row>
      </sheetData>
      <sheetData sheetId="3058">
        <row r="37">
          <cell r="AD37" t="str">
            <v>OFFICE PREMISES</v>
          </cell>
        </row>
      </sheetData>
      <sheetData sheetId="3059">
        <row r="37">
          <cell r="AD37" t="str">
            <v>OFFICE PREMISES</v>
          </cell>
        </row>
      </sheetData>
      <sheetData sheetId="3060">
        <row r="37">
          <cell r="AD37" t="str">
            <v>OFFICE PREMISES</v>
          </cell>
        </row>
      </sheetData>
      <sheetData sheetId="3061">
        <row r="37">
          <cell r="AD37" t="str">
            <v>OFFICE PREMISES</v>
          </cell>
        </row>
      </sheetData>
      <sheetData sheetId="3062">
        <row r="37">
          <cell r="AD37" t="str">
            <v>OFFICE PREMISES</v>
          </cell>
        </row>
      </sheetData>
      <sheetData sheetId="3063">
        <row r="37">
          <cell r="AD37" t="str">
            <v>OFFICE PREMISES</v>
          </cell>
        </row>
      </sheetData>
      <sheetData sheetId="3064">
        <row r="37">
          <cell r="AD37" t="str">
            <v>OFFICE PREMISES</v>
          </cell>
        </row>
      </sheetData>
      <sheetData sheetId="3065">
        <row r="37">
          <cell r="AD37" t="str">
            <v>OFFICE PREMISES</v>
          </cell>
        </row>
      </sheetData>
      <sheetData sheetId="3066">
        <row r="37">
          <cell r="AD37" t="str">
            <v>OFFICE PREMISES</v>
          </cell>
        </row>
      </sheetData>
      <sheetData sheetId="3067">
        <row r="37">
          <cell r="AD37" t="str">
            <v>OFFICE PREMISES</v>
          </cell>
        </row>
      </sheetData>
      <sheetData sheetId="3068">
        <row r="37">
          <cell r="AD37" t="str">
            <v>OFFICE PREMISES</v>
          </cell>
        </row>
      </sheetData>
      <sheetData sheetId="3069">
        <row r="66">
          <cell r="AD66" t="str">
            <v>OFFICE PREMISES</v>
          </cell>
        </row>
      </sheetData>
      <sheetData sheetId="3070">
        <row r="56">
          <cell r="AD56" t="str">
            <v>OFFICE PREMISES</v>
          </cell>
        </row>
      </sheetData>
      <sheetData sheetId="3071">
        <row r="52">
          <cell r="AD52" t="str">
            <v>OFFICE PREMISES</v>
          </cell>
        </row>
      </sheetData>
      <sheetData sheetId="3072">
        <row r="37">
          <cell r="AD37" t="str">
            <v>OFFICE PREMISES</v>
          </cell>
        </row>
      </sheetData>
      <sheetData sheetId="3073">
        <row r="37">
          <cell r="AD37" t="str">
            <v>OFFICE PREMISES</v>
          </cell>
        </row>
      </sheetData>
      <sheetData sheetId="3074">
        <row r="37">
          <cell r="AD37" t="str">
            <v>OFFICE PREMISES</v>
          </cell>
        </row>
      </sheetData>
      <sheetData sheetId="3075">
        <row r="37">
          <cell r="AD37" t="str">
            <v>OFFICE PREMISES</v>
          </cell>
        </row>
      </sheetData>
      <sheetData sheetId="3076">
        <row r="37">
          <cell r="AD37" t="str">
            <v>OFFICE PREMISES</v>
          </cell>
        </row>
      </sheetData>
      <sheetData sheetId="3077">
        <row r="37">
          <cell r="AD37" t="str">
            <v>OFFICE PREMISES</v>
          </cell>
        </row>
      </sheetData>
      <sheetData sheetId="3078">
        <row r="37">
          <cell r="AD37" t="str">
            <v>OFFICE PREMISES</v>
          </cell>
        </row>
      </sheetData>
      <sheetData sheetId="3079"/>
      <sheetData sheetId="3080"/>
      <sheetData sheetId="3081"/>
      <sheetData sheetId="3082"/>
      <sheetData sheetId="3083"/>
      <sheetData sheetId="3084"/>
      <sheetData sheetId="3085">
        <row r="66">
          <cell r="AD66" t="str">
            <v>OFFICE PREMISES</v>
          </cell>
        </row>
      </sheetData>
      <sheetData sheetId="3086">
        <row r="52">
          <cell r="AD52" t="str">
            <v>OFFICE PREMISES</v>
          </cell>
        </row>
      </sheetData>
      <sheetData sheetId="3087">
        <row r="37">
          <cell r="AD37" t="str">
            <v>OFFICE PREMISES</v>
          </cell>
        </row>
      </sheetData>
      <sheetData sheetId="3088">
        <row r="37">
          <cell r="AD37" t="str">
            <v>OFFICE PREMISES</v>
          </cell>
        </row>
      </sheetData>
      <sheetData sheetId="3089">
        <row r="37">
          <cell r="AD37" t="str">
            <v>OFFICE PREMISES</v>
          </cell>
        </row>
      </sheetData>
      <sheetData sheetId="3090">
        <row r="37">
          <cell r="AD37" t="str">
            <v>OFFICE PREMISES</v>
          </cell>
        </row>
      </sheetData>
      <sheetData sheetId="3091">
        <row r="66">
          <cell r="AD66" t="str">
            <v>OFFICE PREMISES</v>
          </cell>
        </row>
      </sheetData>
      <sheetData sheetId="3092">
        <row r="37">
          <cell r="AD37" t="str">
            <v>OFFICE PREMISES</v>
          </cell>
        </row>
      </sheetData>
      <sheetData sheetId="3093">
        <row r="37">
          <cell r="AD37" t="str">
            <v>OFFICE PREMISES</v>
          </cell>
        </row>
      </sheetData>
      <sheetData sheetId="3094">
        <row r="37">
          <cell r="AD37" t="str">
            <v>OFFICE PREMISES</v>
          </cell>
        </row>
      </sheetData>
      <sheetData sheetId="3095">
        <row r="37">
          <cell r="AD37" t="str">
            <v>OFFICE PREMISES</v>
          </cell>
        </row>
      </sheetData>
      <sheetData sheetId="3096"/>
      <sheetData sheetId="3097">
        <row r="37">
          <cell r="AD37" t="str">
            <v>OFFICE PREMISES</v>
          </cell>
        </row>
      </sheetData>
      <sheetData sheetId="3098">
        <row r="37">
          <cell r="AD37" t="str">
            <v>OFFICE PREMISES</v>
          </cell>
        </row>
      </sheetData>
      <sheetData sheetId="3099">
        <row r="37">
          <cell r="AD37" t="str">
            <v>OFFICE PREMISES</v>
          </cell>
        </row>
      </sheetData>
      <sheetData sheetId="3100">
        <row r="37">
          <cell r="AD37" t="str">
            <v>OFFICE PREMISES</v>
          </cell>
        </row>
      </sheetData>
      <sheetData sheetId="3101">
        <row r="37">
          <cell r="AD37" t="str">
            <v>OFFICE PREMISES</v>
          </cell>
        </row>
      </sheetData>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row r="37">
          <cell r="AD37" t="str">
            <v>OFFICE PREMISES</v>
          </cell>
        </row>
      </sheetData>
      <sheetData sheetId="3147">
        <row r="37">
          <cell r="AD37" t="str">
            <v>OFFICE PREMISES</v>
          </cell>
        </row>
      </sheetData>
      <sheetData sheetId="3148"/>
      <sheetData sheetId="3149"/>
      <sheetData sheetId="3150">
        <row r="56">
          <cell r="AD56">
            <v>1458000</v>
          </cell>
        </row>
      </sheetData>
      <sheetData sheetId="3151">
        <row r="56">
          <cell r="AD56">
            <v>1458000</v>
          </cell>
        </row>
      </sheetData>
      <sheetData sheetId="3152"/>
      <sheetData sheetId="3153">
        <row r="37">
          <cell r="AD37" t="str">
            <v>OFFICE PREMISES</v>
          </cell>
        </row>
      </sheetData>
      <sheetData sheetId="3154">
        <row r="37">
          <cell r="AD37" t="str">
            <v>OFFICE PREMISES</v>
          </cell>
        </row>
      </sheetData>
      <sheetData sheetId="3155">
        <row r="37">
          <cell r="AD37" t="str">
            <v>OFFICE PREMISES</v>
          </cell>
        </row>
      </sheetData>
      <sheetData sheetId="3156">
        <row r="37">
          <cell r="AD37" t="str">
            <v>OFFICE PREMISES</v>
          </cell>
        </row>
      </sheetData>
      <sheetData sheetId="3157">
        <row r="37">
          <cell r="AD37" t="str">
            <v>OFFICE PREMISES</v>
          </cell>
        </row>
      </sheetData>
      <sheetData sheetId="3158">
        <row r="37">
          <cell r="AD37" t="str">
            <v>OFFICE PREMISES</v>
          </cell>
        </row>
      </sheetData>
      <sheetData sheetId="3159">
        <row r="37">
          <cell r="AD37" t="str">
            <v>OFFICE PREMISES</v>
          </cell>
        </row>
      </sheetData>
      <sheetData sheetId="3160">
        <row r="37">
          <cell r="AD37" t="str">
            <v>OFFICE PREMISES</v>
          </cell>
        </row>
      </sheetData>
      <sheetData sheetId="3161">
        <row r="37">
          <cell r="AD37" t="str">
            <v>OFFICE PREMISES</v>
          </cell>
        </row>
      </sheetData>
      <sheetData sheetId="3162">
        <row r="37">
          <cell r="AD37" t="str">
            <v>OFFICE PREMISES</v>
          </cell>
        </row>
      </sheetData>
      <sheetData sheetId="3163">
        <row r="37">
          <cell r="AD37" t="str">
            <v>OFFICE PREMISES</v>
          </cell>
        </row>
      </sheetData>
      <sheetData sheetId="3164">
        <row r="37">
          <cell r="AD37" t="str">
            <v>OFFICE PREMISES</v>
          </cell>
        </row>
      </sheetData>
      <sheetData sheetId="3165">
        <row r="37">
          <cell r="AD37" t="str">
            <v>OFFICE PREMISES</v>
          </cell>
        </row>
      </sheetData>
      <sheetData sheetId="3166">
        <row r="37">
          <cell r="AD37" t="str">
            <v>OFFICE PREMISES</v>
          </cell>
        </row>
      </sheetData>
      <sheetData sheetId="3167">
        <row r="37">
          <cell r="AD37" t="str">
            <v>OFFICE PREMISES</v>
          </cell>
        </row>
      </sheetData>
      <sheetData sheetId="3168">
        <row r="37">
          <cell r="AD37" t="str">
            <v>OFFICE PREMISES</v>
          </cell>
        </row>
      </sheetData>
      <sheetData sheetId="3169">
        <row r="37">
          <cell r="AD37" t="str">
            <v>OFFICE PREMISES</v>
          </cell>
        </row>
      </sheetData>
      <sheetData sheetId="3170">
        <row r="37">
          <cell r="AD37" t="str">
            <v>OFFICE PREMISES</v>
          </cell>
        </row>
      </sheetData>
      <sheetData sheetId="3171">
        <row r="37">
          <cell r="AD37" t="str">
            <v>OFFICE PREMISES</v>
          </cell>
        </row>
      </sheetData>
      <sheetData sheetId="3172">
        <row r="56">
          <cell r="AD56" t="str">
            <v>OFFICE PREMISES</v>
          </cell>
        </row>
      </sheetData>
      <sheetData sheetId="3173">
        <row r="52">
          <cell r="AD52" t="str">
            <v>OFFICE PREMISES</v>
          </cell>
        </row>
      </sheetData>
      <sheetData sheetId="3174">
        <row r="37">
          <cell r="AD37" t="str">
            <v>OFFICE PREMISES</v>
          </cell>
        </row>
      </sheetData>
      <sheetData sheetId="3175">
        <row r="37">
          <cell r="AD37" t="str">
            <v>OFFICE PREMISES</v>
          </cell>
        </row>
      </sheetData>
      <sheetData sheetId="3176">
        <row r="37">
          <cell r="AD37" t="str">
            <v>OFFICE PREMISES</v>
          </cell>
        </row>
      </sheetData>
      <sheetData sheetId="3177">
        <row r="37">
          <cell r="AD37" t="str">
            <v>OFFICE PREMISES</v>
          </cell>
        </row>
      </sheetData>
      <sheetData sheetId="3178">
        <row r="37">
          <cell r="AD37" t="str">
            <v>OFFICE PREMISES</v>
          </cell>
        </row>
      </sheetData>
      <sheetData sheetId="3179">
        <row r="37">
          <cell r="AD37" t="str">
            <v>OFFICE PREMISES</v>
          </cell>
        </row>
      </sheetData>
      <sheetData sheetId="3180">
        <row r="37">
          <cell r="AD37" t="str">
            <v>OFFICE PREMISES</v>
          </cell>
        </row>
      </sheetData>
      <sheetData sheetId="3181">
        <row r="37">
          <cell r="AD37" t="str">
            <v>OFFICE PREMISES</v>
          </cell>
        </row>
      </sheetData>
      <sheetData sheetId="3182">
        <row r="37">
          <cell r="AD37" t="str">
            <v>OFFICE PREMISES</v>
          </cell>
        </row>
      </sheetData>
      <sheetData sheetId="3183">
        <row r="37">
          <cell r="AD37" t="str">
            <v>OFFICE PREMISES</v>
          </cell>
        </row>
      </sheetData>
      <sheetData sheetId="3184">
        <row r="37">
          <cell r="AD37" t="str">
            <v>OFFICE PREMISES</v>
          </cell>
        </row>
      </sheetData>
      <sheetData sheetId="3185">
        <row r="66">
          <cell r="AD66" t="str">
            <v>OFFICE PREMISES</v>
          </cell>
        </row>
      </sheetData>
      <sheetData sheetId="3186">
        <row r="56">
          <cell r="AD56" t="str">
            <v>OFFICE PREMISES</v>
          </cell>
        </row>
      </sheetData>
      <sheetData sheetId="3187">
        <row r="52">
          <cell r="AD52" t="str">
            <v>OFFICE PREMISES</v>
          </cell>
        </row>
      </sheetData>
      <sheetData sheetId="3188">
        <row r="37">
          <cell r="AD37" t="str">
            <v>OFFICE PREMISES</v>
          </cell>
        </row>
      </sheetData>
      <sheetData sheetId="3189">
        <row r="37">
          <cell r="AD37" t="str">
            <v>OFFICE PREMISES</v>
          </cell>
        </row>
      </sheetData>
      <sheetData sheetId="3190">
        <row r="37">
          <cell r="AD37" t="str">
            <v>OFFICE PREMISES</v>
          </cell>
        </row>
      </sheetData>
      <sheetData sheetId="3191">
        <row r="37">
          <cell r="AD37" t="str">
            <v>OFFICE PREMISES</v>
          </cell>
        </row>
      </sheetData>
      <sheetData sheetId="3192">
        <row r="37">
          <cell r="AD37" t="str">
            <v>OFFICE PREMISES</v>
          </cell>
        </row>
      </sheetData>
      <sheetData sheetId="3193">
        <row r="37">
          <cell r="AD37" t="str">
            <v>OFFICE PREMISES</v>
          </cell>
        </row>
      </sheetData>
      <sheetData sheetId="3194">
        <row r="37">
          <cell r="AD37" t="str">
            <v>OFFICE PREMISES</v>
          </cell>
        </row>
      </sheetData>
      <sheetData sheetId="3195"/>
      <sheetData sheetId="3196"/>
      <sheetData sheetId="3197"/>
      <sheetData sheetId="3198"/>
      <sheetData sheetId="3199"/>
      <sheetData sheetId="3200"/>
      <sheetData sheetId="320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ing details"/>
      <sheetName val="HPGS ,HPIS"/>
      <sheetName val="Mphasis"/>
    </sheetNames>
    <sheetDataSet>
      <sheetData sheetId="0" refreshError="1"/>
      <sheetData sheetId="1">
        <row r="33">
          <cell r="B33">
            <v>40268</v>
          </cell>
          <cell r="C33" t="str">
            <v>1400000004</v>
          </cell>
          <cell r="E33" t="str">
            <v>EDS INFORMATION SERVICES LLC</v>
          </cell>
          <cell r="F33">
            <v>-200816.48957871395</v>
          </cell>
          <cell r="G33">
            <v>-9056823.6799999997</v>
          </cell>
          <cell r="K33" t="str">
            <v>Adv USD 1,97,175.46 to be adjusted to future Invoices</v>
          </cell>
        </row>
        <row r="34">
          <cell r="B34">
            <v>40101</v>
          </cell>
          <cell r="C34">
            <v>11000091</v>
          </cell>
          <cell r="E34" t="str">
            <v>Hewelett-Packard India Sales</v>
          </cell>
          <cell r="F34">
            <v>916.43015521064297</v>
          </cell>
          <cell r="G34">
            <v>41331</v>
          </cell>
          <cell r="K34" t="str">
            <v xml:space="preserve">IC Receipts  received </v>
          </cell>
        </row>
        <row r="35">
          <cell r="B35">
            <v>39992</v>
          </cell>
          <cell r="C35">
            <v>11000081</v>
          </cell>
          <cell r="E35" t="str">
            <v>Hewelett-Packard India Sales</v>
          </cell>
          <cell r="F35">
            <v>3162.6829268292681</v>
          </cell>
          <cell r="G35">
            <v>142637</v>
          </cell>
          <cell r="K35" t="str">
            <v xml:space="preserve">IC Receipts to be received </v>
          </cell>
        </row>
        <row r="36">
          <cell r="B36">
            <v>40023</v>
          </cell>
          <cell r="C36">
            <v>11000083</v>
          </cell>
          <cell r="E36" t="str">
            <v>Hewelett-Packard India Sales</v>
          </cell>
          <cell r="F36">
            <v>2811.7516629711749</v>
          </cell>
          <cell r="G36">
            <v>126810</v>
          </cell>
          <cell r="K36" t="str">
            <v xml:space="preserve">IC Receipts to be received </v>
          </cell>
        </row>
        <row r="37">
          <cell r="B37">
            <v>40023</v>
          </cell>
          <cell r="C37">
            <v>11000084</v>
          </cell>
          <cell r="E37" t="str">
            <v>Hewelett-Packard India Sales</v>
          </cell>
          <cell r="F37">
            <v>740.3547671840355</v>
          </cell>
          <cell r="G37">
            <v>33390</v>
          </cell>
          <cell r="K37" t="str">
            <v xml:space="preserve">IC Receipts to be received </v>
          </cell>
        </row>
        <row r="38">
          <cell r="B38">
            <v>40101</v>
          </cell>
          <cell r="C38">
            <v>11000090</v>
          </cell>
          <cell r="E38" t="str">
            <v>Hewelett-Packard India Sales</v>
          </cell>
          <cell r="F38">
            <v>21544.190687361417</v>
          </cell>
          <cell r="G38">
            <v>971643</v>
          </cell>
          <cell r="K38" t="str">
            <v xml:space="preserve">IC Receipts to be received </v>
          </cell>
        </row>
        <row r="39">
          <cell r="B39">
            <v>40156</v>
          </cell>
          <cell r="C39">
            <v>11000098</v>
          </cell>
          <cell r="E39" t="str">
            <v>EDS India Elim</v>
          </cell>
          <cell r="F39">
            <v>1830.310421286031</v>
          </cell>
          <cell r="G39">
            <v>82547</v>
          </cell>
          <cell r="K39" t="str">
            <v xml:space="preserve">IC Receipts to be received </v>
          </cell>
        </row>
        <row r="40">
          <cell r="B40">
            <v>40156</v>
          </cell>
          <cell r="C40">
            <v>11000097</v>
          </cell>
          <cell r="E40" t="str">
            <v>EDS India Elim</v>
          </cell>
          <cell r="F40">
            <v>1175.6319290465631</v>
          </cell>
          <cell r="G40">
            <v>53021</v>
          </cell>
          <cell r="K40" t="str">
            <v xml:space="preserve">IC Receipts  received </v>
          </cell>
        </row>
        <row r="41">
          <cell r="B41">
            <v>40156</v>
          </cell>
          <cell r="C41">
            <v>11000096</v>
          </cell>
          <cell r="E41" t="str">
            <v>EDS India Elim</v>
          </cell>
          <cell r="F41">
            <v>1779.8226164079822</v>
          </cell>
          <cell r="G41">
            <v>80270</v>
          </cell>
          <cell r="K41" t="str">
            <v xml:space="preserve">IC Receipts to be received </v>
          </cell>
        </row>
        <row r="42">
          <cell r="B42">
            <v>40023</v>
          </cell>
          <cell r="C42">
            <v>11000086</v>
          </cell>
          <cell r="E42" t="str">
            <v>EDS India Elim</v>
          </cell>
          <cell r="F42">
            <v>796.11973392461198</v>
          </cell>
          <cell r="G42">
            <v>35905</v>
          </cell>
          <cell r="K42" t="str">
            <v xml:space="preserve">IC Receipts to be received </v>
          </cell>
        </row>
        <row r="43">
          <cell r="B43">
            <v>40023</v>
          </cell>
          <cell r="C43">
            <v>11000085</v>
          </cell>
          <cell r="E43" t="str">
            <v>EDS India Elim</v>
          </cell>
          <cell r="F43">
            <v>5175.3658536585363</v>
          </cell>
          <cell r="G43">
            <v>233409</v>
          </cell>
          <cell r="K43" t="str">
            <v xml:space="preserve">IC Receipts to be received </v>
          </cell>
        </row>
        <row r="44">
          <cell r="B44">
            <v>39992</v>
          </cell>
          <cell r="C44">
            <v>11000079</v>
          </cell>
          <cell r="E44" t="str">
            <v>EDS India Elim</v>
          </cell>
          <cell r="F44">
            <v>3631.7738359201771</v>
          </cell>
          <cell r="G44">
            <v>163793</v>
          </cell>
          <cell r="K44" t="str">
            <v xml:space="preserve">IC Receipts  received </v>
          </cell>
        </row>
        <row r="45">
          <cell r="B45">
            <v>39898</v>
          </cell>
          <cell r="C45">
            <v>1600000006</v>
          </cell>
          <cell r="E45" t="str">
            <v>EDS India Elim</v>
          </cell>
          <cell r="F45">
            <v>416.58536585365852</v>
          </cell>
          <cell r="G45">
            <v>18788</v>
          </cell>
          <cell r="K45" t="str">
            <v xml:space="preserve">IC Receipts to be received </v>
          </cell>
        </row>
        <row r="46">
          <cell r="B46">
            <v>39898</v>
          </cell>
          <cell r="C46">
            <v>1600000009</v>
          </cell>
          <cell r="E46" t="str">
            <v>EDS India Elim</v>
          </cell>
          <cell r="F46">
            <v>-247.09534368070953</v>
          </cell>
          <cell r="G46">
            <v>-11144</v>
          </cell>
          <cell r="K46" t="str">
            <v xml:space="preserve">IC Receipts  received </v>
          </cell>
        </row>
        <row r="47">
          <cell r="B47">
            <v>39898</v>
          </cell>
          <cell r="C47">
            <v>1600000010</v>
          </cell>
          <cell r="E47" t="str">
            <v>EDS India Elim</v>
          </cell>
          <cell r="F47">
            <v>205.92017738359201</v>
          </cell>
          <cell r="G47">
            <v>9287</v>
          </cell>
          <cell r="K47" t="str">
            <v xml:space="preserve">IC Receipts to be received </v>
          </cell>
        </row>
        <row r="48">
          <cell r="B48">
            <v>39898</v>
          </cell>
          <cell r="C48">
            <v>1600000011</v>
          </cell>
          <cell r="E48" t="str">
            <v>EDS India Elim</v>
          </cell>
          <cell r="F48">
            <v>98.13747228381375</v>
          </cell>
          <cell r="G48">
            <v>4426</v>
          </cell>
          <cell r="K48" t="str">
            <v xml:space="preserve">IC Receipts to be received </v>
          </cell>
        </row>
        <row r="49">
          <cell r="B49">
            <v>39992</v>
          </cell>
          <cell r="C49">
            <v>11000078</v>
          </cell>
          <cell r="E49" t="str">
            <v>EDS India Elim</v>
          </cell>
          <cell r="F49">
            <v>8326.7184035476712</v>
          </cell>
          <cell r="G49">
            <v>375535</v>
          </cell>
          <cell r="K49" t="str">
            <v xml:space="preserve">IC Receipts to be received </v>
          </cell>
        </row>
        <row r="50">
          <cell r="B50">
            <v>39846</v>
          </cell>
          <cell r="C50">
            <v>11000048</v>
          </cell>
          <cell r="E50" t="str">
            <v>EDS India Elim</v>
          </cell>
          <cell r="F50">
            <v>774.90022172949</v>
          </cell>
          <cell r="G50">
            <v>34948</v>
          </cell>
          <cell r="K50" t="str">
            <v xml:space="preserve">IC Receipts to be received </v>
          </cell>
        </row>
        <row r="51">
          <cell r="B51">
            <v>39898</v>
          </cell>
          <cell r="C51">
            <v>11000056</v>
          </cell>
          <cell r="E51" t="str">
            <v>EDS India Elim</v>
          </cell>
          <cell r="F51">
            <v>4044.4789356984479</v>
          </cell>
          <cell r="G51">
            <v>182406</v>
          </cell>
          <cell r="K51" t="str">
            <v xml:space="preserve">IC Receipts to be received </v>
          </cell>
        </row>
        <row r="52">
          <cell r="B52">
            <v>39898</v>
          </cell>
          <cell r="C52">
            <v>11000057</v>
          </cell>
          <cell r="E52" t="str">
            <v>EDS India Elim</v>
          </cell>
          <cell r="F52">
            <v>2246.2305986696229</v>
          </cell>
          <cell r="G52">
            <v>101305</v>
          </cell>
          <cell r="K52" t="str">
            <v xml:space="preserve">IC Receipts to be received </v>
          </cell>
        </row>
        <row r="53">
          <cell r="B53">
            <v>39898</v>
          </cell>
          <cell r="C53">
            <v>11000058</v>
          </cell>
          <cell r="E53" t="str">
            <v>EDS India Elim</v>
          </cell>
          <cell r="F53">
            <v>952.68292682926824</v>
          </cell>
          <cell r="G53">
            <v>42966</v>
          </cell>
          <cell r="K53" t="str">
            <v xml:space="preserve">IC Receipts to be received </v>
          </cell>
        </row>
        <row r="54">
          <cell r="B54">
            <v>39931</v>
          </cell>
          <cell r="C54">
            <v>11000069</v>
          </cell>
          <cell r="E54" t="str">
            <v>EDS India Elim</v>
          </cell>
          <cell r="F54">
            <v>1489.4235033259422</v>
          </cell>
          <cell r="G54">
            <v>67173</v>
          </cell>
          <cell r="K54" t="str">
            <v xml:space="preserve">IC Receipts to be received </v>
          </cell>
        </row>
        <row r="55">
          <cell r="B55">
            <v>39931</v>
          </cell>
          <cell r="C55">
            <v>11000070</v>
          </cell>
          <cell r="E55" t="str">
            <v>EDS India Elim</v>
          </cell>
          <cell r="F55">
            <v>438.55875831485588</v>
          </cell>
          <cell r="G55">
            <v>19779</v>
          </cell>
          <cell r="K55" t="str">
            <v xml:space="preserve">IC Receipts to be received </v>
          </cell>
        </row>
        <row r="56">
          <cell r="B56">
            <v>40247</v>
          </cell>
          <cell r="C56">
            <v>5001000103</v>
          </cell>
          <cell r="E56" t="str">
            <v>Hewelett-Packard India Sales</v>
          </cell>
          <cell r="F56">
            <v>20997.849223946785</v>
          </cell>
          <cell r="G56">
            <v>947003</v>
          </cell>
          <cell r="K56" t="str">
            <v xml:space="preserve">IC Receipts to be received </v>
          </cell>
        </row>
        <row r="57">
          <cell r="B57">
            <v>40247</v>
          </cell>
          <cell r="C57">
            <v>5001000105</v>
          </cell>
          <cell r="E57" t="str">
            <v>Hewelett-Packard India Sales</v>
          </cell>
          <cell r="F57">
            <v>2246.6962305986694</v>
          </cell>
          <cell r="G57">
            <v>101326</v>
          </cell>
          <cell r="K57" t="str">
            <v xml:space="preserve">IC Receipts to be received </v>
          </cell>
        </row>
        <row r="58">
          <cell r="B58">
            <v>40247</v>
          </cell>
          <cell r="C58">
            <v>0</v>
          </cell>
          <cell r="E58" t="str">
            <v>Hewelett-Packard India Sales</v>
          </cell>
          <cell r="F58">
            <v>-1287.5166297117516</v>
          </cell>
          <cell r="G58">
            <v>-58067</v>
          </cell>
          <cell r="K58" t="str">
            <v>CN#1 -Excess 5% Mark up Invoice No 5,7,9,11,12</v>
          </cell>
        </row>
        <row r="59">
          <cell r="B59">
            <v>40247</v>
          </cell>
          <cell r="C59">
            <v>11000003</v>
          </cell>
          <cell r="E59" t="str">
            <v>EDS India Elim</v>
          </cell>
          <cell r="F59">
            <v>3737.9379157427938</v>
          </cell>
          <cell r="G59">
            <v>168581</v>
          </cell>
        </row>
        <row r="60">
          <cell r="B60">
            <v>40268</v>
          </cell>
          <cell r="C60">
            <v>11000007</v>
          </cell>
          <cell r="E60" t="str">
            <v>EDS India Elim</v>
          </cell>
          <cell r="F60">
            <v>7410.3547671840352</v>
          </cell>
          <cell r="G60">
            <v>334207</v>
          </cell>
        </row>
        <row r="61">
          <cell r="B61">
            <v>40247</v>
          </cell>
          <cell r="C61">
            <v>100000113</v>
          </cell>
          <cell r="E61" t="str">
            <v>EDS India Elim</v>
          </cell>
          <cell r="F61">
            <v>-1911.640798226164</v>
          </cell>
          <cell r="G61">
            <v>-86215</v>
          </cell>
          <cell r="K61" t="str">
            <v>CN # 2 - Excess 5% Markup -Inv #11,13,15,17,19</v>
          </cell>
        </row>
        <row r="62">
          <cell r="B62">
            <v>40247</v>
          </cell>
          <cell r="C62">
            <v>100000114</v>
          </cell>
          <cell r="E62" t="str">
            <v>EDS India Elim</v>
          </cell>
          <cell r="F62">
            <v>-59.756097560975611</v>
          </cell>
          <cell r="G62">
            <v>-2695</v>
          </cell>
          <cell r="K62" t="str">
            <v>CN # 3 - Excess 5% Markup -Inv # 1, DSO Project</v>
          </cell>
        </row>
        <row r="63">
          <cell r="B63">
            <v>40247</v>
          </cell>
          <cell r="C63">
            <v>100000115</v>
          </cell>
          <cell r="E63" t="str">
            <v>EDS India Elim</v>
          </cell>
          <cell r="F63">
            <v>-144.83370288248338</v>
          </cell>
          <cell r="G63">
            <v>-6532</v>
          </cell>
          <cell r="K63" t="str">
            <v>CN # 4- Excess 5% Markup -Inv # 1,3- EPFAI Project</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89">
          <cell r="F89">
            <v>0</v>
          </cell>
        </row>
        <row r="90">
          <cell r="F90">
            <v>0</v>
          </cell>
        </row>
        <row r="91">
          <cell r="F91">
            <v>0</v>
          </cell>
        </row>
        <row r="92">
          <cell r="F92">
            <v>0</v>
          </cell>
        </row>
        <row r="93">
          <cell r="F93">
            <v>0</v>
          </cell>
        </row>
        <row r="94">
          <cell r="F94">
            <v>0</v>
          </cell>
        </row>
        <row r="95">
          <cell r="F95">
            <v>0</v>
          </cell>
        </row>
        <row r="96">
          <cell r="F96">
            <v>0</v>
          </cell>
        </row>
        <row r="146">
          <cell r="B146" t="str">
            <v xml:space="preserve">Ravi </v>
          </cell>
          <cell r="E146">
            <v>40293</v>
          </cell>
        </row>
      </sheetData>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y"/>
      <sheetName val="Sheet2"/>
    </sheetNames>
    <sheetDataSet>
      <sheetData sheetId="0" refreshError="1"/>
      <sheetData sheetId="1">
        <row r="2">
          <cell r="A2" t="str">
            <v>Default</v>
          </cell>
          <cell r="D2" t="str">
            <v>Identified</v>
          </cell>
          <cell r="F2" t="str">
            <v>None</v>
          </cell>
          <cell r="G2" t="str">
            <v>New</v>
          </cell>
          <cell r="H2" t="str">
            <v>Referral - External</v>
          </cell>
        </row>
        <row r="3">
          <cell r="A3" t="str">
            <v>Sensitive</v>
          </cell>
          <cell r="D3" t="str">
            <v>Contracted</v>
          </cell>
          <cell r="F3" t="str">
            <v>Contingent Fees/Value Based Billing</v>
          </cell>
          <cell r="G3" t="str">
            <v>Renew</v>
          </cell>
          <cell r="H3" t="str">
            <v>Referral - Internal</v>
          </cell>
        </row>
        <row r="4">
          <cell r="A4" t="str">
            <v>Confidential</v>
          </cell>
          <cell r="D4" t="str">
            <v>Qualified</v>
          </cell>
          <cell r="F4" t="str">
            <v>Fixed Fee</v>
          </cell>
          <cell r="G4" t="str">
            <v>Exapnd</v>
          </cell>
          <cell r="H4" t="str">
            <v>Direct Approach from Client</v>
          </cell>
        </row>
        <row r="5">
          <cell r="D5" t="str">
            <v>Request to Propose</v>
          </cell>
          <cell r="F5" t="str">
            <v>License/Subscription</v>
          </cell>
          <cell r="H5" t="str">
            <v>Direct Approach to Client</v>
          </cell>
        </row>
        <row r="6">
          <cell r="F6" t="str">
            <v>Pro Bono/No Fee</v>
          </cell>
          <cell r="H6" t="str">
            <v>Web Enquiry/Marketing</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use 21-1 (2)"/>
      <sheetName val="CRITERIA1"/>
      <sheetName val="Sheet1"/>
      <sheetName val="DEC PIVOT"/>
      <sheetName val="Op Plan Sales"/>
      <sheetName val="Sheet4"/>
      <sheetName val="Sheet5"/>
      <sheetName val="Sheet2"/>
      <sheetName val="Sheet3"/>
      <sheetName val="Control Sheet"/>
      <sheetName val="gen ledger data"/>
      <sheetName val="HYDERABAD J907"/>
      <sheetName val="#2212000"/>
      <sheetName val="FINBLOK(03-04)"/>
      <sheetName val=""/>
      <sheetName val="Sheet1 (2)"/>
      <sheetName val="Form No. 3CD"/>
      <sheetName val="Add. Annex V"/>
      <sheetName val="BS Groupings"/>
      <sheetName val="PL Groupings"/>
      <sheetName val="WORKINGS"/>
      <sheetName val="ANNEXURE 5 c"/>
      <sheetName val="21 (i)(B)(b)"/>
      <sheetName val="remittance"/>
      <sheetName val="Book1"/>
      <sheetName val="Setup"/>
      <sheetName val="Finance IT &amp; Pro (2)"/>
      <sheetName val="EXPENSES"/>
      <sheetName val="****00"/>
      <sheetName val="#REF"/>
      <sheetName val="ENGG_VAL"/>
      <sheetName val="ADD_WAVG"/>
      <sheetName val="VAL31MAR-ALL"/>
      <sheetName val="MPS_PACKING"/>
      <sheetName val="ANN 9"/>
      <sheetName val="DIR REMN"/>
      <sheetName val="80IA (CONT)"/>
      <sheetName val="80 IA"/>
      <sheetName val="Raw Material-old"/>
      <sheetName val="Leave"/>
      <sheetName val="By Product"/>
      <sheetName val="ANN2(workings)-Dump"/>
      <sheetName val="80 HHC"/>
      <sheetName val="10CCAC"/>
      <sheetName val="Checklist"/>
      <sheetName val="PVR PICTURES  Outstanding (2)"/>
      <sheetName val="Chart2"/>
      <sheetName val="Chart1"/>
      <sheetName val="BS_Groupings"/>
      <sheetName val="PL_Groupings"/>
      <sheetName val="ANNEXURE_5_c"/>
      <sheetName val="21_(i)(B)(b)"/>
      <sheetName val="Finance_IT_&amp;_Pro_(2)"/>
      <sheetName val="TDS Entries Apr to Sept"/>
      <sheetName val="Add to FA"/>
      <sheetName val="LOCAL FAR TIL JUL10 (2)"/>
      <sheetName val="DF"/>
      <sheetName val="BS (2)"/>
      <sheetName val="P&amp;L (2)"/>
      <sheetName val="FTT_TW_Q2"/>
      <sheetName val="FTT_TW_Q2(Spin)"/>
      <sheetName val="MODEL"/>
      <sheetName val="Capex &amp; Opex"/>
      <sheetName val="Interconnect"/>
      <sheetName val="CF"/>
      <sheetName val="Emp"/>
      <sheetName val="_REF"/>
      <sheetName val="Annexuture"/>
      <sheetName val="SPS DETAIL"/>
      <sheetName val="factor"/>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000000"/>
      <sheetName val="1000000"/>
    </sheetNames>
    <sheetDataSet>
      <sheetData sheetId="0" refreshError="1">
        <row r="6">
          <cell r="B6">
            <v>7</v>
          </cell>
        </row>
        <row r="11">
          <cell r="B11" t="str">
            <v>M.YTD</v>
          </cell>
        </row>
        <row r="13">
          <cell r="B13" t="str">
            <v>5004</v>
          </cell>
        </row>
        <row r="31">
          <cell r="B31" t="str">
            <v>99ACT</v>
          </cell>
        </row>
      </sheetData>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Liabilties "/>
      <sheetName val="Version Control"/>
      <sheetName val="Cash Flow"/>
      <sheetName val="BSHEET"/>
      <sheetName val="PL"/>
      <sheetName val="Cost Reco"/>
      <sheetName val="Tax Status"/>
      <sheetName val="Schedules"/>
      <sheetName val="BS"/>
      <sheetName val="Entries"/>
      <sheetName val="Groupings"/>
      <sheetName val="FA Schedule"/>
      <sheetName val="TB"/>
      <sheetName val="TB SAP"/>
      <sheetName val="PLBack up"/>
      <sheetName val="14th period adjustments_07-08"/>
      <sheetName val="Deposits"/>
      <sheetName val="2008 TB"/>
      <sheetName val="2009 TB"/>
      <sheetName val="Consolidated 2008-20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ors"/>
      <sheetName val="Corp"/>
      <sheetName val="Assumptions"/>
      <sheetName val="Rates NDS Technologies France "/>
      <sheetName val="10W"/>
      <sheetName val="BS Rec Control Sheet"/>
      <sheetName val="Schedules PL"/>
      <sheetName val="Schedules BS"/>
      <sheetName val="BS"/>
      <sheetName val="Balance Sheet"/>
      <sheetName val="Comp"/>
      <sheetName val="CRITERIA1"/>
      <sheetName val="Exchange"/>
      <sheetName val="PL Groupings"/>
      <sheetName val="Basic Details"/>
      <sheetName val="CF"/>
      <sheetName val="glsrpt129909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57"/>
      <sheetName val="Inputs"/>
      <sheetName val="Operations"/>
      <sheetName val="Schedules"/>
      <sheetName val="cashflow"/>
      <sheetName val="GPOLbudgetf2002wrkng"/>
      <sheetName val="FORM-16"/>
      <sheetName val="Directors"/>
      <sheetName val="Comp"/>
      <sheetName val="P&amp;L_summary_sub_Fund"/>
      <sheetName val="OpTrack"/>
      <sheetName val="Setup Variables"/>
      <sheetName val="Details"/>
      <sheetName val="Rates NDS Technologies France "/>
      <sheetName val="Challan"/>
      <sheetName val="TAX INCOME"/>
      <sheetName val="Payroll_Statement"/>
      <sheetName val="BS Schdl-3-Fixed Assets"/>
      <sheetName val="assump and output"/>
      <sheetName val="Development Strategy"/>
      <sheetName val="Occ"/>
      <sheetName val="Demand"/>
      <sheetName val="Assumptions"/>
      <sheetName val="FIELD - NOV 08"/>
      <sheetName val="BS - Sch"/>
      <sheetName val="liste"/>
      <sheetName val="Setup_Variables"/>
      <sheetName val="CRITERIA1"/>
      <sheetName val="sch to BS"/>
      <sheetName val="CASTING"/>
      <sheetName val="General Info"/>
      <sheetName val="Marshal"/>
      <sheetName val="BS-after AJE"/>
      <sheetName val="Data"/>
      <sheetName val=".3 Rollfwd"/>
      <sheetName val="MAT"/>
      <sheetName val="DF"/>
      <sheetName val="GeneralInfo"/>
      <sheetName val="DATA 91-98"/>
      <sheetName val="expired"/>
      <sheetName val="leakages"/>
      <sheetName val="Rates"/>
      <sheetName val="Input"/>
      <sheetName val="IRR"/>
      <sheetName val="AOPFY12-13"/>
      <sheetName val="RevAOP12-13"/>
      <sheetName val="AOPFY11-12"/>
      <sheetName val="BAL-SHEET(R)"/>
      <sheetName val="DAILY"/>
      <sheetName val="Lookups"/>
      <sheetName val="ActualAR"/>
      <sheetName val="System"/>
      <sheetName val="ScoreCardMgmtRev"/>
      <sheetName val="Annexure-I"/>
      <sheetName val="Form"/>
      <sheetName val="Final Bill"/>
      <sheetName val="Groupings"/>
      <sheetName val="lov-COAct"/>
      <sheetName val="lov-cspl"/>
      <sheetName val="Accrued (ckrg)"/>
      <sheetName val="PS data"/>
      <sheetName val="Index"/>
      <sheetName val="P-L (TOT)"/>
      <sheetName val="Day"/>
      <sheetName val="List"/>
      <sheetName val="XLR_NoRangeSheet"/>
      <sheetName val="FA-LISTING"/>
      <sheetName val="Sheet3"/>
      <sheetName val="Service Function"/>
      <sheetName val="Anlage 1"/>
      <sheetName val="Interest"/>
      <sheetName val="Sheet5"/>
      <sheetName val="Dep"/>
      <sheetName val="Codes"/>
      <sheetName val="Transactions"/>
      <sheetName val="Setup_Variables1"/>
      <sheetName val="final sheet "/>
      <sheetName val="Detail Grouping"/>
      <sheetName val="List_ratios"/>
      <sheetName val="Asset Consolidated"/>
      <sheetName val="BS Sch"/>
      <sheetName val="BS"/>
      <sheetName val="A-Property"/>
      <sheetName val="a-4"/>
      <sheetName val="Exchange"/>
      <sheetName val="CABLERET"/>
      <sheetName val="ALL-IBANK-BRS"/>
      <sheetName val="Valuation"/>
      <sheetName val="Setup_Variables2"/>
      <sheetName val="Rates_NDS_Technologies_France_"/>
      <sheetName val="TAX_INCOME"/>
      <sheetName val="BS_Schdl-3-Fixed_Assets"/>
      <sheetName val="assump_and_output"/>
      <sheetName val="Development_Strategy"/>
      <sheetName val="FIELD_-_NOV_08"/>
      <sheetName val="sch_to_BS"/>
      <sheetName val="General_Info"/>
      <sheetName val="BS-after_AJE"/>
      <sheetName val="_3_Rollfwd"/>
      <sheetName val="DATA_91-98"/>
      <sheetName val="BS_-_Sch"/>
      <sheetName val="Final_Bill"/>
      <sheetName val="Accrued_(ckrg)"/>
      <sheetName val="PS_data"/>
      <sheetName val="P-L_(TOT)"/>
      <sheetName val="Service_Function"/>
      <sheetName val="Anlage_1"/>
      <sheetName val="final_sheet_"/>
      <sheetName val="Detail_Grouping"/>
      <sheetName val="Asset_Consolidated"/>
      <sheetName val="April"/>
      <sheetName val="基PLBS"/>
      <sheetName val="Sheet2"/>
      <sheetName val="Excess Calc"/>
      <sheetName val="VCH-SLC"/>
      <sheetName val="Supplier"/>
      <sheetName val="EXPENSES"/>
      <sheetName val="Detail In Door Stad"/>
      <sheetName val="CM"/>
      <sheetName val="ANNSALES"/>
      <sheetName val="FEES"/>
      <sheetName val="QTRSALES"/>
      <sheetName val="Sensitivity"/>
      <sheetName val="P&amp;L Sch"/>
      <sheetName val="Rates_NDS_Technologies_France_1"/>
      <sheetName val="TAX_INCOME1"/>
      <sheetName val="BS_Schdl-3-Fixed_Assets1"/>
      <sheetName val="assump_and_output1"/>
      <sheetName val="Development_Strategy1"/>
      <sheetName val="FIELD_-_NOV_081"/>
      <sheetName val="sch_to_BS1"/>
      <sheetName val="General_Info1"/>
      <sheetName val="BS-after_AJE1"/>
      <sheetName val="_3_Rollfwd1"/>
      <sheetName val="DATA_91-981"/>
      <sheetName val="BS_-_Sch1"/>
      <sheetName val="Masters"/>
      <sheetName val="GENERAL"/>
      <sheetName val="FBT"/>
      <sheetName val="Configuration"/>
      <sheetName val="Instructions"/>
      <sheetName val="Lead"/>
      <sheetName val="Sheet1"/>
      <sheetName val="Tecnotree Balance Sheet - Final"/>
      <sheetName val="B"/>
      <sheetName val="BST"/>
      <sheetName val="P&amp;L"/>
      <sheetName val="Credit Billing July 2009"/>
      <sheetName val="Ref"/>
      <sheetName val="Menu items"/>
      <sheetName val="Schedules PL"/>
      <sheetName val="Schedules BS"/>
      <sheetName val="Cover "/>
      <sheetName val="PART-6"/>
      <sheetName val="PART-1"/>
      <sheetName val="PART-2"/>
      <sheetName val="PART-3"/>
      <sheetName val="PART-4"/>
      <sheetName val="PART-5"/>
      <sheetName val="ANNEX1"/>
      <sheetName val="Sheet4"/>
      <sheetName val="ANNEX6"/>
      <sheetName val="PART-7"/>
      <sheetName val="PART-8"/>
      <sheetName val="PART-9"/>
      <sheetName val="CA_and_CL_2002_proj_opn(2001-0)"/>
      <sheetName val="Capex"/>
      <sheetName val="PECVD"/>
      <sheetName val="Bus Mgmt"/>
      <sheetName val="commit"/>
      <sheetName val="Disruptive "/>
      <sheetName val="ELK"/>
      <sheetName val="ECURE"/>
      <sheetName val="HDP"/>
      <sheetName val="HQ"/>
      <sheetName val="LowK"/>
      <sheetName val="Module"/>
      <sheetName val="Support"/>
      <sheetName val="TPS"/>
      <sheetName val="Parametre"/>
      <sheetName val="References"/>
      <sheetName val="PO Push MLS02 Mike Schneck"/>
      <sheetName val="97-98"/>
      <sheetName val="TB2003_04"/>
      <sheetName val="Name List"/>
      <sheetName val="Rates_NDS_Technologies_France_2"/>
      <sheetName val="Setup_Variables3"/>
      <sheetName val="TAX_INCOME2"/>
      <sheetName val="BS_Schdl-3-Fixed_Assets2"/>
      <sheetName val="assump_and_output2"/>
      <sheetName val="Development_Strategy2"/>
      <sheetName val="sch_to_BS2"/>
      <sheetName val="General_Info2"/>
      <sheetName val="BS-after_AJE2"/>
      <sheetName val="_3_Rollfwd2"/>
      <sheetName val="FIELD_-_NOV_082"/>
      <sheetName val="DATA_91-982"/>
      <sheetName val="BS_-_Sch2"/>
      <sheetName val="Rates_NDS_Technologies_France_3"/>
      <sheetName val="Setup_Variables4"/>
      <sheetName val="TAX_INCOME3"/>
      <sheetName val="BS_Schdl-3-Fixed_Assets3"/>
      <sheetName val="assump_and_output3"/>
      <sheetName val="Development_Strategy3"/>
      <sheetName val="sch_to_BS3"/>
      <sheetName val="General_Info3"/>
      <sheetName val="BS-after_AJE3"/>
      <sheetName val="_3_Rollfwd3"/>
      <sheetName val="FIELD_-_NOV_083"/>
      <sheetName val="DATA_91-983"/>
      <sheetName val="BS_-_Sch3"/>
      <sheetName val="Final_Bill1"/>
      <sheetName val="Accrued_(ckrg)1"/>
      <sheetName val="PS_data1"/>
      <sheetName val="P-L_(TOT)1"/>
      <sheetName val="Service_Function1"/>
      <sheetName val="final_sheet_1"/>
      <sheetName val="Detail_Grouping1"/>
      <sheetName val="Annexures"/>
      <sheetName val="Parameters"/>
      <sheetName val="Trial Balance"/>
      <sheetName val="Basic data"/>
      <sheetName val="FDR-Jan-99 "/>
      <sheetName val="Rates_NDS_Technologies_France_4"/>
      <sheetName val="Setup_Variables5"/>
      <sheetName val="TAX_INCOME4"/>
      <sheetName val="BS_Schdl-3-Fixed_Assets4"/>
      <sheetName val="assump_and_output4"/>
      <sheetName val="Development_Strategy4"/>
      <sheetName val="sch_to_BS4"/>
      <sheetName val="General_Info4"/>
      <sheetName val="BS-after_AJE4"/>
      <sheetName val="_3_Rollfwd4"/>
      <sheetName val="FIELD_-_NOV_084"/>
      <sheetName val="DATA_91-984"/>
      <sheetName val="BS_-_Sch4"/>
      <sheetName val="Final_Bill2"/>
      <sheetName val="Accrued_(ckrg)2"/>
      <sheetName val="PS_data2"/>
      <sheetName val="P-L_(TOT)2"/>
      <sheetName val="Service_Function2"/>
      <sheetName val="final_sheet_2"/>
      <sheetName val="Detail_Grouping2"/>
      <sheetName val="BS&amp;PL"/>
      <sheetName val="Links"/>
      <sheetName val="Deduction of assets"/>
      <sheetName val="23 Aug"/>
      <sheetName val="0401"/>
      <sheetName val="0501"/>
      <sheetName val="0601"/>
      <sheetName val="0701"/>
      <sheetName val="0801"/>
      <sheetName val="Base Case"/>
      <sheetName val="SPS DETAIL"/>
      <sheetName val="tb summ0308"/>
      <sheetName val="海外WORK"/>
      <sheetName val="BS Schedules"/>
      <sheetName val="Rates_NDS_Technologies_France_8"/>
      <sheetName val="Setup_Variables9"/>
      <sheetName val="TAX_INCOME8"/>
      <sheetName val="BS_Schdl-3-Fixed_Assets8"/>
      <sheetName val="assump_and_output8"/>
      <sheetName val="Development_Strategy8"/>
      <sheetName val="sch_to_BS8"/>
      <sheetName val="General_Info8"/>
      <sheetName val="BS-after_AJE8"/>
      <sheetName val="_3_Rollfwd8"/>
      <sheetName val="FIELD_-_NOV_088"/>
      <sheetName val="DATA_91-988"/>
      <sheetName val="BS_-_Sch8"/>
      <sheetName val="Final_Bill6"/>
      <sheetName val="Accrued_(ckrg)6"/>
      <sheetName val="PS_data6"/>
      <sheetName val="P-L_(TOT)6"/>
      <sheetName val="Service_Function6"/>
      <sheetName val="final_sheet_6"/>
      <sheetName val="Detail_Grouping6"/>
      <sheetName val="P&amp;L_Sch3"/>
      <sheetName val="Excess_Calc3"/>
      <sheetName val="Anlage_13"/>
      <sheetName val="TRIAL_BALANCE3"/>
      <sheetName val="Rates_NDS_Technologies_France_5"/>
      <sheetName val="Setup_Variables6"/>
      <sheetName val="TAX_INCOME5"/>
      <sheetName val="BS_Schdl-3-Fixed_Assets5"/>
      <sheetName val="assump_and_output5"/>
      <sheetName val="Development_Strategy5"/>
      <sheetName val="sch_to_BS5"/>
      <sheetName val="General_Info5"/>
      <sheetName val="BS-after_AJE5"/>
      <sheetName val="_3_Rollfwd5"/>
      <sheetName val="FIELD_-_NOV_085"/>
      <sheetName val="DATA_91-985"/>
      <sheetName val="BS_-_Sch5"/>
      <sheetName val="Final_Bill3"/>
      <sheetName val="Accrued_(ckrg)3"/>
      <sheetName val="PS_data3"/>
      <sheetName val="P-L_(TOT)3"/>
      <sheetName val="Service_Function3"/>
      <sheetName val="final_sheet_3"/>
      <sheetName val="Detail_Grouping3"/>
      <sheetName val="P&amp;L_Sch"/>
      <sheetName val="Excess_Calc"/>
      <sheetName val="TRIAL_BALANCE"/>
      <sheetName val="Rates_NDS_Technologies_France_6"/>
      <sheetName val="Setup_Variables7"/>
      <sheetName val="TAX_INCOME6"/>
      <sheetName val="BS_Schdl-3-Fixed_Assets6"/>
      <sheetName val="assump_and_output6"/>
      <sheetName val="Development_Strategy6"/>
      <sheetName val="sch_to_BS6"/>
      <sheetName val="General_Info6"/>
      <sheetName val="BS-after_AJE6"/>
      <sheetName val="_3_Rollfwd6"/>
      <sheetName val="FIELD_-_NOV_086"/>
      <sheetName val="DATA_91-986"/>
      <sheetName val="BS_-_Sch6"/>
      <sheetName val="Final_Bill4"/>
      <sheetName val="Accrued_(ckrg)4"/>
      <sheetName val="PS_data4"/>
      <sheetName val="P-L_(TOT)4"/>
      <sheetName val="Service_Function4"/>
      <sheetName val="final_sheet_4"/>
      <sheetName val="Detail_Grouping4"/>
      <sheetName val="P&amp;L_Sch1"/>
      <sheetName val="Excess_Calc1"/>
      <sheetName val="Anlage_11"/>
      <sheetName val="TRIAL_BALANCE1"/>
      <sheetName val="Rates_NDS_Technologies_France_7"/>
      <sheetName val="Setup_Variables8"/>
      <sheetName val="TAX_INCOME7"/>
      <sheetName val="BS_Schdl-3-Fixed_Assets7"/>
      <sheetName val="assump_and_output7"/>
      <sheetName val="Development_Strategy7"/>
      <sheetName val="sch_to_BS7"/>
      <sheetName val="General_Info7"/>
      <sheetName val="BS-after_AJE7"/>
      <sheetName val="_3_Rollfwd7"/>
      <sheetName val="FIELD_-_NOV_087"/>
      <sheetName val="DATA_91-987"/>
      <sheetName val="BS_-_Sch7"/>
      <sheetName val="Final_Bill5"/>
      <sheetName val="Accrued_(ckrg)5"/>
      <sheetName val="PS_data5"/>
      <sheetName val="P-L_(TOT)5"/>
      <sheetName val="Service_Function5"/>
      <sheetName val="final_sheet_5"/>
      <sheetName val="Detail_Grouping5"/>
      <sheetName val="P&amp;L_Sch2"/>
      <sheetName val="Excess_Calc2"/>
      <sheetName val="Anlage_12"/>
      <sheetName val="TRIAL_BALANCE2"/>
      <sheetName val="Rates_NDS_Technologies_France_9"/>
      <sheetName val="Setup_Variables10"/>
      <sheetName val="TAX_INCOME9"/>
      <sheetName val="BS_Schdl-3-Fixed_Assets9"/>
      <sheetName val="assump_and_output9"/>
      <sheetName val="Development_Strategy9"/>
      <sheetName val="sch_to_BS9"/>
      <sheetName val="General_Info9"/>
      <sheetName val="BS-after_AJE9"/>
      <sheetName val="_3_Rollfwd9"/>
      <sheetName val="FIELD_-_NOV_089"/>
      <sheetName val="DATA_91-989"/>
      <sheetName val="BS_-_Sch9"/>
      <sheetName val="Final_Bill7"/>
      <sheetName val="Accrued_(ckrg)7"/>
      <sheetName val="PS_data7"/>
      <sheetName val="P-L_(TOT)7"/>
      <sheetName val="Service_Function7"/>
      <sheetName val="final_sheet_7"/>
      <sheetName val="Detail_Grouping7"/>
      <sheetName val="P&amp;L_Sch4"/>
      <sheetName val="Excess_Calc4"/>
      <sheetName val="Anlage_14"/>
      <sheetName val="TRIAL_BALANCE4"/>
      <sheetName val="Rates_NDS_Technologies_France10"/>
      <sheetName val="Setup_Variables11"/>
      <sheetName val="TAX_INCOME10"/>
      <sheetName val="BS_Schdl-3-Fixed_Assets10"/>
      <sheetName val="assump_and_output10"/>
      <sheetName val="Development_Strategy10"/>
      <sheetName val="sch_to_BS10"/>
      <sheetName val="General_Info10"/>
      <sheetName val="BS-after_AJE10"/>
      <sheetName val="_3_Rollfwd10"/>
      <sheetName val="FIELD_-_NOV_0810"/>
      <sheetName val="DATA_91-9810"/>
      <sheetName val="BS_-_Sch10"/>
      <sheetName val="Final_Bill8"/>
      <sheetName val="Accrued_(ckrg)8"/>
      <sheetName val="PS_data8"/>
      <sheetName val="P-L_(TOT)8"/>
      <sheetName val="Service_Function8"/>
      <sheetName val="final_sheet_8"/>
      <sheetName val="Detail_Grouping8"/>
      <sheetName val="P&amp;L_Sch5"/>
      <sheetName val="Excess_Calc5"/>
      <sheetName val="Anlage_15"/>
      <sheetName val="TRIAL_BALANCE5"/>
      <sheetName val="Rates_NDS_Technologies_France11"/>
      <sheetName val="Setup_Variables12"/>
      <sheetName val="TAX_INCOME11"/>
      <sheetName val="BS_Schdl-3-Fixed_Assets11"/>
      <sheetName val="assump_and_output11"/>
      <sheetName val="Development_Strategy11"/>
      <sheetName val="sch_to_BS11"/>
      <sheetName val="General_Info11"/>
      <sheetName val="BS-after_AJE11"/>
      <sheetName val="_3_Rollfwd11"/>
      <sheetName val="FIELD_-_NOV_0811"/>
      <sheetName val="DATA_91-9811"/>
      <sheetName val="BS_-_Sch11"/>
      <sheetName val="Final_Bill9"/>
      <sheetName val="Accrued_(ckrg)9"/>
      <sheetName val="PS_data9"/>
      <sheetName val="P-L_(TOT)9"/>
      <sheetName val="Service_Function9"/>
      <sheetName val="final_sheet_9"/>
      <sheetName val="Detail_Grouping9"/>
      <sheetName val="P&amp;L_Sch6"/>
      <sheetName val="Excess_Calc6"/>
      <sheetName val="Anlage_16"/>
      <sheetName val="TRIAL_BALANCE6"/>
      <sheetName val="Rates_NDS_Technologies_France12"/>
      <sheetName val="Setup_Variables13"/>
      <sheetName val="TAX_INCOME12"/>
      <sheetName val="BS_Schdl-3-Fixed_Assets12"/>
      <sheetName val="assump_and_output12"/>
      <sheetName val="Development_Strategy12"/>
      <sheetName val="sch_to_BS12"/>
      <sheetName val="General_Info12"/>
      <sheetName val="BS-after_AJE12"/>
      <sheetName val="_3_Rollfwd12"/>
      <sheetName val="FIELD_-_NOV_0812"/>
      <sheetName val="DATA_91-9812"/>
      <sheetName val="BS_-_Sch12"/>
      <sheetName val="Final_Bill10"/>
      <sheetName val="Accrued_(ckrg)10"/>
      <sheetName val="PS_data10"/>
      <sheetName val="P-L_(TOT)10"/>
      <sheetName val="Service_Function10"/>
      <sheetName val="final_sheet_10"/>
      <sheetName val="Detail_Grouping10"/>
      <sheetName val="P&amp;L_Sch7"/>
      <sheetName val="Excess_Calc7"/>
      <sheetName val="Anlage_17"/>
      <sheetName val="TRIAL_BALANCE7"/>
      <sheetName val="Rates_NDS_Technologies_France13"/>
      <sheetName val="Setup_Variables14"/>
      <sheetName val="TAX_INCOME13"/>
      <sheetName val="BS_Schdl-3-Fixed_Assets13"/>
      <sheetName val="assump_and_output13"/>
      <sheetName val="Development_Strategy13"/>
      <sheetName val="sch_to_BS13"/>
      <sheetName val="General_Info13"/>
      <sheetName val="BS-after_AJE13"/>
      <sheetName val="_3_Rollfwd13"/>
      <sheetName val="FIELD_-_NOV_0813"/>
      <sheetName val="DATA_91-9813"/>
      <sheetName val="BS_-_Sch13"/>
      <sheetName val="Final_Bill11"/>
      <sheetName val="Accrued_(ckrg)11"/>
      <sheetName val="PS_data11"/>
      <sheetName val="P-L_(TOT)11"/>
      <sheetName val="Service_Function11"/>
      <sheetName val="final_sheet_11"/>
      <sheetName val="Detail_Grouping11"/>
      <sheetName val="P&amp;L_Sch8"/>
      <sheetName val="Excess_Calc8"/>
      <sheetName val="Anlage_18"/>
      <sheetName val="Rates_NDS_Technologies_France17"/>
      <sheetName val="Setup_Variables18"/>
      <sheetName val="TAX_INCOME17"/>
      <sheetName val="BS_Schdl-3-Fixed_Assets17"/>
      <sheetName val="assump_and_output17"/>
      <sheetName val="Development_Strategy17"/>
      <sheetName val="sch_to_BS17"/>
      <sheetName val="General_Info17"/>
      <sheetName val="BS-after_AJE17"/>
      <sheetName val="_3_Rollfwd17"/>
      <sheetName val="FIELD_-_NOV_0817"/>
      <sheetName val="DATA_91-9817"/>
      <sheetName val="BS_-_Sch17"/>
      <sheetName val="Final_Bill15"/>
      <sheetName val="Accrued_(ckrg)15"/>
      <sheetName val="PS_data15"/>
      <sheetName val="P-L_(TOT)15"/>
      <sheetName val="Service_Function15"/>
      <sheetName val="final_sheet_15"/>
      <sheetName val="Detail_Grouping15"/>
      <sheetName val="P&amp;L_Sch12"/>
      <sheetName val="Excess_Calc12"/>
      <sheetName val="Anlage_112"/>
      <sheetName val="TRIAL_BALANCE11"/>
      <sheetName val="Rates_NDS_Technologies_France16"/>
      <sheetName val="Setup_Variables17"/>
      <sheetName val="TAX_INCOME16"/>
      <sheetName val="BS_Schdl-3-Fixed_Assets16"/>
      <sheetName val="assump_and_output16"/>
      <sheetName val="Development_Strategy16"/>
      <sheetName val="sch_to_BS16"/>
      <sheetName val="General_Info16"/>
      <sheetName val="BS-after_AJE16"/>
      <sheetName val="_3_Rollfwd16"/>
      <sheetName val="FIELD_-_NOV_0816"/>
      <sheetName val="DATA_91-9816"/>
      <sheetName val="BS_-_Sch16"/>
      <sheetName val="Final_Bill14"/>
      <sheetName val="Accrued_(ckrg)14"/>
      <sheetName val="PS_data14"/>
      <sheetName val="P-L_(TOT)14"/>
      <sheetName val="Service_Function14"/>
      <sheetName val="final_sheet_14"/>
      <sheetName val="Detail_Grouping14"/>
      <sheetName val="P&amp;L_Sch11"/>
      <sheetName val="Excess_Calc11"/>
      <sheetName val="Anlage_111"/>
      <sheetName val="TRIAL_BALANCE10"/>
      <sheetName val="Rates_NDS_Technologies_France14"/>
      <sheetName val="Setup_Variables15"/>
      <sheetName val="TAX_INCOME14"/>
      <sheetName val="BS_Schdl-3-Fixed_Assets14"/>
      <sheetName val="assump_and_output14"/>
      <sheetName val="Development_Strategy14"/>
      <sheetName val="sch_to_BS14"/>
      <sheetName val="General_Info14"/>
      <sheetName val="BS-after_AJE14"/>
      <sheetName val="_3_Rollfwd14"/>
      <sheetName val="FIELD_-_NOV_0814"/>
      <sheetName val="DATA_91-9814"/>
      <sheetName val="BS_-_Sch14"/>
      <sheetName val="Final_Bill12"/>
      <sheetName val="Accrued_(ckrg)12"/>
      <sheetName val="PS_data12"/>
      <sheetName val="P-L_(TOT)12"/>
      <sheetName val="Service_Function12"/>
      <sheetName val="final_sheet_12"/>
      <sheetName val="Detail_Grouping12"/>
      <sheetName val="P&amp;L_Sch9"/>
      <sheetName val="Excess_Calc9"/>
      <sheetName val="Anlage_19"/>
      <sheetName val="TRIAL_BALANCE8"/>
      <sheetName val="Rates_NDS_Technologies_France15"/>
      <sheetName val="Setup_Variables16"/>
      <sheetName val="TAX_INCOME15"/>
      <sheetName val="BS_Schdl-3-Fixed_Assets15"/>
      <sheetName val="assump_and_output15"/>
      <sheetName val="Development_Strategy15"/>
      <sheetName val="sch_to_BS15"/>
      <sheetName val="General_Info15"/>
      <sheetName val="BS-after_AJE15"/>
      <sheetName val="_3_Rollfwd15"/>
      <sheetName val="FIELD_-_NOV_0815"/>
      <sheetName val="DATA_91-9815"/>
      <sheetName val="BS_-_Sch15"/>
      <sheetName val="Final_Bill13"/>
      <sheetName val="Accrued_(ckrg)13"/>
      <sheetName val="PS_data13"/>
      <sheetName val="P-L_(TOT)13"/>
      <sheetName val="Service_Function13"/>
      <sheetName val="final_sheet_13"/>
      <sheetName val="Detail_Grouping13"/>
      <sheetName val="P&amp;L_Sch10"/>
      <sheetName val="Excess_Calc10"/>
      <sheetName val="Anlage_110"/>
      <sheetName val="TRIAL_BALANCE9"/>
      <sheetName val="Rates_NDS_Technologies_France18"/>
      <sheetName val="Setup_Variables19"/>
      <sheetName val="TAX_INCOME18"/>
      <sheetName val="BS_Schdl-3-Fixed_Assets18"/>
      <sheetName val="assump_and_output18"/>
      <sheetName val="Development_Strategy18"/>
      <sheetName val="sch_to_BS18"/>
      <sheetName val="General_Info18"/>
      <sheetName val="BS-after_AJE18"/>
      <sheetName val="_3_Rollfwd18"/>
      <sheetName val="FIELD_-_NOV_0818"/>
      <sheetName val="DATA_91-9818"/>
      <sheetName val="BS_-_Sch18"/>
      <sheetName val="Final_Bill16"/>
      <sheetName val="Accrued_(ckrg)16"/>
      <sheetName val="PS_data16"/>
      <sheetName val="P-L_(TOT)16"/>
      <sheetName val="Service_Function16"/>
      <sheetName val="final_sheet_16"/>
      <sheetName val="Detail_Grouping16"/>
      <sheetName val="P&amp;L_Sch13"/>
      <sheetName val="Excess_Calc13"/>
      <sheetName val="Anlage_113"/>
      <sheetName val="TRIAL_BALANCE12"/>
      <sheetName val="Rates_NDS_Technologies_France19"/>
      <sheetName val="Setup_Variables20"/>
      <sheetName val="TAX_INCOME19"/>
      <sheetName val="BS_Schdl-3-Fixed_Assets19"/>
      <sheetName val="assump_and_output19"/>
      <sheetName val="Development_Strategy19"/>
      <sheetName val="sch_to_BS19"/>
      <sheetName val="General_Info19"/>
      <sheetName val="BS-after_AJE19"/>
      <sheetName val="_3_Rollfwd19"/>
      <sheetName val="FIELD_-_NOV_0819"/>
      <sheetName val="DATA_91-9819"/>
      <sheetName val="BS_-_Sch19"/>
      <sheetName val="Final_Bill17"/>
      <sheetName val="Accrued_(ckrg)17"/>
      <sheetName val="PS_data17"/>
      <sheetName val="P-L_(TOT)17"/>
      <sheetName val="Service_Function17"/>
      <sheetName val="final_sheet_17"/>
      <sheetName val="Detail_Grouping17"/>
      <sheetName val="P&amp;L_Sch14"/>
      <sheetName val="Excess_Calc14"/>
      <sheetName val="Anlage_114"/>
      <sheetName val="TRIAL_BALANCE13"/>
      <sheetName val="Rates_NDS_Technologies_France21"/>
      <sheetName val="Setup_Variables22"/>
      <sheetName val="TAX_INCOME21"/>
      <sheetName val="BS_Schdl-3-Fixed_Assets21"/>
      <sheetName val="assump_and_output21"/>
      <sheetName val="Development_Strategy21"/>
      <sheetName val="sch_to_BS21"/>
      <sheetName val="General_Info21"/>
      <sheetName val="BS-after_AJE21"/>
      <sheetName val="_3_Rollfwd21"/>
      <sheetName val="FIELD_-_NOV_0821"/>
      <sheetName val="DATA_91-9821"/>
      <sheetName val="BS_-_Sch21"/>
      <sheetName val="Final_Bill19"/>
      <sheetName val="Accrued_(ckrg)19"/>
      <sheetName val="PS_data19"/>
      <sheetName val="P-L_(TOT)19"/>
      <sheetName val="Service_Function19"/>
      <sheetName val="final_sheet_19"/>
      <sheetName val="Detail_Grouping19"/>
      <sheetName val="P&amp;L_Sch16"/>
      <sheetName val="Excess_Calc16"/>
      <sheetName val="Anlage_116"/>
      <sheetName val="TRIAL_BALANCE15"/>
      <sheetName val="Rates_NDS_Technologies_France20"/>
      <sheetName val="Setup_Variables21"/>
      <sheetName val="TAX_INCOME20"/>
      <sheetName val="BS_Schdl-3-Fixed_Assets20"/>
      <sheetName val="assump_and_output20"/>
      <sheetName val="Development_Strategy20"/>
      <sheetName val="sch_to_BS20"/>
      <sheetName val="General_Info20"/>
      <sheetName val="BS-after_AJE20"/>
      <sheetName val="_3_Rollfwd20"/>
      <sheetName val="FIELD_-_NOV_0820"/>
      <sheetName val="DATA_91-9820"/>
      <sheetName val="BS_-_Sch20"/>
      <sheetName val="Final_Bill18"/>
      <sheetName val="Accrued_(ckrg)18"/>
      <sheetName val="PS_data18"/>
      <sheetName val="P-L_(TOT)18"/>
      <sheetName val="Service_Function18"/>
      <sheetName val="final_sheet_18"/>
      <sheetName val="Detail_Grouping18"/>
      <sheetName val="P&amp;L_Sch15"/>
      <sheetName val="Excess_Calc15"/>
      <sheetName val="Anlage_115"/>
      <sheetName val="TRIAL_BALANCE14"/>
      <sheetName val="Rates_NDS_Technologies_France22"/>
      <sheetName val="Setup_Variables23"/>
      <sheetName val="TAX_INCOME22"/>
      <sheetName val="BS_Schdl-3-Fixed_Assets22"/>
      <sheetName val="assump_and_output22"/>
      <sheetName val="Development_Strategy22"/>
      <sheetName val="sch_to_BS22"/>
      <sheetName val="General_Info22"/>
      <sheetName val="BS-after_AJE22"/>
      <sheetName val="_3_Rollfwd22"/>
      <sheetName val="FIELD_-_NOV_0822"/>
      <sheetName val="DATA_91-9822"/>
      <sheetName val="BS_-_Sch22"/>
      <sheetName val="Final_Bill20"/>
      <sheetName val="Accrued_(ckrg)20"/>
      <sheetName val="PS_data20"/>
      <sheetName val="P-L_(TOT)20"/>
      <sheetName val="Service_Function20"/>
      <sheetName val="final_sheet_20"/>
      <sheetName val="Detail_Grouping20"/>
      <sheetName val="P&amp;L_Sch17"/>
      <sheetName val="Excess_Calc17"/>
      <sheetName val="Anlage_117"/>
      <sheetName val="TRIAL_BALANCE16"/>
      <sheetName val="Rates_NDS_Technologies_France23"/>
      <sheetName val="Setup_Variables24"/>
      <sheetName val="TAX_INCOME23"/>
      <sheetName val="BS_Schdl-3-Fixed_Assets23"/>
      <sheetName val="assump_and_output23"/>
      <sheetName val="Development_Strategy23"/>
      <sheetName val="sch_to_BS23"/>
      <sheetName val="General_Info23"/>
      <sheetName val="BS-after_AJE23"/>
      <sheetName val="_3_Rollfwd23"/>
      <sheetName val="FIELD_-_NOV_0823"/>
      <sheetName val="DATA_91-9823"/>
      <sheetName val="BS_-_Sch23"/>
      <sheetName val="Final_Bill21"/>
      <sheetName val="Accrued_(ckrg)21"/>
      <sheetName val="PS_data21"/>
      <sheetName val="P-L_(TOT)21"/>
      <sheetName val="Service_Function21"/>
      <sheetName val="final_sheet_21"/>
      <sheetName val="Detail_Grouping21"/>
      <sheetName val="P&amp;L_Sch18"/>
      <sheetName val="Excess_Calc18"/>
      <sheetName val="Anlage_118"/>
      <sheetName val="TRIAL_BALANCE17"/>
      <sheetName val="Rates_NDS_Technologies_France27"/>
      <sheetName val="Setup_Variables28"/>
      <sheetName val="TAX_INCOME27"/>
      <sheetName val="BS_Schdl-3-Fixed_Assets27"/>
      <sheetName val="assump_and_output27"/>
      <sheetName val="Development_Strategy27"/>
      <sheetName val="sch_to_BS27"/>
      <sheetName val="General_Info27"/>
      <sheetName val="BS-after_AJE27"/>
      <sheetName val="_3_Rollfwd27"/>
      <sheetName val="FIELD_-_NOV_0827"/>
      <sheetName val="DATA_91-9827"/>
      <sheetName val="BS_-_Sch27"/>
      <sheetName val="Final_Bill25"/>
      <sheetName val="Accrued_(ckrg)25"/>
      <sheetName val="PS_data25"/>
      <sheetName val="P-L_(TOT)25"/>
      <sheetName val="Service_Function25"/>
      <sheetName val="final_sheet_25"/>
      <sheetName val="Detail_Grouping25"/>
      <sheetName val="P&amp;L_Sch22"/>
      <sheetName val="Excess_Calc22"/>
      <sheetName val="Anlage_122"/>
      <sheetName val="TRIAL_BALANCE21"/>
      <sheetName val="Rates_NDS_Technologies_France25"/>
      <sheetName val="Setup_Variables26"/>
      <sheetName val="TAX_INCOME25"/>
      <sheetName val="BS_Schdl-3-Fixed_Assets25"/>
      <sheetName val="assump_and_output25"/>
      <sheetName val="Development_Strategy25"/>
      <sheetName val="sch_to_BS25"/>
      <sheetName val="General_Info25"/>
      <sheetName val="BS-after_AJE25"/>
      <sheetName val="_3_Rollfwd25"/>
      <sheetName val="FIELD_-_NOV_0825"/>
      <sheetName val="DATA_91-9825"/>
      <sheetName val="BS_-_Sch25"/>
      <sheetName val="Final_Bill23"/>
      <sheetName val="Accrued_(ckrg)23"/>
      <sheetName val="PS_data23"/>
      <sheetName val="P-L_(TOT)23"/>
      <sheetName val="Service_Function23"/>
      <sheetName val="final_sheet_23"/>
      <sheetName val="Detail_Grouping23"/>
      <sheetName val="P&amp;L_Sch20"/>
      <sheetName val="Excess_Calc20"/>
      <sheetName val="Anlage_120"/>
      <sheetName val="TRIAL_BALANCE19"/>
      <sheetName val="Rates_NDS_Technologies_France24"/>
      <sheetName val="Setup_Variables25"/>
      <sheetName val="TAX_INCOME24"/>
      <sheetName val="BS_Schdl-3-Fixed_Assets24"/>
      <sheetName val="assump_and_output24"/>
      <sheetName val="Development_Strategy24"/>
      <sheetName val="sch_to_BS24"/>
      <sheetName val="General_Info24"/>
      <sheetName val="BS-after_AJE24"/>
      <sheetName val="_3_Rollfwd24"/>
      <sheetName val="FIELD_-_NOV_0824"/>
      <sheetName val="DATA_91-9824"/>
      <sheetName val="BS_-_Sch24"/>
      <sheetName val="Final_Bill22"/>
      <sheetName val="Accrued_(ckrg)22"/>
      <sheetName val="PS_data22"/>
      <sheetName val="P-L_(TOT)22"/>
      <sheetName val="Service_Function22"/>
      <sheetName val="final_sheet_22"/>
      <sheetName val="Detail_Grouping22"/>
      <sheetName val="P&amp;L_Sch19"/>
      <sheetName val="Excess_Calc19"/>
      <sheetName val="Anlage_119"/>
      <sheetName val="TRIAL_BALANCE18"/>
      <sheetName val="Rates_NDS_Technologies_France26"/>
      <sheetName val="Setup_Variables27"/>
      <sheetName val="TAX_INCOME26"/>
      <sheetName val="BS_Schdl-3-Fixed_Assets26"/>
      <sheetName val="assump_and_output26"/>
      <sheetName val="Development_Strategy26"/>
      <sheetName val="sch_to_BS26"/>
      <sheetName val="General_Info26"/>
      <sheetName val="BS-after_AJE26"/>
      <sheetName val="_3_Rollfwd26"/>
      <sheetName val="FIELD_-_NOV_0826"/>
      <sheetName val="DATA_91-9826"/>
      <sheetName val="BS_-_Sch26"/>
      <sheetName val="Final_Bill24"/>
      <sheetName val="Accrued_(ckrg)24"/>
      <sheetName val="PS_data24"/>
      <sheetName val="P-L_(TOT)24"/>
      <sheetName val="Service_Function24"/>
      <sheetName val="final_sheet_24"/>
      <sheetName val="Detail_Grouping24"/>
      <sheetName val="P&amp;L_Sch21"/>
      <sheetName val="Excess_Calc21"/>
      <sheetName val="Anlage_121"/>
      <sheetName val="TRIAL_BALANCE20"/>
      <sheetName val="Rates_NDS_Technologies_France28"/>
      <sheetName val="Setup_Variables29"/>
      <sheetName val="TAX_INCOME28"/>
      <sheetName val="BS_Schdl-3-Fixed_Assets28"/>
      <sheetName val="assump_and_output28"/>
      <sheetName val="Development_Strategy28"/>
      <sheetName val="sch_to_BS28"/>
      <sheetName val="General_Info28"/>
      <sheetName val="BS-after_AJE28"/>
      <sheetName val="_3_Rollfwd28"/>
      <sheetName val="FIELD_-_NOV_0828"/>
      <sheetName val="DATA_91-9828"/>
      <sheetName val="BS_-_Sch28"/>
      <sheetName val="Final_Bill26"/>
      <sheetName val="Accrued_(ckrg)26"/>
      <sheetName val="PS_data26"/>
      <sheetName val="P-L_(TOT)26"/>
      <sheetName val="Service_Function26"/>
      <sheetName val="final_sheet_26"/>
      <sheetName val="Detail_Grouping26"/>
      <sheetName val="P&amp;L_Sch23"/>
      <sheetName val="Excess_Calc23"/>
      <sheetName val="Anlage_123"/>
      <sheetName val="TRIAL_BALANCE22"/>
      <sheetName val="PopCache_Sheet1"/>
      <sheetName val="2010 ETB"/>
      <sheetName val="Dropdown"/>
      <sheetName val="Staff Acco."/>
      <sheetName val="12A"/>
      <sheetName val="12B"/>
      <sheetName val="2A"/>
      <sheetName val="2B"/>
      <sheetName val="2C"/>
      <sheetName val="2D"/>
      <sheetName val="2E"/>
      <sheetName val="2F"/>
      <sheetName val="2G"/>
      <sheetName val="2H"/>
      <sheetName val="3A"/>
      <sheetName val="3B"/>
      <sheetName val="7A"/>
      <sheetName val="7B"/>
      <sheetName val="8A"/>
      <sheetName val="8B"/>
      <sheetName val="9A"/>
      <sheetName val="9B"/>
      <sheetName val="9C"/>
      <sheetName val="9D"/>
      <sheetName val="9E"/>
      <sheetName val="9F"/>
      <sheetName val="9G"/>
      <sheetName val="9H"/>
      <sheetName val="9I"/>
      <sheetName val="9J"/>
      <sheetName val="9K"/>
      <sheetName val="gen"/>
      <sheetName val="STAFFSCHED "/>
      <sheetName val="Civil Works"/>
      <sheetName val="SCH-A"/>
      <sheetName val="MTNL"/>
      <sheetName val="Aladdin Macro1"/>
      <sheetName val="SCHED"/>
      <sheetName val="Debtors"/>
      <sheetName val="conbs"/>
      <sheetName val="CAndDemo"/>
      <sheetName val="GlobalSAndIByPole"/>
      <sheetName val="GlobalPSIPlanSummary"/>
      <sheetName val="SalesByPole"/>
      <sheetName val="SalesByQtrByRegn"/>
      <sheetName val="ForecastCompModalities"/>
      <sheetName val="IOPlan Regn"/>
      <sheetName val="StdMarginRegQtr"/>
      <sheetName val="TPM 1-Qtr"/>
      <sheetName val="PSIGSales"/>
      <sheetName val="BlockISales"/>
      <sheetName val="Inventory"/>
      <sheetName val="CompProduction"/>
      <sheetName val="StdMarginQtrReg"/>
      <sheetName val="InternalSales"/>
      <sheetName val="TPM Tot"/>
      <sheetName val="ShipmentsByPole"/>
      <sheetName val="Ex Rats"/>
      <sheetName val="Balance Sheet"/>
      <sheetName val="PARTY"/>
      <sheetName val="prod"/>
      <sheetName val="Target Assumptions"/>
      <sheetName val="Actuals_by_Job"/>
      <sheetName val="Outlook"/>
      <sheetName val="3:40"/>
      <sheetName val="Pacakges split"/>
      <sheetName val="Power &amp; Fuel (S)"/>
      <sheetName val="Stock"/>
      <sheetName val="BS Print 2019"/>
      <sheetName val="P&amp;L Print 2019"/>
      <sheetName val="Share of JV and Associate-March"/>
      <sheetName val="Share of JV and Associate-June"/>
      <sheetName val="Mar.19"/>
      <sheetName val="June 2019"/>
      <sheetName val="June 19 Control"/>
      <sheetName val="June 19 ICE-JE"/>
      <sheetName val="Mar.19 Control"/>
      <sheetName val="Note 5-7"/>
      <sheetName val="Note 8-11"/>
      <sheetName val="Note 12-17"/>
      <sheetName val="Note 18-19"/>
      <sheetName val="Note 20-31"/>
      <sheetName val="Mar.19 ICE-JE"/>
      <sheetName val="FG-June,2019"/>
      <sheetName val="FL-June,19"/>
      <sheetName val="Borrowings-Final"/>
      <sheetName val="Loans-Final"/>
      <sheetName val="Investments"/>
      <sheetName val="Consumption peak of peak"/>
      <sheetName val="prg"/>
      <sheetName val="Budd Lanner Split"/>
      <sheetName val="BalSheet"/>
      <sheetName val="Sch 24 TDS"/>
      <sheetName val=""/>
      <sheetName val="Trial"/>
      <sheetName val="BS_Sch"/>
      <sheetName val="Detail_In_Door_Stad"/>
      <sheetName val="Apr"/>
      <sheetName val="Aug"/>
      <sheetName val="Dec"/>
      <sheetName val="Feb"/>
      <sheetName val="Jan"/>
      <sheetName val="Jul"/>
      <sheetName val="Jun"/>
      <sheetName val="Mar"/>
      <sheetName val="May"/>
      <sheetName val="Nov"/>
      <sheetName val="Oct"/>
      <sheetName val="Sep"/>
      <sheetName val="Tables"/>
      <sheetName val="Labour"/>
      <sheetName val="Params"/>
      <sheetName val="FTE salaries"/>
      <sheetName val="Cost Centre Master"/>
      <sheetName val="gvl"/>
      <sheetName val="appendix 2.5 final accounts"/>
      <sheetName val="Config"/>
      <sheetName val="Validation"/>
      <sheetName val="Bal_Gr"/>
      <sheetName val="Modality Summary"/>
      <sheetName val="coa_ramco_168"/>
      <sheetName val="Prepaid expenses &amp; other"/>
      <sheetName val="Transmission Inputs"/>
      <sheetName val="Vorgaben"/>
      <sheetName val="Eckdaten"/>
      <sheetName val="BS Comp"/>
      <sheetName val="Rollup"/>
      <sheetName val="Financials"/>
      <sheetName val="Operating Statistics"/>
      <sheetName val="1.Borrowings"/>
      <sheetName val="Rates Basic"/>
      <sheetName val="IT_FBT_DDTP"/>
      <sheetName val="TBD - ACCTG MANAGER HD"/>
      <sheetName val="2003-04"/>
      <sheetName val="2004-05"/>
      <sheetName val="BL-Bud"/>
      <sheetName val="BS-Bud"/>
      <sheetName val="GW-Bud"/>
      <sheetName val="Head Office-Bud"/>
      <sheetName val="MS-Bud"/>
      <sheetName val="PL-Bud"/>
      <sheetName val="TB-Bud"/>
      <sheetName val="TM-Bud"/>
      <sheetName val="YS-Bud"/>
      <sheetName val="p&amp;l,bs div-wise"/>
      <sheetName val="Rent Roll"/>
      <sheetName val="Cover"/>
      <sheetName val="COA"/>
      <sheetName val="BS_Schedules"/>
      <sheetName val="BS_Schedules1"/>
      <sheetName val="Contents"/>
      <sheetName val="Dimensions"/>
      <sheetName val="EXP. AGUA"/>
      <sheetName val="setup"/>
      <sheetName val="3_40"/>
      <sheetName val="[GPOLbudgetf2002wrkng.xls]3:40"/>
      <sheetName val="[GPOLbudgetf2002wrkng.xls]_GP_2"/>
      <sheetName val="NOTES"/>
      <sheetName val="Formulas"/>
      <sheetName val="A-2 MODULE"/>
      <sheetName val="SITE-RAMAGUNDAM"/>
      <sheetName val="MD'S RESI"/>
      <sheetName val="JAPANESE ACCM"/>
      <sheetName val="INDIAN GUEST HOUSE"/>
      <sheetName val="ANPARA-SITE "/>
      <sheetName val="API"/>
      <sheetName val="NCE"/>
      <sheetName val="EU"/>
      <sheetName val="Latam"/>
      <sheetName val="ROW"/>
      <sheetName val="Makro1"/>
      <sheetName val="KISSAN"/>
      <sheetName val="Workings"/>
      <sheetName val="App2"/>
      <sheetName val="COST-MTRS"/>
      <sheetName val="FEES-R&amp;D"/>
      <sheetName val="ANN-SALES"/>
      <sheetName val="QTRINC"/>
      <sheetName val="NEWPRODS"/>
      <sheetName val="QTR-SALES"/>
      <sheetName val="City Look up 2"/>
      <sheetName val="ClientMaster"/>
      <sheetName val="ProjectMaster"/>
      <sheetName val="Balance"/>
      <sheetName val="SAP Query"/>
      <sheetName val="DDT_TDS_TCS"/>
      <sheetName val="OTHER_INFORMATION"/>
      <sheetName val="GENERAL2"/>
      <sheetName val="80G"/>
      <sheetName val="QUANTITATIVE_DETAILS"/>
      <sheetName val="PART_C"/>
      <sheetName val="Anhang"/>
      <sheetName val="Bil+Gu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ow r="1">
          <cell r="A1" t="str">
            <v>GMR Airports Limited</v>
          </cell>
        </row>
      </sheetData>
      <sheetData sheetId="944">
        <row r="1">
          <cell r="A1" t="str">
            <v>GMR Airports Limited</v>
          </cell>
        </row>
      </sheetData>
      <sheetData sheetId="945">
        <row r="1">
          <cell r="A1" t="str">
            <v>GMR Airports Limited</v>
          </cell>
        </row>
      </sheetData>
      <sheetData sheetId="946">
        <row r="1">
          <cell r="A1" t="str">
            <v>GMR Airports Limited</v>
          </cell>
        </row>
      </sheetData>
      <sheetData sheetId="947">
        <row r="1">
          <cell r="A1" t="str">
            <v>GMR Airports Limited</v>
          </cell>
        </row>
      </sheetData>
      <sheetData sheetId="948">
        <row r="1">
          <cell r="A1" t="str">
            <v>GMR Airports Limited</v>
          </cell>
        </row>
      </sheetData>
      <sheetData sheetId="949">
        <row r="1">
          <cell r="A1" t="str">
            <v>GMR Airports Limited</v>
          </cell>
        </row>
      </sheetData>
      <sheetData sheetId="950">
        <row r="1">
          <cell r="A1" t="str">
            <v>GMR Airports Limited</v>
          </cell>
        </row>
      </sheetData>
      <sheetData sheetId="951">
        <row r="1">
          <cell r="A1" t="str">
            <v>GMR Airports Limited</v>
          </cell>
        </row>
      </sheetData>
      <sheetData sheetId="952">
        <row r="1">
          <cell r="A1" t="str">
            <v>GMR Airports Limited</v>
          </cell>
        </row>
      </sheetData>
      <sheetData sheetId="953">
        <row r="1">
          <cell r="A1" t="str">
            <v>GMR Airports Limited</v>
          </cell>
        </row>
      </sheetData>
      <sheetData sheetId="954">
        <row r="1">
          <cell r="A1" t="str">
            <v>GMR Airports Limited</v>
          </cell>
        </row>
      </sheetData>
      <sheetData sheetId="955">
        <row r="1">
          <cell r="A1" t="str">
            <v>GMR Airports Limited</v>
          </cell>
        </row>
      </sheetData>
      <sheetData sheetId="956">
        <row r="1">
          <cell r="A1" t="str">
            <v>GMR Airports Limited</v>
          </cell>
        </row>
      </sheetData>
      <sheetData sheetId="957">
        <row r="1">
          <cell r="A1" t="str">
            <v>GMR Airports Limited</v>
          </cell>
        </row>
      </sheetData>
      <sheetData sheetId="958">
        <row r="1">
          <cell r="A1" t="str">
            <v>GMR Airports Limited</v>
          </cell>
        </row>
      </sheetData>
      <sheetData sheetId="959">
        <row r="1">
          <cell r="A1" t="str">
            <v>GMR Airports Limited</v>
          </cell>
        </row>
      </sheetData>
      <sheetData sheetId="960">
        <row r="1">
          <cell r="A1" t="str">
            <v>GMR Airports Limited</v>
          </cell>
        </row>
      </sheetData>
      <sheetData sheetId="961">
        <row r="1">
          <cell r="A1" t="str">
            <v>GMR Airports Limited</v>
          </cell>
        </row>
      </sheetData>
      <sheetData sheetId="962">
        <row r="1">
          <cell r="A1" t="str">
            <v>GMR Airports Limited</v>
          </cell>
        </row>
      </sheetData>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Instructions"/>
      <sheetName val="Project Input"/>
      <sheetName val="Resale Input"/>
      <sheetName val="Summary"/>
      <sheetName val="Criteria"/>
    </sheetNames>
    <sheetDataSet>
      <sheetData sheetId="0" refreshError="1"/>
      <sheetData sheetId="1" refreshError="1"/>
      <sheetData sheetId="2" refreshError="1"/>
      <sheetData sheetId="3" refreshError="1"/>
      <sheetData sheetId="4" refreshError="1">
        <row r="3">
          <cell r="A3" t="str">
            <v>Building</v>
          </cell>
          <cell r="D3" t="str">
            <v>Acquisition</v>
          </cell>
          <cell r="G3" t="str">
            <v>Lease</v>
          </cell>
        </row>
        <row r="4">
          <cell r="A4" t="str">
            <v>CPU</v>
          </cell>
          <cell r="D4" t="str">
            <v>COE Equipment</v>
          </cell>
          <cell r="G4" t="str">
            <v>Purchase</v>
          </cell>
        </row>
        <row r="5">
          <cell r="A5" t="str">
            <v>DASD</v>
          </cell>
          <cell r="D5" t="str">
            <v>Growth</v>
          </cell>
          <cell r="G5" t="str">
            <v>Prepayment</v>
          </cell>
        </row>
        <row r="6">
          <cell r="A6" t="str">
            <v>Desktop</v>
          </cell>
          <cell r="D6" t="str">
            <v>Lease Exp(Non-COE)</v>
          </cell>
        </row>
        <row r="7">
          <cell r="A7" t="str">
            <v>Environmental</v>
          </cell>
          <cell r="D7" t="str">
            <v>Migration</v>
          </cell>
        </row>
        <row r="8">
          <cell r="A8" t="str">
            <v>Midrange</v>
          </cell>
          <cell r="D8" t="str">
            <v>New Business</v>
          </cell>
        </row>
        <row r="9">
          <cell r="A9" t="str">
            <v>Network</v>
          </cell>
          <cell r="D9" t="str">
            <v>Perf Improvement</v>
          </cell>
        </row>
        <row r="10">
          <cell r="A10" t="str">
            <v>Output</v>
          </cell>
          <cell r="D10" t="str">
            <v>Real Estate</v>
          </cell>
        </row>
        <row r="11">
          <cell r="A11" t="str">
            <v>Services</v>
          </cell>
          <cell r="D11" t="str">
            <v>S/W License Exp</v>
          </cell>
        </row>
        <row r="12">
          <cell r="A12" t="str">
            <v>Software</v>
          </cell>
        </row>
        <row r="13">
          <cell r="A13" t="str">
            <v>Tape</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 -1"/>
      <sheetName val="Ann 2"/>
      <sheetName val="Ann - 2, Ver 1"/>
      <sheetName val="Ann - 3"/>
      <sheetName val="Ann - 4"/>
      <sheetName val="Ann - 5"/>
      <sheetName val="Ann - 6"/>
      <sheetName val="Ann - 7"/>
      <sheetName val="Given by client"/>
      <sheetName val="Ann - 8"/>
      <sheetName val="Anne"/>
      <sheetName val="Ann - 9"/>
      <sheetName val="Ann"/>
      <sheetName val="Ann - 11 "/>
      <sheetName val="Anne - 10"/>
      <sheetName val="Ann - 10"/>
      <sheetName val="Ann - 11"/>
      <sheetName val="Ann - 11 detailed"/>
      <sheetName val="Do not use"/>
      <sheetName val="GP&amp;NP"/>
      <sheetName val="Ann _1"/>
      <sheetName val="Directors"/>
      <sheetName val="Comp"/>
      <sheetName val="Consolidation"/>
      <sheetName val="Masters"/>
      <sheetName val="Dep"/>
      <sheetName val="FINAL"/>
      <sheetName val="List"/>
      <sheetName val="Investments"/>
      <sheetName val="Head Count Details"/>
      <sheetName val="RF Vol"/>
      <sheetName val="ASP"/>
      <sheetName val="Detailed PL"/>
      <sheetName val="Rates"/>
      <sheetName val="1301002-PPAID FOREIGN TAX"/>
      <sheetName val="Macro1"/>
      <sheetName val="FF-6"/>
      <sheetName val="Ratios"/>
      <sheetName val="FORM-16"/>
      <sheetName val="APS"/>
      <sheetName val="SPS"/>
      <sheetName val="SSCC_GPK Consolidated"/>
      <sheetName val="LE-FTE-Nos"/>
      <sheetName val="H"/>
      <sheetName val="Sheet1"/>
      <sheetName val="old_serial no."/>
      <sheetName val="tot_ass_9697"/>
      <sheetName val="Exchange"/>
      <sheetName val="TaxComputn"/>
      <sheetName val="BS-P&amp;L"/>
      <sheetName val="Ann B1"/>
      <sheetName val="A-1 MODULE"/>
      <sheetName val="A-2 MODULE"/>
      <sheetName val="A-3 MODULE"/>
      <sheetName val="SITE-RAMAGUNDAM"/>
      <sheetName val="MD'S RESI"/>
      <sheetName val="JAPANESE ACCM"/>
      <sheetName val="INDIAN GUEST HOUSE"/>
      <sheetName val="ANPARA-SITE "/>
      <sheetName val="JAN03 latest MIS FSV  Summary"/>
      <sheetName val="Ann_-1"/>
      <sheetName val="Ann_2"/>
      <sheetName val="Ann_-_2,_Ver_1"/>
      <sheetName val="Ann_-_3"/>
      <sheetName val="Ann_-_4"/>
      <sheetName val="Ann_-_5"/>
      <sheetName val="Ann_-_6"/>
      <sheetName val="Ann_-_7"/>
      <sheetName val="Given_by_client"/>
      <sheetName val="Ann_-_8"/>
      <sheetName val="Ann_-_9"/>
      <sheetName val="Ann_-_11_"/>
      <sheetName val="Anne_-_10"/>
      <sheetName val="Ann_-_10"/>
      <sheetName val="Ann_-_11"/>
      <sheetName val="Ann_-_11_detailed"/>
      <sheetName val="Do_not_use"/>
      <sheetName val="Ann__1"/>
      <sheetName val="Head_Count_Details"/>
      <sheetName val="RF_Vol"/>
      <sheetName val="Detailed_PL"/>
      <sheetName val="1301002-PPAID_FOREIGN_TAX"/>
      <sheetName val="Manual Inputs"/>
      <sheetName val="Assets"/>
      <sheetName val="Subs"/>
      <sheetName val="REFERENCE"/>
      <sheetName val="VC std"/>
      <sheetName val="#REF"/>
      <sheetName val="CRITERIA1"/>
      <sheetName val="Paramétrage"/>
      <sheetName val="Links"/>
      <sheetName val="14"/>
      <sheetName val="REPORTS_USD"/>
      <sheetName val="CATEGORY"/>
      <sheetName val="TYPE"/>
      <sheetName val="JAN03_latest_MIS_FSV__Summary"/>
      <sheetName val="Ann_-11"/>
      <sheetName val="Ann_21"/>
      <sheetName val="Ann_-_2,_Ver_11"/>
      <sheetName val="Ann_-_31"/>
      <sheetName val="Ann_-_41"/>
      <sheetName val="Ann_-_51"/>
      <sheetName val="Ann_-_61"/>
      <sheetName val="Ann_-_71"/>
      <sheetName val="Given_by_client1"/>
      <sheetName val="Ann_-_81"/>
      <sheetName val="Ann_-_91"/>
      <sheetName val="Ann_-_11_1"/>
      <sheetName val="Anne_-_101"/>
      <sheetName val="Ann_-_101"/>
      <sheetName val="Ann_-_111"/>
      <sheetName val="Ann_-_11_detailed1"/>
      <sheetName val="Do_not_use1"/>
      <sheetName val="Ann__11"/>
      <sheetName val="Head_Count_Details1"/>
      <sheetName val="RF_Vol1"/>
      <sheetName val="Detailed_PL1"/>
      <sheetName val="1301002-PPAID_FOREIGN_TAX1"/>
      <sheetName val="SSCC_GPK_Consolidated"/>
      <sheetName val="old_serial_no_"/>
      <sheetName val="Ann_-12"/>
      <sheetName val="Ann_22"/>
      <sheetName val="Ann_-_2,_Ver_12"/>
      <sheetName val="Ann_-_32"/>
      <sheetName val="Ann_-_42"/>
      <sheetName val="Ann_-_52"/>
      <sheetName val="Ann_-_62"/>
      <sheetName val="Ann_-_72"/>
      <sheetName val="Given_by_client2"/>
      <sheetName val="Ann_-_82"/>
      <sheetName val="Ann_-_92"/>
      <sheetName val="Ann_-_11_2"/>
      <sheetName val="Anne_-_102"/>
      <sheetName val="Ann_-_102"/>
      <sheetName val="Ann_-_112"/>
      <sheetName val="Ann_-_11_detailed2"/>
      <sheetName val="Do_not_use2"/>
      <sheetName val="Ann__12"/>
      <sheetName val="Head_Count_Details2"/>
      <sheetName val="RF_Vol2"/>
      <sheetName val="Detailed_PL2"/>
      <sheetName val="1301002-PPAID_FOREIGN_TAX2"/>
      <sheetName val="JAN03_latest_MIS_FSV__Summary1"/>
      <sheetName val="SSCC_GPK_Consolidated1"/>
      <sheetName val="old_serial_no_1"/>
      <sheetName val="Ann_-13"/>
      <sheetName val="Ann_23"/>
      <sheetName val="Ann_-_2,_Ver_13"/>
      <sheetName val="Ann_-_33"/>
      <sheetName val="Ann_-_43"/>
      <sheetName val="Ann_-_53"/>
      <sheetName val="Ann_-_63"/>
      <sheetName val="Ann_-_73"/>
      <sheetName val="Given_by_client3"/>
      <sheetName val="Ann_-_83"/>
      <sheetName val="Ann_-_93"/>
      <sheetName val="Ann_-_11_3"/>
      <sheetName val="Anne_-_103"/>
      <sheetName val="Ann_-_103"/>
      <sheetName val="Ann_-_113"/>
      <sheetName val="Ann_-_11_detailed3"/>
      <sheetName val="Do_not_use3"/>
      <sheetName val="Ann__13"/>
      <sheetName val="Head_Count_Details3"/>
      <sheetName val="RF_Vol3"/>
      <sheetName val="Detailed_PL3"/>
      <sheetName val="1301002-PPAID_FOREIGN_TAX3"/>
      <sheetName val="JAN03_latest_MIS_FSV__Summary2"/>
      <sheetName val="SSCC_GPK_Consolidated2"/>
      <sheetName val="old_serial_no_2"/>
      <sheetName val="Ann_-14"/>
      <sheetName val="Ann_24"/>
      <sheetName val="Ann_-_2,_Ver_14"/>
      <sheetName val="Ann_-_34"/>
      <sheetName val="Ann_-_44"/>
      <sheetName val="Ann_-_54"/>
      <sheetName val="Ann_-_64"/>
      <sheetName val="Ann_-_74"/>
      <sheetName val="Given_by_client4"/>
      <sheetName val="Ann_-_84"/>
      <sheetName val="Ann_-_94"/>
      <sheetName val="Ann_-_11_4"/>
      <sheetName val="Anne_-_104"/>
      <sheetName val="Ann_-_104"/>
      <sheetName val="Ann_-_114"/>
      <sheetName val="Ann_-_11_detailed4"/>
      <sheetName val="Do_not_use4"/>
      <sheetName val="Ann__14"/>
      <sheetName val="Head_Count_Details4"/>
      <sheetName val="RF_Vol4"/>
      <sheetName val="Detailed_PL4"/>
      <sheetName val="1301002-PPAID_FOREIGN_TAX4"/>
      <sheetName val="JAN03_latest_MIS_FSV__Summary3"/>
      <sheetName val="SSCC_GPK_Consolidated3"/>
      <sheetName val="old_serial_no_3"/>
      <sheetName val="Payroll_Statement"/>
      <sheetName val="b"/>
      <sheetName val="Valuation"/>
      <sheetName val="EVA vs FCF Graph"/>
      <sheetName val="Assumptions"/>
      <sheetName val="Input"/>
      <sheetName val="Supporting Sheet"/>
      <sheetName val="FG030701 gm1007"/>
      <sheetName val="Modality Summary"/>
      <sheetName val="WTB - BS-Assets"/>
      <sheetName val="Sch"/>
      <sheetName val="Rates NDS Technologies France "/>
      <sheetName val="CHECKS MR1"/>
      <sheetName val="qe32"/>
      <sheetName val="Setup"/>
      <sheetName val="Data"/>
      <sheetName val="VC_std"/>
      <sheetName val="Review - SAR"/>
      <sheetName val="Sch_dft"/>
      <sheetName val="Bs_dft"/>
      <sheetName val="MSM Vol"/>
      <sheetName val="Ann_-15"/>
      <sheetName val="Ann_25"/>
      <sheetName val="Ann_-_2,_Ver_15"/>
      <sheetName val="Ann_-_35"/>
      <sheetName val="Ann_-_45"/>
      <sheetName val="Ann_-_55"/>
      <sheetName val="Ann_-_65"/>
      <sheetName val="Ann_-_75"/>
      <sheetName val="Given_by_client5"/>
      <sheetName val="Ann_-_85"/>
      <sheetName val="Ann_-_95"/>
      <sheetName val="Ann_-_11_5"/>
      <sheetName val="Anne_-_105"/>
      <sheetName val="Ann_-_105"/>
      <sheetName val="Ann_-_115"/>
      <sheetName val="Ann_-_11_detailed5"/>
      <sheetName val="Do_not_use5"/>
      <sheetName val="Ann__15"/>
      <sheetName val="Head_Count_Details5"/>
      <sheetName val="RF_Vol5"/>
      <sheetName val="Detailed_PL5"/>
      <sheetName val="1301002-PPAID_FOREIGN_TAX5"/>
      <sheetName val="JAN03_latest_MIS_FSV__Summary4"/>
      <sheetName val="SSCC_GPK_Consolidated4"/>
      <sheetName val="old_serial_no_4"/>
      <sheetName val="A-1_MODULE"/>
      <sheetName val="A-2_MODULE"/>
      <sheetName val="A-3_MODULE"/>
      <sheetName val="MD'S_RESI"/>
      <sheetName val="JAPANESE_ACCM"/>
      <sheetName val="INDIAN_GUEST_HOUSE"/>
      <sheetName val="ANPARA-SITE_"/>
      <sheetName val="Ann_B1"/>
      <sheetName val="Summary-Price_New"/>
      <sheetName val="Sheet3"/>
      <sheetName val="AN-2K"/>
      <sheetName val="Switch V16"/>
      <sheetName val="Gehaltsbudget 2005"/>
      <sheetName val="DF"/>
      <sheetName val="glsrpt129909e"/>
      <sheetName val="BS Sch 1"/>
      <sheetName val="DETAILED BUDGET PLAN"/>
      <sheetName val="TB - April 2007"/>
      <sheetName val="TDS"/>
      <sheetName val="prepaid DDC"/>
      <sheetName val="IEDC wrking"/>
      <sheetName val="Inputs"/>
      <sheetName val="CapExA"/>
      <sheetName val="Timeindex"/>
      <sheetName val="C"/>
      <sheetName val="Scenarios"/>
      <sheetName val="Ave.wtd.rates"/>
      <sheetName val="Material "/>
      <sheetName val="Validation"/>
      <sheetName val="Tickers"/>
      <sheetName val="NXTL"/>
      <sheetName val="Methodology"/>
      <sheetName val="Tables"/>
      <sheetName val="OUTPUTS"/>
      <sheetName val="MaterialDetail"/>
      <sheetName val="P&amp;LDetail"/>
      <sheetName val="Forecasts Model"/>
      <sheetName val="Pivot"/>
      <sheetName val="RCN Summary 12-10"/>
      <sheetName val="Summary"/>
      <sheetName val="Manual_Inputs"/>
      <sheetName val="Rate"/>
      <sheetName val="Report"/>
      <sheetName val="M_Maincomp"/>
      <sheetName val="casella-violin"/>
      <sheetName val="Ann_-16"/>
      <sheetName val="Ann_26"/>
      <sheetName val="Ann_-_2,_Ver_16"/>
      <sheetName val="Ann_-_36"/>
      <sheetName val="Ann_-_46"/>
      <sheetName val="Ann_-_56"/>
      <sheetName val="Ann_-_66"/>
      <sheetName val="Ann_-_76"/>
      <sheetName val="Given_by_client6"/>
      <sheetName val="Ann_-_86"/>
      <sheetName val="Ann_-_96"/>
      <sheetName val="Ann_-_11_6"/>
      <sheetName val="Anne_-_106"/>
      <sheetName val="Ann_-_106"/>
      <sheetName val="Ann_-_116"/>
      <sheetName val="Ann_-_11_detailed6"/>
      <sheetName val="Do_not_use6"/>
      <sheetName val="Ann__16"/>
      <sheetName val="Head_Count_Details6"/>
      <sheetName val="RF_Vol6"/>
      <sheetName val="Detailed_PL6"/>
      <sheetName val="1301002-PPAID_FOREIGN_TAX6"/>
      <sheetName val="SSCC_GPK_Consolidated5"/>
      <sheetName val="FG030701_gm1007"/>
      <sheetName val="old_serial_no_5"/>
      <sheetName val="JAN03_latest_MIS_FSV__Summary5"/>
      <sheetName val="Ann_B11"/>
      <sheetName val="WTB_-_BS-Assets"/>
      <sheetName val="A-1_MODULE1"/>
      <sheetName val="A-2_MODULE1"/>
      <sheetName val="A-3_MODULE1"/>
      <sheetName val="MD'S_RESI1"/>
      <sheetName val="JAPANESE_ACCM1"/>
      <sheetName val="INDIAN_GUEST_HOUSE1"/>
      <sheetName val="ANPARA-SITE_1"/>
      <sheetName val="EVA_vs_FCF_Graph"/>
      <sheetName val="Supporting_Sheet"/>
      <sheetName val="Modality_Summary"/>
      <sheetName val="MSM_Vol"/>
      <sheetName val="Review_-_SAR"/>
      <sheetName val="Headcount inputs"/>
      <sheetName val="PL and HC Summary"/>
      <sheetName val="Customer inputs"/>
      <sheetName val="PL and HC Detail"/>
      <sheetName val="departments"/>
      <sheetName val="A GARDER"/>
      <sheetName val="Avg YE Alloc"/>
      <sheetName val="Custom Menus"/>
      <sheetName val="p&amp;m"/>
      <sheetName val="Asset Consolidated"/>
      <sheetName val="August"/>
      <sheetName val="July"/>
      <sheetName val="November"/>
      <sheetName val="EXPENSES"/>
      <sheetName val="Ex Rates"/>
      <sheetName val="Loan"/>
      <sheetName val="2266957"/>
      <sheetName val="Ratio's"/>
      <sheetName val="Accounting Standard"/>
      <sheetName val="Headcount"/>
      <sheetName val="TB"/>
      <sheetName val="Sensitivity"/>
      <sheetName val="Collection"/>
      <sheetName val="LDP 50"/>
      <sheetName val="OpTrack"/>
      <sheetName val="DURGESH"/>
      <sheetName val="Sheet1 (2)"/>
      <sheetName val="Sheet2"/>
      <sheetName val="S 12"/>
      <sheetName val="PART-6"/>
      <sheetName val="General"/>
      <sheetName val="PART-1"/>
      <sheetName val="PART-2"/>
      <sheetName val="PART-3"/>
      <sheetName val="PART-4"/>
      <sheetName val="PART-5"/>
      <sheetName val="Tax Audit Annexure - 03"/>
      <sheetName val="Cover "/>
      <sheetName val="ANNEX1"/>
      <sheetName val="Sheet4"/>
      <sheetName val="ANNEX6"/>
      <sheetName val="PART-7"/>
      <sheetName val="PART-8"/>
      <sheetName val="PART-9"/>
      <sheetName val="ActualData"/>
      <sheetName val="APWk data"/>
      <sheetName val="PECVD"/>
      <sheetName val="Bus Mgmt"/>
      <sheetName val="commit"/>
      <sheetName val="Disruptive "/>
      <sheetName val="ELK"/>
      <sheetName val="ECURE"/>
      <sheetName val="HDP"/>
      <sheetName val="HQ"/>
      <sheetName val="LowK"/>
      <sheetName val="Module"/>
      <sheetName val="Support"/>
      <sheetName val="TPS"/>
      <sheetName val="VC_std1"/>
      <sheetName val="Rates_NDS_Technologies_France_"/>
      <sheetName val="CHECKS_MR1"/>
      <sheetName val="Switch_V16"/>
      <sheetName val="Gehaltsbudget_2005"/>
      <sheetName val="Settings"/>
      <sheetName val="project_allocation "/>
      <sheetName val="Status"/>
      <sheetName val="Festlegungen"/>
      <sheetName val="Manual_Inputs1"/>
      <sheetName val="Ann_-17"/>
      <sheetName val="Ann_27"/>
      <sheetName val="Ann_-_2,_Ver_17"/>
      <sheetName val="Ann_-_37"/>
      <sheetName val="Ann_-_47"/>
      <sheetName val="Ann_-_57"/>
      <sheetName val="Ann_-_67"/>
      <sheetName val="Ann_-_77"/>
      <sheetName val="Given_by_client7"/>
      <sheetName val="Ann_-_87"/>
      <sheetName val="Ann_-_97"/>
      <sheetName val="Ann_-_11_7"/>
      <sheetName val="Anne_-_107"/>
      <sheetName val="Ann_-_107"/>
      <sheetName val="Ann_-_117"/>
      <sheetName val="Ann_-_11_detailed7"/>
      <sheetName val="Do_not_use7"/>
      <sheetName val="Ann__17"/>
      <sheetName val="Head_Count_Details7"/>
      <sheetName val="RF_Vol7"/>
      <sheetName val="Detailed_PL7"/>
      <sheetName val="1301002-PPAID_FOREIGN_TAX7"/>
      <sheetName val="JAN03_latest_MIS_FSV__Summary6"/>
      <sheetName val="SSCC_GPK_Consolidated6"/>
      <sheetName val="A-1_MODULE2"/>
      <sheetName val="A-2_MODULE2"/>
      <sheetName val="A-3_MODULE2"/>
      <sheetName val="MD'S_RESI2"/>
      <sheetName val="JAPANESE_ACCM2"/>
      <sheetName val="INDIAN_GUEST_HOUSE2"/>
      <sheetName val="ANPARA-SITE_2"/>
      <sheetName val="old_serial_no_6"/>
      <sheetName val="Ann_B12"/>
      <sheetName val="Manual_Inputs2"/>
      <sheetName val="VC_std2"/>
      <sheetName val="Modality_Summary1"/>
      <sheetName val="FG030701_gm10071"/>
      <sheetName val="EVA_vs_FCF_Graph1"/>
      <sheetName val="Supporting_Sheet1"/>
      <sheetName val="Review_-_SAR1"/>
      <sheetName val="WTB_-_BS-Assets1"/>
      <sheetName val="Rates_NDS_Technologies_France_1"/>
      <sheetName val="MSM_Vol1"/>
      <sheetName val="CHECKS_MR11"/>
      <sheetName val="Gehaltsbudget_20051"/>
      <sheetName val="Ann_-18"/>
      <sheetName val="Ann_28"/>
      <sheetName val="Ann_-_2,_Ver_18"/>
      <sheetName val="Ann_-_38"/>
      <sheetName val="Ann_-_48"/>
      <sheetName val="Ann_-_58"/>
      <sheetName val="Ann_-_68"/>
      <sheetName val="Ann_-_78"/>
      <sheetName val="Given_by_client8"/>
      <sheetName val="Ann_-_88"/>
      <sheetName val="Ann_-_98"/>
      <sheetName val="Ann_-_11_8"/>
      <sheetName val="Anne_-_108"/>
      <sheetName val="Ann_-_108"/>
      <sheetName val="Ann_-_118"/>
      <sheetName val="Ann_-_11_detailed8"/>
      <sheetName val="Do_not_use8"/>
      <sheetName val="Ann__18"/>
      <sheetName val="Head_Count_Details8"/>
      <sheetName val="RF_Vol8"/>
      <sheetName val="Detailed_PL8"/>
      <sheetName val="1301002-PPAID_FOREIGN_TAX8"/>
      <sheetName val="JAN03_latest_MIS_FSV__Summary7"/>
      <sheetName val="SSCC_GPK_Consolidated7"/>
      <sheetName val="A-1_MODULE3"/>
      <sheetName val="A-2_MODULE3"/>
      <sheetName val="A-3_MODULE3"/>
      <sheetName val="MD'S_RESI3"/>
      <sheetName val="JAPANESE_ACCM3"/>
      <sheetName val="INDIAN_GUEST_HOUSE3"/>
      <sheetName val="ANPARA-SITE_3"/>
      <sheetName val="old_serial_no_7"/>
      <sheetName val="Ann_B13"/>
      <sheetName val="Manual_Inputs3"/>
      <sheetName val="VC_std3"/>
      <sheetName val="Modality_Summary2"/>
      <sheetName val="FG030701_gm10072"/>
      <sheetName val="EVA_vs_FCF_Graph2"/>
      <sheetName val="Supporting_Sheet2"/>
      <sheetName val="Review_-_SAR2"/>
      <sheetName val="WTB_-_BS-Assets2"/>
      <sheetName val="Rates_NDS_Technologies_France_2"/>
      <sheetName val="MSM_Vol2"/>
      <sheetName val="CHECKS_MR12"/>
      <sheetName val="Gehaltsbudget_20052"/>
      <sheetName val="MOHALI - I"/>
      <sheetName val="TOANSA"/>
      <sheetName val="MOHALI - II"/>
      <sheetName val="ING"/>
      <sheetName val="people"/>
      <sheetName val="leave details"/>
      <sheetName val="Payroll BL"/>
      <sheetName val="Sales &amp; Revenue &amp; Sked"/>
      <sheetName val="Ann_-110"/>
      <sheetName val="Ann_210"/>
      <sheetName val="Ann_-_2,_Ver_110"/>
      <sheetName val="Ann_-_310"/>
      <sheetName val="Ann_-_410"/>
      <sheetName val="Ann_-_510"/>
      <sheetName val="Ann_-_610"/>
      <sheetName val="Ann_-_710"/>
      <sheetName val="Given_by_client10"/>
      <sheetName val="Ann_-_810"/>
      <sheetName val="Ann_-_910"/>
      <sheetName val="Ann_-_11_10"/>
      <sheetName val="Anne_-_1010"/>
      <sheetName val="Ann_-_1010"/>
      <sheetName val="Ann_-_1110"/>
      <sheetName val="Ann_-_11_detailed10"/>
      <sheetName val="Do_not_use10"/>
      <sheetName val="Ann__110"/>
      <sheetName val="SSCC_GPK_Consolidated9"/>
      <sheetName val="Head_Count_Details10"/>
      <sheetName val="RF_Vol10"/>
      <sheetName val="Detailed_PL10"/>
      <sheetName val="1301002-PPAID_FOREIGN_TAX10"/>
      <sheetName val="old_serial_no_9"/>
      <sheetName val="JAN03_latest_MIS_FSV__Summary9"/>
      <sheetName val="A-1_MODULE5"/>
      <sheetName val="A-2_MODULE5"/>
      <sheetName val="A-3_MODULE5"/>
      <sheetName val="MD'S_RESI5"/>
      <sheetName val="JAPANESE_ACCM5"/>
      <sheetName val="INDIAN_GUEST_HOUSE5"/>
      <sheetName val="ANPARA-SITE_5"/>
      <sheetName val="Ann_B15"/>
      <sheetName val="Manual_Inputs4"/>
      <sheetName val="VC_std4"/>
      <sheetName val="EVA_vs_FCF_Graph4"/>
      <sheetName val="Supporting_Sheet4"/>
      <sheetName val="FG030701_gm10074"/>
      <sheetName val="Ann_-19"/>
      <sheetName val="Ann_29"/>
      <sheetName val="Ann_-_2,_Ver_19"/>
      <sheetName val="Ann_-_39"/>
      <sheetName val="Ann_-_49"/>
      <sheetName val="Ann_-_59"/>
      <sheetName val="Ann_-_69"/>
      <sheetName val="Ann_-_79"/>
      <sheetName val="Given_by_client9"/>
      <sheetName val="Ann_-_89"/>
      <sheetName val="Ann_-_99"/>
      <sheetName val="Ann_-_11_9"/>
      <sheetName val="Anne_-_109"/>
      <sheetName val="Ann_-_109"/>
      <sheetName val="Ann_-_119"/>
      <sheetName val="Ann_-_11_detailed9"/>
      <sheetName val="Do_not_use9"/>
      <sheetName val="Ann__19"/>
      <sheetName val="SSCC_GPK_Consolidated8"/>
      <sheetName val="Head_Count_Details9"/>
      <sheetName val="RF_Vol9"/>
      <sheetName val="Detailed_PL9"/>
      <sheetName val="1301002-PPAID_FOREIGN_TAX9"/>
      <sheetName val="old_serial_no_8"/>
      <sheetName val="JAN03_latest_MIS_FSV__Summary8"/>
      <sheetName val="A-1_MODULE4"/>
      <sheetName val="A-2_MODULE4"/>
      <sheetName val="A-3_MODULE4"/>
      <sheetName val="MD'S_RESI4"/>
      <sheetName val="JAPANESE_ACCM4"/>
      <sheetName val="INDIAN_GUEST_HOUSE4"/>
      <sheetName val="ANPARA-SITE_4"/>
      <sheetName val="Ann_B14"/>
      <sheetName val="EVA_vs_FCF_Graph3"/>
      <sheetName val="Supporting_Sheet3"/>
      <sheetName val="FG030701_gm10073"/>
      <sheetName val="All Components Report"/>
      <sheetName val="BS_Sch_1"/>
      <sheetName val="Accounting_Standard"/>
      <sheetName val="A_GARDER"/>
      <sheetName val="AGRO-DATA"/>
      <sheetName val="Modvate sheet"/>
      <sheetName val="SiteName"/>
      <sheetName val="TB_-_April_2007"/>
      <sheetName val="prepaid_DDC"/>
      <sheetName val="IEDC_wrking"/>
      <sheetName val="Sheet1_(2)"/>
      <sheetName val="Modality_Summary3"/>
      <sheetName val="MSM_Vol3"/>
      <sheetName val="WTB_-_BS-Assets3"/>
      <sheetName val="Rates_NDS_Technologies_France_3"/>
      <sheetName val="Review_-_SAR3"/>
      <sheetName val="Switch_V161"/>
      <sheetName val="BS_Sch_11"/>
      <sheetName val="TB_-_April_20071"/>
      <sheetName val="prepaid_DDC1"/>
      <sheetName val="IEDC_wrking1"/>
      <sheetName val="Sheet1_(2)1"/>
      <sheetName val="Switch_V162"/>
      <sheetName val="BS_Sch_12"/>
      <sheetName val="TB_-_April_20072"/>
      <sheetName val="prepaid_DDC2"/>
      <sheetName val="IEDC_wrking2"/>
      <sheetName val="Sheet1_(2)2"/>
      <sheetName val="Ann_-114"/>
      <sheetName val="Ann_214"/>
      <sheetName val="Ann_-_2,_Ver_114"/>
      <sheetName val="Ann_-_314"/>
      <sheetName val="Ann_-_414"/>
      <sheetName val="Ann_-_514"/>
      <sheetName val="Ann_-_614"/>
      <sheetName val="Ann_-_714"/>
      <sheetName val="Given_by_client14"/>
      <sheetName val="Ann_-_814"/>
      <sheetName val="Ann_-_914"/>
      <sheetName val="Ann_-_11_14"/>
      <sheetName val="Anne_-_1014"/>
      <sheetName val="Ann_-_1014"/>
      <sheetName val="Ann_-_1114"/>
      <sheetName val="Ann_-_11_detailed14"/>
      <sheetName val="Do_not_use14"/>
      <sheetName val="Ann__114"/>
      <sheetName val="SSCC_GPK_Consolidated13"/>
      <sheetName val="Head_Count_Details14"/>
      <sheetName val="RF_Vol14"/>
      <sheetName val="Detailed_PL14"/>
      <sheetName val="1301002-PPAID_FOREIGN_TAX14"/>
      <sheetName val="A-1_MODULE9"/>
      <sheetName val="A-2_MODULE9"/>
      <sheetName val="A-3_MODULE9"/>
      <sheetName val="MD'S_RESI9"/>
      <sheetName val="JAPANESE_ACCM9"/>
      <sheetName val="INDIAN_GUEST_HOUSE9"/>
      <sheetName val="ANPARA-SITE_9"/>
      <sheetName val="old_serial_no_13"/>
      <sheetName val="JAN03_latest_MIS_FSV__Summary13"/>
      <sheetName val="Ann_B19"/>
      <sheetName val="Manual_Inputs9"/>
      <sheetName val="VC_std9"/>
      <sheetName val="EVA_vs_FCF_Graph9"/>
      <sheetName val="Supporting_Sheet9"/>
      <sheetName val="FG030701_gm10079"/>
      <sheetName val="Modality_Summary9"/>
      <sheetName val="MSM_Vol9"/>
      <sheetName val="WTB_-_BS-Assets9"/>
      <sheetName val="Rates_NDS_Technologies_France_9"/>
      <sheetName val="Review_-_SAR9"/>
      <sheetName val="Switch_V168"/>
      <sheetName val="CHECKS_MR18"/>
      <sheetName val="Gehaltsbudget_20058"/>
      <sheetName val="BS_Sch_18"/>
      <sheetName val="TB_-_April_20078"/>
      <sheetName val="prepaid_DDC8"/>
      <sheetName val="IEDC_wrking8"/>
      <sheetName val="Sheet1_(2)8"/>
      <sheetName val="Ann_-112"/>
      <sheetName val="Ann_212"/>
      <sheetName val="Ann_-_2,_Ver_112"/>
      <sheetName val="Ann_-_312"/>
      <sheetName val="Ann_-_412"/>
      <sheetName val="Ann_-_512"/>
      <sheetName val="Ann_-_612"/>
      <sheetName val="Ann_-_712"/>
      <sheetName val="Given_by_client12"/>
      <sheetName val="Ann_-_812"/>
      <sheetName val="Ann_-_912"/>
      <sheetName val="Ann_-_11_12"/>
      <sheetName val="Anne_-_1012"/>
      <sheetName val="Ann_-_1012"/>
      <sheetName val="Ann_-_1112"/>
      <sheetName val="Ann_-_11_detailed12"/>
      <sheetName val="Do_not_use12"/>
      <sheetName val="Ann__112"/>
      <sheetName val="Head_Count_Details12"/>
      <sheetName val="RF_Vol12"/>
      <sheetName val="Detailed_PL12"/>
      <sheetName val="1301002-PPAID_FOREIGN_TAX12"/>
      <sheetName val="JAN03_latest_MIS_FSV__Summary11"/>
      <sheetName val="SSCC_GPK_Consolidated11"/>
      <sheetName val="old_serial_no_11"/>
      <sheetName val="EVA_vs_FCF_Graph7"/>
      <sheetName val="Supporting_Sheet7"/>
      <sheetName val="Ann_B17"/>
      <sheetName val="Manual_Inputs7"/>
      <sheetName val="FG030701_gm10077"/>
      <sheetName val="VC_std7"/>
      <sheetName val="A-1_MODULE7"/>
      <sheetName val="A-2_MODULE7"/>
      <sheetName val="A-3_MODULE7"/>
      <sheetName val="MD'S_RESI7"/>
      <sheetName val="JAPANESE_ACCM7"/>
      <sheetName val="INDIAN_GUEST_HOUSE7"/>
      <sheetName val="ANPARA-SITE_7"/>
      <sheetName val="Modality_Summary7"/>
      <sheetName val="WTB_-_BS-Assets7"/>
      <sheetName val="MSM_Vol7"/>
      <sheetName val="Rates_NDS_Technologies_France_7"/>
      <sheetName val="Review_-_SAR7"/>
      <sheetName val="Switch_V166"/>
      <sheetName val="CHECKS_MR16"/>
      <sheetName val="Gehaltsbudget_20056"/>
      <sheetName val="BS_Sch_16"/>
      <sheetName val="TB_-_April_20076"/>
      <sheetName val="prepaid_DDC6"/>
      <sheetName val="IEDC_wrking6"/>
      <sheetName val="Sheet1_(2)6"/>
      <sheetName val="Modality_Summary4"/>
      <sheetName val="WTB_-_BS-Assets4"/>
      <sheetName val="MSM_Vol4"/>
      <sheetName val="Rates_NDS_Technologies_France_4"/>
      <sheetName val="Review_-_SAR4"/>
      <sheetName val="Switch_V163"/>
      <sheetName val="CHECKS_MR13"/>
      <sheetName val="Gehaltsbudget_20053"/>
      <sheetName val="BS_Sch_13"/>
      <sheetName val="TB_-_April_20073"/>
      <sheetName val="prepaid_DDC3"/>
      <sheetName val="IEDC_wrking3"/>
      <sheetName val="Sheet1_(2)3"/>
      <sheetName val="EVA_vs_FCF_Graph5"/>
      <sheetName val="Supporting_Sheet5"/>
      <sheetName val="Manual_Inputs5"/>
      <sheetName val="FG030701_gm10075"/>
      <sheetName val="VC_std5"/>
      <sheetName val="Modality_Summary5"/>
      <sheetName val="WTB_-_BS-Assets5"/>
      <sheetName val="MSM_Vol5"/>
      <sheetName val="Rates_NDS_Technologies_France_5"/>
      <sheetName val="Review_-_SAR5"/>
      <sheetName val="Switch_V164"/>
      <sheetName val="CHECKS_MR14"/>
      <sheetName val="Gehaltsbudget_20054"/>
      <sheetName val="BS_Sch_14"/>
      <sheetName val="TB_-_April_20074"/>
      <sheetName val="prepaid_DDC4"/>
      <sheetName val="IEDC_wrking4"/>
      <sheetName val="Sheet1_(2)4"/>
      <sheetName val="Ann_-111"/>
      <sheetName val="Ann_211"/>
      <sheetName val="Ann_-_2,_Ver_111"/>
      <sheetName val="Ann_-_311"/>
      <sheetName val="Ann_-_411"/>
      <sheetName val="Ann_-_511"/>
      <sheetName val="Ann_-_611"/>
      <sheetName val="Ann_-_711"/>
      <sheetName val="Given_by_client11"/>
      <sheetName val="Ann_-_811"/>
      <sheetName val="Ann_-_911"/>
      <sheetName val="Ann_-_11_11"/>
      <sheetName val="Anne_-_1011"/>
      <sheetName val="Ann_-_1011"/>
      <sheetName val="Ann_-_1111"/>
      <sheetName val="Ann_-_11_detailed11"/>
      <sheetName val="Do_not_use11"/>
      <sheetName val="Ann__111"/>
      <sheetName val="Head_Count_Details11"/>
      <sheetName val="RF_Vol11"/>
      <sheetName val="Detailed_PL11"/>
      <sheetName val="1301002-PPAID_FOREIGN_TAX11"/>
      <sheetName val="JAN03_latest_MIS_FSV__Summary10"/>
      <sheetName val="SSCC_GPK_Consolidated10"/>
      <sheetName val="old_serial_no_10"/>
      <sheetName val="EVA_vs_FCF_Graph6"/>
      <sheetName val="Supporting_Sheet6"/>
      <sheetName val="Ann_B16"/>
      <sheetName val="Manual_Inputs6"/>
      <sheetName val="FG030701_gm10076"/>
      <sheetName val="VC_std6"/>
      <sheetName val="A-1_MODULE6"/>
      <sheetName val="A-2_MODULE6"/>
      <sheetName val="A-3_MODULE6"/>
      <sheetName val="MD'S_RESI6"/>
      <sheetName val="JAPANESE_ACCM6"/>
      <sheetName val="INDIAN_GUEST_HOUSE6"/>
      <sheetName val="ANPARA-SITE_6"/>
      <sheetName val="Modality_Summary6"/>
      <sheetName val="WTB_-_BS-Assets6"/>
      <sheetName val="MSM_Vol6"/>
      <sheetName val="Rates_NDS_Technologies_France_6"/>
      <sheetName val="Review_-_SAR6"/>
      <sheetName val="Switch_V165"/>
      <sheetName val="CHECKS_MR15"/>
      <sheetName val="Gehaltsbudget_20055"/>
      <sheetName val="BS_Sch_15"/>
      <sheetName val="TB_-_April_20075"/>
      <sheetName val="prepaid_DDC5"/>
      <sheetName val="IEDC_wrking5"/>
      <sheetName val="Sheet1_(2)5"/>
      <sheetName val="Ann_-113"/>
      <sheetName val="Ann_213"/>
      <sheetName val="Ann_-_2,_Ver_113"/>
      <sheetName val="Ann_-_313"/>
      <sheetName val="Ann_-_413"/>
      <sheetName val="Ann_-_513"/>
      <sheetName val="Ann_-_613"/>
      <sheetName val="Ann_-_713"/>
      <sheetName val="Given_by_client13"/>
      <sheetName val="Ann_-_813"/>
      <sheetName val="Ann_-_913"/>
      <sheetName val="Ann_-_11_13"/>
      <sheetName val="Anne_-_1013"/>
      <sheetName val="Ann_-_1013"/>
      <sheetName val="Ann_-_1113"/>
      <sheetName val="Ann_-_11_detailed13"/>
      <sheetName val="Do_not_use13"/>
      <sheetName val="Ann__113"/>
      <sheetName val="Head_Count_Details13"/>
      <sheetName val="RF_Vol13"/>
      <sheetName val="Detailed_PL13"/>
      <sheetName val="1301002-PPAID_FOREIGN_TAX13"/>
      <sheetName val="JAN03_latest_MIS_FSV__Summary12"/>
      <sheetName val="SSCC_GPK_Consolidated12"/>
      <sheetName val="old_serial_no_12"/>
      <sheetName val="EVA_vs_FCF_Graph8"/>
      <sheetName val="Supporting_Sheet8"/>
      <sheetName val="Ann_B18"/>
      <sheetName val="Manual_Inputs8"/>
      <sheetName val="FG030701_gm10078"/>
      <sheetName val="VC_std8"/>
      <sheetName val="A-1_MODULE8"/>
      <sheetName val="A-2_MODULE8"/>
      <sheetName val="A-3_MODULE8"/>
      <sheetName val="MD'S_RESI8"/>
      <sheetName val="JAPANESE_ACCM8"/>
      <sheetName val="INDIAN_GUEST_HOUSE8"/>
      <sheetName val="ANPARA-SITE_8"/>
      <sheetName val="Modality_Summary8"/>
      <sheetName val="WTB_-_BS-Assets8"/>
      <sheetName val="MSM_Vol8"/>
      <sheetName val="Rates_NDS_Technologies_France_8"/>
      <sheetName val="Review_-_SAR8"/>
      <sheetName val="Switch_V167"/>
      <sheetName val="CHECKS_MR17"/>
      <sheetName val="Gehaltsbudget_20057"/>
      <sheetName val="BS_Sch_17"/>
      <sheetName val="TB_-_April_20077"/>
      <sheetName val="prepaid_DDC7"/>
      <sheetName val="IEDC_wrking7"/>
      <sheetName val="Sheet1_(2)7"/>
      <sheetName val="Ann_-115"/>
      <sheetName val="Ann_215"/>
      <sheetName val="Ann_-_2,_Ver_115"/>
      <sheetName val="Ann_-_315"/>
      <sheetName val="Ann_-_415"/>
      <sheetName val="Ann_-_515"/>
      <sheetName val="Ann_-_615"/>
      <sheetName val="Ann_-_715"/>
      <sheetName val="Given_by_client15"/>
      <sheetName val="Ann_-_815"/>
      <sheetName val="Ann_-_915"/>
      <sheetName val="Ann_-_11_15"/>
      <sheetName val="Anne_-_1015"/>
      <sheetName val="Ann_-_1015"/>
      <sheetName val="Ann_-_1115"/>
      <sheetName val="Ann_-_11_detailed15"/>
      <sheetName val="Do_not_use15"/>
      <sheetName val="Ann__115"/>
      <sheetName val="Head_Count_Details15"/>
      <sheetName val="RF_Vol15"/>
      <sheetName val="Detailed_PL15"/>
      <sheetName val="1301002-PPAID_FOREIGN_TAX15"/>
      <sheetName val="JAN03_latest_MIS_FSV__Summary14"/>
      <sheetName val="SSCC_GPK_Consolidated14"/>
      <sheetName val="old_serial_no_14"/>
      <sheetName val="EVA_vs_FCF_Graph10"/>
      <sheetName val="Supporting_Sheet10"/>
      <sheetName val="Ann_B110"/>
      <sheetName val="Manual_Inputs10"/>
      <sheetName val="FG030701_gm100710"/>
      <sheetName val="VC_std10"/>
      <sheetName val="A-1_MODULE10"/>
      <sheetName val="A-2_MODULE10"/>
      <sheetName val="A-3_MODULE10"/>
      <sheetName val="MD'S_RESI10"/>
      <sheetName val="JAPANESE_ACCM10"/>
      <sheetName val="INDIAN_GUEST_HOUSE10"/>
      <sheetName val="ANPARA-SITE_10"/>
      <sheetName val="Modality_Summary10"/>
      <sheetName val="WTB_-_BS-Assets10"/>
      <sheetName val="MSM_Vol10"/>
      <sheetName val="Rates_NDS_Technologies_France10"/>
      <sheetName val="Review_-_SAR10"/>
      <sheetName val="Switch_V169"/>
      <sheetName val="CHECKS_MR19"/>
      <sheetName val="Gehaltsbudget_20059"/>
      <sheetName val="BS_Sch_19"/>
      <sheetName val="TB_-_April_20079"/>
      <sheetName val="prepaid_DDC9"/>
      <sheetName val="IEDC_wrking9"/>
      <sheetName val="Sheet1_(2)9"/>
      <sheetName val="Ann_-117"/>
      <sheetName val="Ann_217"/>
      <sheetName val="Ann_-_2,_Ver_117"/>
      <sheetName val="Ann_-_317"/>
      <sheetName val="Ann_-_417"/>
      <sheetName val="Ann_-_517"/>
      <sheetName val="Ann_-_617"/>
      <sheetName val="Ann_-_717"/>
      <sheetName val="Given_by_client17"/>
      <sheetName val="Ann_-_817"/>
      <sheetName val="Ann_-_917"/>
      <sheetName val="Ann_-_11_17"/>
      <sheetName val="Anne_-_1017"/>
      <sheetName val="Ann_-_1017"/>
      <sheetName val="Ann_-_1117"/>
      <sheetName val="Ann_-_11_detailed17"/>
      <sheetName val="Do_not_use17"/>
      <sheetName val="Ann__117"/>
      <sheetName val="Head_Count_Details17"/>
      <sheetName val="RF_Vol17"/>
      <sheetName val="Detailed_PL17"/>
      <sheetName val="1301002-PPAID_FOREIGN_TAX17"/>
      <sheetName val="JAN03_latest_MIS_FSV__Summary16"/>
      <sheetName val="SSCC_GPK_Consolidated16"/>
      <sheetName val="old_serial_no_16"/>
      <sheetName val="EVA_vs_FCF_Graph12"/>
      <sheetName val="Supporting_Sheet12"/>
      <sheetName val="Ann_B112"/>
      <sheetName val="Manual_Inputs12"/>
      <sheetName val="FG030701_gm100712"/>
      <sheetName val="VC_std12"/>
      <sheetName val="A-1_MODULE12"/>
      <sheetName val="A-2_MODULE12"/>
      <sheetName val="A-3_MODULE12"/>
      <sheetName val="MD'S_RESI12"/>
      <sheetName val="JAPANESE_ACCM12"/>
      <sheetName val="INDIAN_GUEST_HOUSE12"/>
      <sheetName val="ANPARA-SITE_12"/>
      <sheetName val="Modality_Summary12"/>
      <sheetName val="WTB_-_BS-Assets12"/>
      <sheetName val="MSM_Vol12"/>
      <sheetName val="Rates_NDS_Technologies_France12"/>
      <sheetName val="Review_-_SAR12"/>
      <sheetName val="Switch_V1611"/>
      <sheetName val="CHECKS_MR111"/>
      <sheetName val="Gehaltsbudget_200511"/>
      <sheetName val="BS_Sch_111"/>
      <sheetName val="TB_-_April_200711"/>
      <sheetName val="prepaid_DDC11"/>
      <sheetName val="IEDC_wrking11"/>
      <sheetName val="Sheet1_(2)11"/>
      <sheetName val="Ann_-116"/>
      <sheetName val="Ann_216"/>
      <sheetName val="Ann_-_2,_Ver_116"/>
      <sheetName val="Ann_-_316"/>
      <sheetName val="Ann_-_416"/>
      <sheetName val="Ann_-_516"/>
      <sheetName val="Ann_-_616"/>
      <sheetName val="Ann_-_716"/>
      <sheetName val="Given_by_client16"/>
      <sheetName val="Ann_-_816"/>
      <sheetName val="Ann_-_916"/>
      <sheetName val="Ann_-_11_16"/>
      <sheetName val="Anne_-_1016"/>
      <sheetName val="Ann_-_1016"/>
      <sheetName val="Ann_-_1116"/>
      <sheetName val="Ann_-_11_detailed16"/>
      <sheetName val="Do_not_use16"/>
      <sheetName val="Ann__116"/>
      <sheetName val="Head_Count_Details16"/>
      <sheetName val="RF_Vol16"/>
      <sheetName val="Detailed_PL16"/>
      <sheetName val="1301002-PPAID_FOREIGN_TAX16"/>
      <sheetName val="JAN03_latest_MIS_FSV__Summary15"/>
      <sheetName val="SSCC_GPK_Consolidated15"/>
      <sheetName val="old_serial_no_15"/>
      <sheetName val="EVA_vs_FCF_Graph11"/>
      <sheetName val="Supporting_Sheet11"/>
      <sheetName val="Ann_B111"/>
      <sheetName val="Manual_Inputs11"/>
      <sheetName val="FG030701_gm100711"/>
      <sheetName val="VC_std11"/>
      <sheetName val="A-1_MODULE11"/>
      <sheetName val="A-2_MODULE11"/>
      <sheetName val="A-3_MODULE11"/>
      <sheetName val="MD'S_RESI11"/>
      <sheetName val="JAPANESE_ACCM11"/>
      <sheetName val="INDIAN_GUEST_HOUSE11"/>
      <sheetName val="ANPARA-SITE_11"/>
      <sheetName val="Modality_Summary11"/>
      <sheetName val="WTB_-_BS-Assets11"/>
      <sheetName val="MSM_Vol11"/>
      <sheetName val="Rates_NDS_Technologies_France11"/>
      <sheetName val="Review_-_SAR11"/>
      <sheetName val="Switch_V1610"/>
      <sheetName val="CHECKS_MR110"/>
      <sheetName val="Gehaltsbudget_200510"/>
      <sheetName val="BS_Sch_110"/>
      <sheetName val="TB_-_April_200710"/>
      <sheetName val="prepaid_DDC10"/>
      <sheetName val="IEDC_wrking10"/>
      <sheetName val="Sheet1_(2)10"/>
      <sheetName val="Ann_-118"/>
      <sheetName val="Ann_218"/>
      <sheetName val="Ann_-_2,_Ver_118"/>
      <sheetName val="Ann_-_318"/>
      <sheetName val="Ann_-_418"/>
      <sheetName val="Ann_-_518"/>
      <sheetName val="Ann_-_618"/>
      <sheetName val="Ann_-_718"/>
      <sheetName val="Given_by_client18"/>
      <sheetName val="Ann_-_818"/>
      <sheetName val="Ann_-_918"/>
      <sheetName val="Ann_-_11_18"/>
      <sheetName val="Anne_-_1018"/>
      <sheetName val="Ann_-_1018"/>
      <sheetName val="Ann_-_1118"/>
      <sheetName val="Ann_-_11_detailed18"/>
      <sheetName val="Do_not_use18"/>
      <sheetName val="Ann__118"/>
      <sheetName val="Head_Count_Details18"/>
      <sheetName val="RF_Vol18"/>
      <sheetName val="Detailed_PL18"/>
      <sheetName val="1301002-PPAID_FOREIGN_TAX18"/>
      <sheetName val="JAN03_latest_MIS_FSV__Summary17"/>
      <sheetName val="SSCC_GPK_Consolidated17"/>
      <sheetName val="old_serial_no_17"/>
      <sheetName val="EVA_vs_FCF_Graph13"/>
      <sheetName val="Supporting_Sheet13"/>
      <sheetName val="Ann_B113"/>
      <sheetName val="Manual_Inputs13"/>
      <sheetName val="FG030701_gm100713"/>
      <sheetName val="VC_std13"/>
      <sheetName val="A-1_MODULE13"/>
      <sheetName val="A-2_MODULE13"/>
      <sheetName val="A-3_MODULE13"/>
      <sheetName val="MD'S_RESI13"/>
      <sheetName val="JAPANESE_ACCM13"/>
      <sheetName val="INDIAN_GUEST_HOUSE13"/>
      <sheetName val="ANPARA-SITE_13"/>
      <sheetName val="Modality_Summary13"/>
      <sheetName val="WTB_-_BS-Assets13"/>
      <sheetName val="MSM_Vol13"/>
      <sheetName val="Rates_NDS_Technologies_France13"/>
      <sheetName val="Review_-_SAR13"/>
      <sheetName val="Switch_V1612"/>
      <sheetName val="CHECKS_MR112"/>
      <sheetName val="Gehaltsbudget_200512"/>
      <sheetName val="BS_Sch_112"/>
      <sheetName val="TB_-_April_200712"/>
      <sheetName val="prepaid_DDC12"/>
      <sheetName val="IEDC_wrking12"/>
      <sheetName val="Sheet1_(2)12"/>
      <sheetName val="Ann_-119"/>
      <sheetName val="Ann_219"/>
      <sheetName val="Ann_-_2,_Ver_119"/>
      <sheetName val="Ann_-_319"/>
      <sheetName val="Ann_-_419"/>
      <sheetName val="Ann_-_519"/>
      <sheetName val="Ann_-_619"/>
      <sheetName val="Ann_-_719"/>
      <sheetName val="Given_by_client19"/>
      <sheetName val="Ann_-_819"/>
      <sheetName val="Ann_-_919"/>
      <sheetName val="Ann_-_11_19"/>
      <sheetName val="Anne_-_1019"/>
      <sheetName val="Ann_-_1019"/>
      <sheetName val="Ann_-_1119"/>
      <sheetName val="Ann_-_11_detailed19"/>
      <sheetName val="Do_not_use19"/>
      <sheetName val="Ann__119"/>
      <sheetName val="SSCC_GPK_Consolidated18"/>
      <sheetName val="Head_Count_Details19"/>
      <sheetName val="RF_Vol19"/>
      <sheetName val="Detailed_PL19"/>
      <sheetName val="1301002-PPAID_FOREIGN_TAX19"/>
      <sheetName val="A-1_MODULE14"/>
      <sheetName val="A-2_MODULE14"/>
      <sheetName val="A-3_MODULE14"/>
      <sheetName val="MD'S_RESI14"/>
      <sheetName val="JAPANESE_ACCM14"/>
      <sheetName val="INDIAN_GUEST_HOUSE14"/>
      <sheetName val="ANPARA-SITE_14"/>
      <sheetName val="old_serial_no_18"/>
      <sheetName val="JAN03_latest_MIS_FSV__Summary18"/>
      <sheetName val="Ann_B114"/>
      <sheetName val="Manual_Inputs14"/>
      <sheetName val="VC_std14"/>
      <sheetName val="EVA_vs_FCF_Graph14"/>
      <sheetName val="Supporting_Sheet14"/>
      <sheetName val="FG030701_gm100714"/>
      <sheetName val="Modality_Summary14"/>
      <sheetName val="MSM_Vol14"/>
      <sheetName val="WTB_-_BS-Assets14"/>
      <sheetName val="Rates_NDS_Technologies_France14"/>
      <sheetName val="Review_-_SAR14"/>
      <sheetName val="Switch_V1613"/>
      <sheetName val="CHECKS_MR113"/>
      <sheetName val="Gehaltsbudget_200513"/>
      <sheetName val="BS_Sch_113"/>
      <sheetName val="TB_-_April_200713"/>
      <sheetName val="prepaid_DDC13"/>
      <sheetName val="IEDC_wrking13"/>
      <sheetName val="Sheet1_(2)13"/>
      <sheetName val="Ave_wtd_rates"/>
      <sheetName val="Material_"/>
      <sheetName val="M4"/>
      <sheetName val="Tax_Audit_Annexure_-_03"/>
      <sheetName val="Cover_"/>
      <sheetName val="MOHALI_-_I"/>
      <sheetName val="MOHALI_-_II"/>
      <sheetName val="leave_details"/>
      <sheetName val="Payroll_BL"/>
      <sheetName val="Sales_&amp;_Revenue_&amp;_Sked"/>
      <sheetName val="Asset_Consolidated"/>
      <sheetName val="DETAILED_BUDGET_PLAN"/>
      <sheetName val="dom"/>
      <sheetName val="Dels"/>
      <sheetName val="COA-IPCL"/>
      <sheetName val="Forecasts_Model"/>
      <sheetName val="RCN_Summary_12-10"/>
      <sheetName val="Ex_Rates"/>
      <sheetName val="expired"/>
      <sheetName val="leakages"/>
      <sheetName val="Monthly_Amort_Onshore"/>
      <sheetName val="1"/>
      <sheetName val="BREA Model IBC"/>
      <sheetName val="MODEL"/>
      <sheetName val="DAILY"/>
      <sheetName val="Forecasts_Model1"/>
      <sheetName val="RCN_Summary_12-101"/>
      <sheetName val="DETAILED_BUDGET_PLAN1"/>
      <sheetName val="Ex_Rates1"/>
      <sheetName val="Asset_Consolidated1"/>
      <sheetName val="APR-00"/>
      <sheetName val="AUG-00"/>
      <sheetName val="Aug Payout in USD &amp; Native"/>
      <sheetName val="Aug Book Pivot - HC"/>
      <sheetName val="Aug Quota 2 Book - HC"/>
      <sheetName val="3730_EF&amp;I_FORECAST2"/>
      <sheetName val="3730 EF&amp;I FORECAST"/>
      <sheetName val="DEC-00"/>
      <sheetName val="FEB-00"/>
      <sheetName val="JAN-00"/>
      <sheetName val="JUL-00"/>
      <sheetName val="JUN-00"/>
      <sheetName val="MAR-00"/>
      <sheetName val="MAY-00"/>
      <sheetName val="NOV-00"/>
      <sheetName val="OCT-00"/>
      <sheetName val="SEP-00"/>
      <sheetName val="SEPT Quota 1 Accelerators"/>
      <sheetName val="SEPT Quota 2 Accelerators"/>
      <sheetName val="diffbetphy&amp;stock"/>
      <sheetName val="Forecasts_Model2"/>
      <sheetName val="RCN_Summary_12-102"/>
      <sheetName val="DETAILED_BUDGET_PLAN2"/>
      <sheetName val="Ex_Rates2"/>
      <sheetName val="Asset_Consolidated2"/>
      <sheetName val="power &amp; fuel(pa)"/>
      <sheetName val="power &amp; fuel(ply)"/>
      <sheetName val="BS &amp; P&amp;L"/>
      <sheetName val="Input Sheet"/>
      <sheetName val="Actual"/>
      <sheetName val="UK"/>
      <sheetName val="NOTES"/>
      <sheetName val="MISC"/>
      <sheetName val="Lists"/>
      <sheetName val="DIV STATS"/>
      <sheetName val="DIVS"/>
      <sheetName val="INFO"/>
      <sheetName val="ADJ"/>
      <sheetName val="EVA Calculations"/>
      <sheetName val="2gii"/>
      <sheetName val="Expense Summary"/>
      <sheetName val="维护表"/>
      <sheetName val="Data Elements-Exp Driv &amp; Assump"/>
      <sheetName val="Data Elements-Staffing"/>
      <sheetName val="far032com"/>
      <sheetName val="far032com (2)"/>
      <sheetName val="Defer_ร่วม"/>
      <sheetName val="PL grp"/>
      <sheetName val="kpmg format"/>
      <sheetName val="cash flow"/>
      <sheetName val="List_ratios"/>
      <sheetName val=" Assump 98-99"/>
      <sheetName val="Forecasts_Model4"/>
      <sheetName val="RCN_Summary_12-104"/>
      <sheetName val="DETAILED_BUDGET_PLAN4"/>
      <sheetName val="Ex_Rates4"/>
      <sheetName val="Asset_Consolidated4"/>
      <sheetName val="Ave_wtd_rates1"/>
      <sheetName val="Material_1"/>
      <sheetName val="A_GARDER1"/>
      <sheetName val="Avg_YE_Alloc1"/>
      <sheetName val="Custom_Menus1"/>
      <sheetName val="LDP_501"/>
      <sheetName val="All_Components_Report1"/>
      <sheetName val="Aug_Payout_in_USD_&amp;_Native1"/>
      <sheetName val="Aug_Book_Pivot_-_HC1"/>
      <sheetName val="Aug_Quota_2_Book_-_HC1"/>
      <sheetName val="3730_EF&amp;I_FORECAST1"/>
      <sheetName val="SEPT_Quota_1_Accelerators1"/>
      <sheetName val="SEPT_Quota_2_Accelerators1"/>
      <sheetName val="Tax_Audit_Annexure_-_031"/>
      <sheetName val="Cover_1"/>
      <sheetName val="APWk_data1"/>
      <sheetName val="Bus_Mgmt1"/>
      <sheetName val="Disruptive_1"/>
      <sheetName val="Accounting_Standard1"/>
      <sheetName val="Headcount_inputs1"/>
      <sheetName val="PL_and_HC_Summary1"/>
      <sheetName val="Customer_inputs1"/>
      <sheetName val="PL_and_HC_Detail1"/>
      <sheetName val="S_121"/>
      <sheetName val="project_allocation_1"/>
      <sheetName val="Forecasts_Model3"/>
      <sheetName val="RCN_Summary_12-103"/>
      <sheetName val="DETAILED_BUDGET_PLAN3"/>
      <sheetName val="Ex_Rates3"/>
      <sheetName val="Asset_Consolidated3"/>
      <sheetName val="Aug_Payout_in_USD_&amp;_Native"/>
      <sheetName val="Aug_Book_Pivot_-_HC"/>
      <sheetName val="Aug_Quota_2_Book_-_HC"/>
      <sheetName val="3730_EF&amp;I_FORECAST"/>
      <sheetName val="SEPT_Quota_1_Accelerators"/>
      <sheetName val="SEPT_Quota_2_Accelerators"/>
      <sheetName val="Avg_YE_Alloc"/>
      <sheetName val="Custom_Menus"/>
      <sheetName val="S_12"/>
      <sheetName val="LDP_50"/>
      <sheetName val="All_Components_Report"/>
      <sheetName val="APWk_data"/>
      <sheetName val="Bus_Mgmt"/>
      <sheetName val="Disruptive_"/>
      <sheetName val="Headcount_inputs"/>
      <sheetName val="PL_and_HC_Summary"/>
      <sheetName val="Customer_inputs"/>
      <sheetName val="PL_and_HC_Detail"/>
      <sheetName val="project_allocation_"/>
      <sheetName val="Forecasts_Model5"/>
      <sheetName val="RCN_Summary_12-105"/>
      <sheetName val="DETAILED_BUDGET_PLAN5"/>
      <sheetName val="Ex_Rates5"/>
      <sheetName val="Asset_Consolidated5"/>
      <sheetName val="Aug_Payout_in_USD_&amp;_Native2"/>
      <sheetName val="Aug_Book_Pivot_-_HC2"/>
      <sheetName val="Aug_Quota_2_Book_-_HC2"/>
      <sheetName val="3730_EF&amp;I_FORECAST3"/>
      <sheetName val="SEPT_Quota_1_Accelerators2"/>
      <sheetName val="SEPT_Quota_2_Accelerators2"/>
      <sheetName val="Ave_wtd_rates2"/>
      <sheetName val="Material_2"/>
      <sheetName val="A_GARDER2"/>
      <sheetName val="Avg_YE_Alloc2"/>
      <sheetName val="Custom_Menus2"/>
      <sheetName val="Accounting_Standard2"/>
      <sheetName val="S_122"/>
      <sheetName val="LDP_502"/>
      <sheetName val="All_Components_Report2"/>
      <sheetName val="Tax_Audit_Annexure_-_032"/>
      <sheetName val="Cover_2"/>
      <sheetName val="APWk_data2"/>
      <sheetName val="Bus_Mgmt2"/>
      <sheetName val="Disruptive_2"/>
      <sheetName val="Headcount_inputs2"/>
      <sheetName val="PL_and_HC_Summary2"/>
      <sheetName val="Customer_inputs2"/>
      <sheetName val="PL_and_HC_Detail2"/>
      <sheetName val="project_allocation_2"/>
      <sheetName val="Forecasts_Model6"/>
      <sheetName val="RCN_Summary_12-106"/>
      <sheetName val="DETAILED_BUDGET_PLAN6"/>
      <sheetName val="Ex_Rates6"/>
      <sheetName val="Asset_Consolidated6"/>
      <sheetName val="Aug_Payout_in_USD_&amp;_Native3"/>
      <sheetName val="Aug_Book_Pivot_-_HC3"/>
      <sheetName val="Aug_Quota_2_Book_-_HC3"/>
      <sheetName val="3730_EF&amp;I_FORECAST4"/>
      <sheetName val="SEPT_Quota_1_Accelerators3"/>
      <sheetName val="SEPT_Quota_2_Accelerators3"/>
      <sheetName val="Ave_wtd_rates3"/>
      <sheetName val="Material_3"/>
      <sheetName val="A_GARDER3"/>
      <sheetName val="Avg_YE_Alloc3"/>
      <sheetName val="Custom_Menus3"/>
      <sheetName val="Accounting_Standard3"/>
      <sheetName val="S_123"/>
      <sheetName val="LDP_503"/>
      <sheetName val="All_Components_Report3"/>
      <sheetName val="Tax_Audit_Annexure_-_033"/>
      <sheetName val="Cover_3"/>
      <sheetName val="APWk_data3"/>
      <sheetName val="Bus_Mgmt3"/>
      <sheetName val="Disruptive_3"/>
      <sheetName val="Headcount_inputs3"/>
      <sheetName val="PL_and_HC_Summary3"/>
      <sheetName val="Customer_inputs3"/>
      <sheetName val="PL_and_HC_Detail3"/>
      <sheetName val="project_allocation_3"/>
      <sheetName val="Forecasts_Model7"/>
      <sheetName val="RCN_Summary_12-107"/>
      <sheetName val="DETAILED_BUDGET_PLAN7"/>
      <sheetName val="Ex_Rates7"/>
      <sheetName val="Asset_Consolidated7"/>
      <sheetName val="Aug_Payout_in_USD_&amp;_Native4"/>
      <sheetName val="Aug_Book_Pivot_-_HC4"/>
      <sheetName val="Aug_Quota_2_Book_-_HC4"/>
      <sheetName val="3730_EF&amp;I_FORECAST5"/>
      <sheetName val="SEPT_Quota_1_Accelerators4"/>
      <sheetName val="SEPT_Quota_2_Accelerators4"/>
      <sheetName val="Ave_wtd_rates4"/>
      <sheetName val="Material_4"/>
      <sheetName val="A_GARDER4"/>
      <sheetName val="Avg_YE_Alloc4"/>
      <sheetName val="Custom_Menus4"/>
      <sheetName val="Accounting_Standard4"/>
      <sheetName val="S_124"/>
      <sheetName val="LDP_504"/>
      <sheetName val="All_Components_Report4"/>
      <sheetName val="Tax_Audit_Annexure_-_034"/>
      <sheetName val="Cover_4"/>
      <sheetName val="APWk_data4"/>
      <sheetName val="Bus_Mgmt4"/>
      <sheetName val="Disruptive_4"/>
      <sheetName val="Headcount_inputs4"/>
      <sheetName val="PL_and_HC_Summary4"/>
      <sheetName val="Customer_inputs4"/>
      <sheetName val="PL_and_HC_Detail4"/>
      <sheetName val="project_allocation_4"/>
      <sheetName val="Forecasts_Model8"/>
      <sheetName val="RCN_Summary_12-108"/>
      <sheetName val="DETAILED_BUDGET_PLAN8"/>
      <sheetName val="Ex_Rates8"/>
      <sheetName val="Asset_Consolidated8"/>
      <sheetName val="Aug_Payout_in_USD_&amp;_Native5"/>
      <sheetName val="Aug_Book_Pivot_-_HC5"/>
      <sheetName val="Aug_Quota_2_Book_-_HC5"/>
      <sheetName val="3730_EF&amp;I_FORECAST6"/>
      <sheetName val="SEPT_Quota_1_Accelerators5"/>
      <sheetName val="SEPT_Quota_2_Accelerators5"/>
      <sheetName val="Ave_wtd_rates5"/>
      <sheetName val="Material_5"/>
      <sheetName val="A_GARDER5"/>
      <sheetName val="Avg_YE_Alloc5"/>
      <sheetName val="Custom_Menus5"/>
      <sheetName val="Accounting_Standard5"/>
      <sheetName val="S_125"/>
      <sheetName val="LDP_505"/>
      <sheetName val="All_Components_Report5"/>
      <sheetName val="Tax_Audit_Annexure_-_035"/>
      <sheetName val="Cover_5"/>
      <sheetName val="APWk_data5"/>
      <sheetName val="Bus_Mgmt5"/>
      <sheetName val="Disruptive_5"/>
      <sheetName val="Headcount_inputs5"/>
      <sheetName val="PL_and_HC_Summary5"/>
      <sheetName val="Customer_inputs5"/>
      <sheetName val="PL_and_HC_Detail5"/>
      <sheetName val="project_allocation_5"/>
      <sheetName val="Modvate_sheet"/>
      <sheetName val="COST1_12FINAL"/>
      <sheetName val="AIMDetail"/>
      <sheetName val="AIMEstFact"/>
      <sheetName val="AIMsum"/>
      <sheetName val="MOHALI_-_I3"/>
      <sheetName val="MOHALI_-_II3"/>
      <sheetName val="leave_details3"/>
      <sheetName val="Payroll_BL3"/>
      <sheetName val="Sales_&amp;_Revenue_&amp;_Sked3"/>
      <sheetName val="MOHALI_-_I1"/>
      <sheetName val="MOHALI_-_II1"/>
      <sheetName val="leave_details1"/>
      <sheetName val="Payroll_BL1"/>
      <sheetName val="Sales_&amp;_Revenue_&amp;_Sked1"/>
      <sheetName val="MOHALI_-_I2"/>
      <sheetName val="MOHALI_-_II2"/>
      <sheetName val="leave_details2"/>
      <sheetName val="Payroll_BL2"/>
      <sheetName val="Sales_&amp;_Revenue_&amp;_Sked2"/>
      <sheetName val="MOHALI_-_I4"/>
      <sheetName val="MOHALI_-_II4"/>
      <sheetName val="leave_details4"/>
      <sheetName val="Payroll_BL4"/>
      <sheetName val="Sales_&amp;_Revenue_&amp;_Sked4"/>
      <sheetName val="MOHALI_-_I5"/>
      <sheetName val="MOHALI_-_II5"/>
      <sheetName val="leave_details5"/>
      <sheetName val="Payroll_BL5"/>
      <sheetName val="Sales_&amp;_Revenue_&amp;_Sked5"/>
      <sheetName val="Asset_Consolidated9"/>
      <sheetName val="Forecasts_Model9"/>
      <sheetName val="RCN_Summary_12-109"/>
      <sheetName val="DETAILED_BUDGET_PLAN9"/>
      <sheetName val="Ex_Rates9"/>
      <sheetName val="A_GARDER6"/>
      <sheetName val="Ave_wtd_rates6"/>
      <sheetName val="Material_6"/>
      <sheetName val="Accounting_Standard6"/>
      <sheetName val="S_126"/>
      <sheetName val="LDP_506"/>
      <sheetName val="All_Components_Report6"/>
      <sheetName val="Aug_Payout_in_USD_&amp;_Native6"/>
      <sheetName val="Aug_Book_Pivot_-_HC6"/>
      <sheetName val="Aug_Quota_2_Book_-_HC6"/>
      <sheetName val="3730_EF&amp;I_FORECAST7"/>
      <sheetName val="SEPT_Quota_1_Accelerators6"/>
      <sheetName val="SEPT_Quota_2_Accelerators6"/>
      <sheetName val="Tax_Audit_Annexure_-_036"/>
      <sheetName val="Cover_6"/>
      <sheetName val="APWk_data6"/>
      <sheetName val="Bus_Mgmt6"/>
      <sheetName val="Disruptive_6"/>
      <sheetName val="Headcount_inputs6"/>
      <sheetName val="PL_and_HC_Summary6"/>
      <sheetName val="Customer_inputs6"/>
      <sheetName val="PL_and_HC_Detail6"/>
      <sheetName val="Avg_YE_Alloc6"/>
      <sheetName val="Custom_Menus6"/>
      <sheetName val="project_allocation_6"/>
      <sheetName val="MOHALI_-_I6"/>
      <sheetName val="MOHALI_-_II6"/>
      <sheetName val="leave_details6"/>
      <sheetName val="Payroll_BL6"/>
      <sheetName val="Sales_&amp;_Revenue_&amp;_Sked6"/>
      <sheetName val="Asset_Consolidated10"/>
      <sheetName val="Forecasts_Model10"/>
      <sheetName val="RCN_Summary_12-1010"/>
      <sheetName val="DETAILED_BUDGET_PLAN10"/>
      <sheetName val="Ex_Rates10"/>
      <sheetName val="A_GARDER7"/>
      <sheetName val="Ave_wtd_rates7"/>
      <sheetName val="Material_7"/>
      <sheetName val="Accounting_Standard7"/>
      <sheetName val="S_127"/>
      <sheetName val="LDP_507"/>
      <sheetName val="All_Components_Report7"/>
      <sheetName val="Aug_Payout_in_USD_&amp;_Native7"/>
      <sheetName val="Aug_Book_Pivot_-_HC7"/>
      <sheetName val="Aug_Quota_2_Book_-_HC7"/>
      <sheetName val="3730_EF&amp;I_FORECAST8"/>
      <sheetName val="SEPT_Quota_1_Accelerators7"/>
      <sheetName val="SEPT_Quota_2_Accelerators7"/>
      <sheetName val="Tax_Audit_Annexure_-_037"/>
      <sheetName val="Cover_7"/>
      <sheetName val="APWk_data7"/>
      <sheetName val="Bus_Mgmt7"/>
      <sheetName val="Disruptive_7"/>
      <sheetName val="Headcount_inputs7"/>
      <sheetName val="PL_and_HC_Summary7"/>
      <sheetName val="Customer_inputs7"/>
      <sheetName val="PL_and_HC_Detail7"/>
      <sheetName val="Avg_YE_Alloc7"/>
      <sheetName val="Custom_Menus7"/>
      <sheetName val="project_allocation_7"/>
      <sheetName val="MOHALI_-_I7"/>
      <sheetName val="MOHALI_-_II7"/>
      <sheetName val="leave_details7"/>
      <sheetName val="Payroll_BL7"/>
      <sheetName val="Sales_&amp;_Revenue_&amp;_Sked7"/>
      <sheetName val="old_serial_no_19"/>
      <sheetName val="Asset_Consolidated11"/>
      <sheetName val="Forecasts_Model11"/>
      <sheetName val="RCN_Summary_12-1011"/>
      <sheetName val="DETAILED_BUDGET_PLAN11"/>
      <sheetName val="Ex_Rates11"/>
      <sheetName val="A_GARDER8"/>
      <sheetName val="Ave_wtd_rates8"/>
      <sheetName val="Material_8"/>
      <sheetName val="Accounting_Standard8"/>
      <sheetName val="S_128"/>
      <sheetName val="LDP_508"/>
      <sheetName val="All_Components_Report8"/>
      <sheetName val="Aug_Payout_in_USD_&amp;_Native8"/>
      <sheetName val="Aug_Book_Pivot_-_HC8"/>
      <sheetName val="Aug_Quota_2_Book_-_HC8"/>
      <sheetName val="3730_EF&amp;I_FORECAST9"/>
      <sheetName val="SEPT_Quota_1_Accelerators8"/>
      <sheetName val="SEPT_Quota_2_Accelerators8"/>
      <sheetName val="Tax_Audit_Annexure_-_038"/>
      <sheetName val="Cover_8"/>
      <sheetName val="APWk_data8"/>
      <sheetName val="Bus_Mgmt8"/>
      <sheetName val="Disruptive_8"/>
      <sheetName val="Headcount_inputs8"/>
      <sheetName val="PL_and_HC_Summary8"/>
      <sheetName val="Customer_inputs8"/>
      <sheetName val="PL_and_HC_Detail8"/>
      <sheetName val="Avg_YE_Alloc8"/>
      <sheetName val="Custom_Menus8"/>
      <sheetName val="project_allocation_8"/>
      <sheetName val="Ann_-123"/>
      <sheetName val="Ann_223"/>
      <sheetName val="Ann_-_2,_Ver_123"/>
      <sheetName val="Ann_-_323"/>
      <sheetName val="Ann_-_423"/>
      <sheetName val="Ann_-_523"/>
      <sheetName val="Ann_-_623"/>
      <sheetName val="Ann_-_723"/>
      <sheetName val="Given_by_client23"/>
      <sheetName val="Ann_-_823"/>
      <sheetName val="Ann_-_923"/>
      <sheetName val="Ann_-_11_23"/>
      <sheetName val="Anne_-_1023"/>
      <sheetName val="Ann_-_1023"/>
      <sheetName val="Ann_-_1123"/>
      <sheetName val="Ann_-_11_detailed23"/>
      <sheetName val="Do_not_use23"/>
      <sheetName val="Ann__123"/>
      <sheetName val="Head_Count_Details23"/>
      <sheetName val="RF_Vol23"/>
      <sheetName val="Detailed_PL23"/>
      <sheetName val="1301002-PPAID_FOREIGN_TAX23"/>
      <sheetName val="SSCC_GPK_Consolidated22"/>
      <sheetName val="Ann_B118"/>
      <sheetName val="A-1_MODULE18"/>
      <sheetName val="A-2_MODULE18"/>
      <sheetName val="A-3_MODULE18"/>
      <sheetName val="MD'S_RESI18"/>
      <sheetName val="JAPANESE_ACCM18"/>
      <sheetName val="INDIAN_GUEST_HOUSE18"/>
      <sheetName val="ANPARA-SITE_18"/>
      <sheetName val="Manual_Inputs17"/>
      <sheetName val="VC_std18"/>
      <sheetName val="old_serial_no_23"/>
      <sheetName val="JAN03_latest_MIS_FSV__Summary22"/>
      <sheetName val="FG030701_gm100717"/>
      <sheetName val="EVA_vs_FCF_Graph17"/>
      <sheetName val="Supporting_Sheet17"/>
      <sheetName val="Modality_Summary17"/>
      <sheetName val="WTB_-_BS-Assets17"/>
      <sheetName val="Rates_NDS_Technologies_France17"/>
      <sheetName val="CHECKS_MR117"/>
      <sheetName val="Review_-_SAR17"/>
      <sheetName val="MSM_Vol17"/>
      <sheetName val="Switch_V1617"/>
      <sheetName val="Gehaltsbudget_200517"/>
      <sheetName val="BS_Sch_115"/>
      <sheetName val="TB_-_April_200715"/>
      <sheetName val="prepaid_DDC15"/>
      <sheetName val="IEDC_wrking15"/>
      <sheetName val="Sheet1_(2)15"/>
      <sheetName val="Asset_Consolidated15"/>
      <sheetName val="Forecasts_Model15"/>
      <sheetName val="RCN_Summary_12-1015"/>
      <sheetName val="DETAILED_BUDGET_PLAN15"/>
      <sheetName val="Ex_Rates15"/>
      <sheetName val="A_GARDER12"/>
      <sheetName val="Ave_wtd_rates12"/>
      <sheetName val="Material_12"/>
      <sheetName val="Accounting_Standard12"/>
      <sheetName val="S_1212"/>
      <sheetName val="LDP_5012"/>
      <sheetName val="All_Components_Report12"/>
      <sheetName val="Aug_Payout_in_USD_&amp;_Native12"/>
      <sheetName val="Aug_Book_Pivot_-_HC12"/>
      <sheetName val="Aug_Quota_2_Book_-_HC12"/>
      <sheetName val="3730_EF&amp;I_FORECAST13"/>
      <sheetName val="SEPT_Quota_1_Accelerators12"/>
      <sheetName val="SEPT_Quota_2_Accelerators12"/>
      <sheetName val="Tax_Audit_Annexure_-_0312"/>
      <sheetName val="Cover_12"/>
      <sheetName val="APWk_data12"/>
      <sheetName val="Bus_Mgmt12"/>
      <sheetName val="Disruptive_12"/>
      <sheetName val="Headcount_inputs12"/>
      <sheetName val="PL_and_HC_Summary12"/>
      <sheetName val="Customer_inputs12"/>
      <sheetName val="PL_and_HC_Detail12"/>
      <sheetName val="Avg_YE_Alloc12"/>
      <sheetName val="Custom_Menus12"/>
      <sheetName val="project_allocation_12"/>
      <sheetName val="MOHALI_-_I11"/>
      <sheetName val="MOHALI_-_II11"/>
      <sheetName val="leave_details11"/>
      <sheetName val="Payroll_BL11"/>
      <sheetName val="Sales_&amp;_Revenue_&amp;_Sked11"/>
      <sheetName val="Ann_-122"/>
      <sheetName val="Ann_222"/>
      <sheetName val="Ann_-_2,_Ver_122"/>
      <sheetName val="Ann_-_322"/>
      <sheetName val="Ann_-_422"/>
      <sheetName val="Ann_-_522"/>
      <sheetName val="Ann_-_622"/>
      <sheetName val="Ann_-_722"/>
      <sheetName val="Given_by_client22"/>
      <sheetName val="Ann_-_822"/>
      <sheetName val="Ann_-_922"/>
      <sheetName val="Ann_-_11_22"/>
      <sheetName val="Anne_-_1022"/>
      <sheetName val="Ann_-_1022"/>
      <sheetName val="Ann_-_1122"/>
      <sheetName val="Ann_-_11_detailed22"/>
      <sheetName val="Do_not_use22"/>
      <sheetName val="Ann__122"/>
      <sheetName val="Head_Count_Details22"/>
      <sheetName val="RF_Vol22"/>
      <sheetName val="Detailed_PL22"/>
      <sheetName val="1301002-PPAID_FOREIGN_TAX22"/>
      <sheetName val="SSCC_GPK_Consolidated21"/>
      <sheetName val="Ann_B117"/>
      <sheetName val="A-1_MODULE17"/>
      <sheetName val="A-2_MODULE17"/>
      <sheetName val="A-3_MODULE17"/>
      <sheetName val="MD'S_RESI17"/>
      <sheetName val="JAPANESE_ACCM17"/>
      <sheetName val="INDIAN_GUEST_HOUSE17"/>
      <sheetName val="ANPARA-SITE_17"/>
      <sheetName val="Manual_Inputs16"/>
      <sheetName val="VC_std17"/>
      <sheetName val="old_serial_no_22"/>
      <sheetName val="JAN03_latest_MIS_FSV__Summary21"/>
      <sheetName val="FG030701_gm100716"/>
      <sheetName val="EVA_vs_FCF_Graph16"/>
      <sheetName val="Supporting_Sheet16"/>
      <sheetName val="Modality_Summary16"/>
      <sheetName val="WTB_-_BS-Assets16"/>
      <sheetName val="Rates_NDS_Technologies_France16"/>
      <sheetName val="CHECKS_MR116"/>
      <sheetName val="Review_-_SAR16"/>
      <sheetName val="MSM_Vol16"/>
      <sheetName val="Switch_V1616"/>
      <sheetName val="Gehaltsbudget_200516"/>
      <sheetName val="BS_Sch_114"/>
      <sheetName val="TB_-_April_200714"/>
      <sheetName val="prepaid_DDC14"/>
      <sheetName val="IEDC_wrking14"/>
      <sheetName val="Sheet1_(2)14"/>
      <sheetName val="Asset_Consolidated14"/>
      <sheetName val="Forecasts_Model14"/>
      <sheetName val="RCN_Summary_12-1014"/>
      <sheetName val="DETAILED_BUDGET_PLAN14"/>
      <sheetName val="Ex_Rates14"/>
      <sheetName val="A_GARDER11"/>
      <sheetName val="Ave_wtd_rates11"/>
      <sheetName val="Material_11"/>
      <sheetName val="Accounting_Standard11"/>
      <sheetName val="S_1211"/>
      <sheetName val="LDP_5011"/>
      <sheetName val="All_Components_Report11"/>
      <sheetName val="Aug_Payout_in_USD_&amp;_Native11"/>
      <sheetName val="Aug_Book_Pivot_-_HC11"/>
      <sheetName val="Aug_Quota_2_Book_-_HC11"/>
      <sheetName val="3730_EF&amp;I_FORECAST12"/>
      <sheetName val="SEPT_Quota_1_Accelerators11"/>
      <sheetName val="SEPT_Quota_2_Accelerators11"/>
      <sheetName val="Tax_Audit_Annexure_-_0311"/>
      <sheetName val="Cover_11"/>
      <sheetName val="APWk_data11"/>
      <sheetName val="Bus_Mgmt11"/>
      <sheetName val="Disruptive_11"/>
      <sheetName val="Headcount_inputs11"/>
      <sheetName val="PL_and_HC_Summary11"/>
      <sheetName val="Customer_inputs11"/>
      <sheetName val="PL_and_HC_Detail11"/>
      <sheetName val="Avg_YE_Alloc11"/>
      <sheetName val="Custom_Menus11"/>
      <sheetName val="project_allocation_11"/>
      <sheetName val="MOHALI_-_I10"/>
      <sheetName val="MOHALI_-_II10"/>
      <sheetName val="leave_details10"/>
      <sheetName val="Payroll_BL10"/>
      <sheetName val="Sales_&amp;_Revenue_&amp;_Sked10"/>
      <sheetName val="Ann_-120"/>
      <sheetName val="Ann_220"/>
      <sheetName val="Ann_-_2,_Ver_120"/>
      <sheetName val="Ann_-_320"/>
      <sheetName val="Ann_-_420"/>
      <sheetName val="Ann_-_520"/>
      <sheetName val="Ann_-_620"/>
      <sheetName val="Ann_-_720"/>
      <sheetName val="Given_by_client20"/>
      <sheetName val="Ann_-_820"/>
      <sheetName val="Ann_-_920"/>
      <sheetName val="Ann_-_11_20"/>
      <sheetName val="Anne_-_1020"/>
      <sheetName val="Ann_-_1020"/>
      <sheetName val="Ann_-_1120"/>
      <sheetName val="Ann_-_11_detailed20"/>
      <sheetName val="Do_not_use20"/>
      <sheetName val="Ann__120"/>
      <sheetName val="Head_Count_Details20"/>
      <sheetName val="RF_Vol20"/>
      <sheetName val="Detailed_PL20"/>
      <sheetName val="1301002-PPAID_FOREIGN_TAX20"/>
      <sheetName val="SSCC_GPK_Consolidated19"/>
      <sheetName val="Ann_B115"/>
      <sheetName val="A-1_MODULE15"/>
      <sheetName val="A-2_MODULE15"/>
      <sheetName val="A-3_MODULE15"/>
      <sheetName val="MD'S_RESI15"/>
      <sheetName val="JAPANESE_ACCM15"/>
      <sheetName val="INDIAN_GUEST_HOUSE15"/>
      <sheetName val="ANPARA-SITE_15"/>
      <sheetName val="VC_std15"/>
      <sheetName val="old_serial_no_20"/>
      <sheetName val="JAN03_latest_MIS_FSV__Summary19"/>
      <sheetName val="CHECKS_MR114"/>
      <sheetName val="Switch_V1614"/>
      <sheetName val="Gehaltsbudget_200514"/>
      <sheetName val="Asset_Consolidated12"/>
      <sheetName val="Forecasts_Model12"/>
      <sheetName val="RCN_Summary_12-1012"/>
      <sheetName val="DETAILED_BUDGET_PLAN12"/>
      <sheetName val="Ex_Rates12"/>
      <sheetName val="A_GARDER9"/>
      <sheetName val="Ave_wtd_rates9"/>
      <sheetName val="Material_9"/>
      <sheetName val="Accounting_Standard9"/>
      <sheetName val="S_129"/>
      <sheetName val="LDP_509"/>
      <sheetName val="All_Components_Report9"/>
      <sheetName val="Aug_Payout_in_USD_&amp;_Native9"/>
      <sheetName val="Aug_Book_Pivot_-_HC9"/>
      <sheetName val="Aug_Quota_2_Book_-_HC9"/>
      <sheetName val="3730_EF&amp;I_FORECAST10"/>
      <sheetName val="SEPT_Quota_1_Accelerators9"/>
      <sheetName val="SEPT_Quota_2_Accelerators9"/>
      <sheetName val="Tax_Audit_Annexure_-_039"/>
      <sheetName val="Cover_9"/>
      <sheetName val="APWk_data9"/>
      <sheetName val="Bus_Mgmt9"/>
      <sheetName val="Disruptive_9"/>
      <sheetName val="Headcount_inputs9"/>
      <sheetName val="PL_and_HC_Summary9"/>
      <sheetName val="Customer_inputs9"/>
      <sheetName val="PL_and_HC_Detail9"/>
      <sheetName val="Avg_YE_Alloc9"/>
      <sheetName val="Custom_Menus9"/>
      <sheetName val="project_allocation_9"/>
      <sheetName val="MOHALI_-_I8"/>
      <sheetName val="MOHALI_-_II8"/>
      <sheetName val="leave_details8"/>
      <sheetName val="Payroll_BL8"/>
      <sheetName val="Sales_&amp;_Revenue_&amp;_Sked8"/>
      <sheetName val="Ann_-121"/>
      <sheetName val="Ann_221"/>
      <sheetName val="Ann_-_2,_Ver_121"/>
      <sheetName val="Ann_-_321"/>
      <sheetName val="Ann_-_421"/>
      <sheetName val="Ann_-_521"/>
      <sheetName val="Ann_-_621"/>
      <sheetName val="Ann_-_721"/>
      <sheetName val="Given_by_client21"/>
      <sheetName val="Ann_-_821"/>
      <sheetName val="Ann_-_921"/>
      <sheetName val="Ann_-_11_21"/>
      <sheetName val="Anne_-_1021"/>
      <sheetName val="Ann_-_1021"/>
      <sheetName val="Ann_-_1121"/>
      <sheetName val="Ann_-_11_detailed21"/>
      <sheetName val="Do_not_use21"/>
      <sheetName val="Ann__121"/>
      <sheetName val="Head_Count_Details21"/>
      <sheetName val="RF_Vol21"/>
      <sheetName val="Detailed_PL21"/>
      <sheetName val="1301002-PPAID_FOREIGN_TAX21"/>
      <sheetName val="SSCC_GPK_Consolidated20"/>
      <sheetName val="Ann_B116"/>
      <sheetName val="A-1_MODULE16"/>
      <sheetName val="A-2_MODULE16"/>
      <sheetName val="A-3_MODULE16"/>
      <sheetName val="MD'S_RESI16"/>
      <sheetName val="JAPANESE_ACCM16"/>
      <sheetName val="INDIAN_GUEST_HOUSE16"/>
      <sheetName val="ANPARA-SITE_16"/>
      <sheetName val="Manual_Inputs15"/>
      <sheetName val="VC_std16"/>
      <sheetName val="old_serial_no_21"/>
      <sheetName val="JAN03_latest_MIS_FSV__Summary20"/>
      <sheetName val="FG030701_gm100715"/>
      <sheetName val="EVA_vs_FCF_Graph15"/>
      <sheetName val="Supporting_Sheet15"/>
      <sheetName val="Modality_Summary15"/>
      <sheetName val="WTB_-_BS-Assets15"/>
      <sheetName val="Rates_NDS_Technologies_France15"/>
      <sheetName val="CHECKS_MR115"/>
      <sheetName val="Review_-_SAR15"/>
      <sheetName val="MSM_Vol15"/>
      <sheetName val="Switch_V1615"/>
      <sheetName val="Gehaltsbudget_200515"/>
      <sheetName val="Asset_Consolidated13"/>
      <sheetName val="Forecasts_Model13"/>
      <sheetName val="RCN_Summary_12-1013"/>
      <sheetName val="DETAILED_BUDGET_PLAN13"/>
      <sheetName val="Ex_Rates13"/>
      <sheetName val="A_GARDER10"/>
      <sheetName val="Ave_wtd_rates10"/>
      <sheetName val="Material_10"/>
      <sheetName val="Accounting_Standard10"/>
      <sheetName val="S_1210"/>
      <sheetName val="LDP_5010"/>
      <sheetName val="All_Components_Report10"/>
      <sheetName val="Aug_Payout_in_USD_&amp;_Native10"/>
      <sheetName val="Aug_Book_Pivot_-_HC10"/>
      <sheetName val="Aug_Quota_2_Book_-_HC10"/>
      <sheetName val="3730_EF&amp;I_FORECAST11"/>
      <sheetName val="SEPT_Quota_1_Accelerators10"/>
      <sheetName val="SEPT_Quota_2_Accelerators10"/>
      <sheetName val="Tax_Audit_Annexure_-_0310"/>
      <sheetName val="Cover_10"/>
      <sheetName val="APWk_data10"/>
      <sheetName val="Bus_Mgmt10"/>
      <sheetName val="Disruptive_10"/>
      <sheetName val="Headcount_inputs10"/>
      <sheetName val="PL_and_HC_Summary10"/>
      <sheetName val="Customer_inputs10"/>
      <sheetName val="PL_and_HC_Detail10"/>
      <sheetName val="Avg_YE_Alloc10"/>
      <sheetName val="Custom_Menus10"/>
      <sheetName val="project_allocation_10"/>
      <sheetName val="MOHALI_-_I9"/>
      <sheetName val="MOHALI_-_II9"/>
      <sheetName val="leave_details9"/>
      <sheetName val="Payroll_BL9"/>
      <sheetName val="Sales_&amp;_Revenue_&amp;_Sked9"/>
      <sheetName val="Ann_-124"/>
      <sheetName val="Ann_224"/>
      <sheetName val="Ann_-_2,_Ver_124"/>
      <sheetName val="Ann_-_324"/>
      <sheetName val="Ann_-_424"/>
      <sheetName val="Ann_-_524"/>
      <sheetName val="Ann_-_624"/>
      <sheetName val="Ann_-_724"/>
      <sheetName val="Given_by_client24"/>
      <sheetName val="Ann_-_824"/>
      <sheetName val="Ann_-_924"/>
      <sheetName val="Ann_-_11_24"/>
      <sheetName val="Anne_-_1024"/>
      <sheetName val="Ann_-_1024"/>
      <sheetName val="Ann_-_1124"/>
      <sheetName val="Ann_-_11_detailed24"/>
      <sheetName val="Do_not_use24"/>
      <sheetName val="Ann__124"/>
      <sheetName val="Head_Count_Details24"/>
      <sheetName val="RF_Vol24"/>
      <sheetName val="Detailed_PL24"/>
      <sheetName val="1301002-PPAID_FOREIGN_TAX24"/>
      <sheetName val="SSCC_GPK_Consolidated23"/>
      <sheetName val="Ann_B119"/>
      <sheetName val="A-1_MODULE19"/>
      <sheetName val="A-2_MODULE19"/>
      <sheetName val="A-3_MODULE19"/>
      <sheetName val="MD'S_RESI19"/>
      <sheetName val="JAPANESE_ACCM19"/>
      <sheetName val="INDIAN_GUEST_HOUSE19"/>
      <sheetName val="ANPARA-SITE_19"/>
      <sheetName val="Manual_Inputs18"/>
      <sheetName val="VC_std19"/>
      <sheetName val="old_serial_no_24"/>
      <sheetName val="JAN03_latest_MIS_FSV__Summary23"/>
      <sheetName val="FG030701_gm100718"/>
      <sheetName val="EVA_vs_FCF_Graph18"/>
      <sheetName val="Supporting_Sheet18"/>
      <sheetName val="Modality_Summary18"/>
      <sheetName val="WTB_-_BS-Assets18"/>
      <sheetName val="Rates_NDS_Technologies_France18"/>
      <sheetName val="CHECKS_MR118"/>
      <sheetName val="Review_-_SAR18"/>
      <sheetName val="MSM_Vol18"/>
      <sheetName val="Switch_V1618"/>
      <sheetName val="Gehaltsbudget_200518"/>
      <sheetName val="BS_Sch_116"/>
      <sheetName val="TB_-_April_200716"/>
      <sheetName val="prepaid_DDC16"/>
      <sheetName val="IEDC_wrking16"/>
      <sheetName val="Sheet1_(2)16"/>
      <sheetName val="Asset_Consolidated16"/>
      <sheetName val="Forecasts_Model16"/>
      <sheetName val="RCN_Summary_12-1016"/>
      <sheetName val="DETAILED_BUDGET_PLAN16"/>
      <sheetName val="Ex_Rates16"/>
      <sheetName val="A_GARDER13"/>
      <sheetName val="Ave_wtd_rates13"/>
      <sheetName val="Material_13"/>
      <sheetName val="Accounting_Standard13"/>
      <sheetName val="S_1213"/>
      <sheetName val="LDP_5013"/>
      <sheetName val="All_Components_Report13"/>
      <sheetName val="Aug_Payout_in_USD_&amp;_Native13"/>
      <sheetName val="Aug_Book_Pivot_-_HC13"/>
      <sheetName val="Aug_Quota_2_Book_-_HC13"/>
      <sheetName val="3730_EF&amp;I_FORECAST14"/>
      <sheetName val="SEPT_Quota_1_Accelerators13"/>
      <sheetName val="SEPT_Quota_2_Accelerators13"/>
      <sheetName val="Tax_Audit_Annexure_-_0313"/>
      <sheetName val="Cover_13"/>
      <sheetName val="APWk_data13"/>
      <sheetName val="Bus_Mgmt13"/>
      <sheetName val="Disruptive_13"/>
      <sheetName val="Headcount_inputs13"/>
      <sheetName val="PL_and_HC_Summary13"/>
      <sheetName val="Customer_inputs13"/>
      <sheetName val="PL_and_HC_Detail13"/>
      <sheetName val="Avg_YE_Alloc13"/>
      <sheetName val="Custom_Menus13"/>
      <sheetName val="project_allocation_13"/>
      <sheetName val="MOHALI_-_I12"/>
      <sheetName val="MOHALI_-_II12"/>
      <sheetName val="leave_details12"/>
      <sheetName val="Payroll_BL12"/>
      <sheetName val="Sales_&amp;_Revenue_&amp;_Sked12"/>
      <sheetName val="Ann_-125"/>
      <sheetName val="Ann_225"/>
      <sheetName val="Ann_-_2,_Ver_125"/>
      <sheetName val="Ann_-_325"/>
      <sheetName val="Ann_-_425"/>
      <sheetName val="Ann_-_525"/>
      <sheetName val="Ann_-_625"/>
      <sheetName val="Ann_-_725"/>
      <sheetName val="Given_by_client25"/>
      <sheetName val="Ann_-_825"/>
      <sheetName val="Ann_-_925"/>
      <sheetName val="Ann_-_11_25"/>
      <sheetName val="Anne_-_1025"/>
      <sheetName val="Ann_-_1025"/>
      <sheetName val="Ann_-_1125"/>
      <sheetName val="Ann_-_11_detailed25"/>
      <sheetName val="Do_not_use25"/>
      <sheetName val="Ann__125"/>
      <sheetName val="Head_Count_Details25"/>
      <sheetName val="RF_Vol25"/>
      <sheetName val="Detailed_PL25"/>
      <sheetName val="1301002-PPAID_FOREIGN_TAX25"/>
      <sheetName val="SSCC_GPK_Consolidated24"/>
      <sheetName val="Ann_B120"/>
      <sheetName val="A-1_MODULE20"/>
      <sheetName val="A-2_MODULE20"/>
      <sheetName val="A-3_MODULE20"/>
      <sheetName val="MD'S_RESI20"/>
      <sheetName val="JAPANESE_ACCM20"/>
      <sheetName val="INDIAN_GUEST_HOUSE20"/>
      <sheetName val="ANPARA-SITE_20"/>
      <sheetName val="Manual_Inputs19"/>
      <sheetName val="VC_std20"/>
      <sheetName val="old_serial_no_25"/>
      <sheetName val="JAN03_latest_MIS_FSV__Summary24"/>
      <sheetName val="FG030701_gm100719"/>
      <sheetName val="EVA_vs_FCF_Graph19"/>
      <sheetName val="Supporting_Sheet19"/>
      <sheetName val="Modality_Summary19"/>
      <sheetName val="WTB_-_BS-Assets19"/>
      <sheetName val="Rates_NDS_Technologies_France19"/>
      <sheetName val="CHECKS_MR119"/>
      <sheetName val="Review_-_SAR19"/>
      <sheetName val="MSM_Vol19"/>
      <sheetName val="Switch_V1619"/>
      <sheetName val="Gehaltsbudget_200519"/>
      <sheetName val="BS_Sch_117"/>
      <sheetName val="TB_-_April_200717"/>
      <sheetName val="prepaid_DDC17"/>
      <sheetName val="IEDC_wrking17"/>
      <sheetName val="Sheet1_(2)17"/>
      <sheetName val="Asset_Consolidated17"/>
      <sheetName val="Forecasts_Model17"/>
      <sheetName val="RCN_Summary_12-1017"/>
      <sheetName val="DETAILED_BUDGET_PLAN17"/>
      <sheetName val="Ex_Rates17"/>
      <sheetName val="A_GARDER14"/>
      <sheetName val="Ave_wtd_rates14"/>
      <sheetName val="Material_14"/>
      <sheetName val="Accounting_Standard14"/>
      <sheetName val="S_1214"/>
      <sheetName val="LDP_5014"/>
      <sheetName val="All_Components_Report14"/>
      <sheetName val="Aug_Payout_in_USD_&amp;_Native14"/>
      <sheetName val="Aug_Book_Pivot_-_HC14"/>
      <sheetName val="Aug_Quota_2_Book_-_HC14"/>
      <sheetName val="3730_EF&amp;I_FORECAST15"/>
      <sheetName val="SEPT_Quota_1_Accelerators14"/>
      <sheetName val="SEPT_Quota_2_Accelerators14"/>
      <sheetName val="Tax_Audit_Annexure_-_0314"/>
      <sheetName val="Cover_14"/>
      <sheetName val="APWk_data14"/>
      <sheetName val="Bus_Mgmt14"/>
      <sheetName val="Disruptive_14"/>
      <sheetName val="Headcount_inputs14"/>
      <sheetName val="PL_and_HC_Summary14"/>
      <sheetName val="Customer_inputs14"/>
      <sheetName val="PL_and_HC_Detail14"/>
      <sheetName val="Avg_YE_Alloc14"/>
      <sheetName val="Custom_Menus14"/>
      <sheetName val="project_allocation_14"/>
      <sheetName val="MOHALI_-_I13"/>
      <sheetName val="MOHALI_-_II13"/>
      <sheetName val="leave_details13"/>
      <sheetName val="Payroll_BL13"/>
      <sheetName val="Sales_&amp;_Revenue_&amp;_Sked13"/>
      <sheetName val="Ann_-127"/>
      <sheetName val="Ann_227"/>
      <sheetName val="Ann_-_2,_Ver_127"/>
      <sheetName val="Ann_-_327"/>
      <sheetName val="Ann_-_427"/>
      <sheetName val="Ann_-_527"/>
      <sheetName val="Ann_-_627"/>
      <sheetName val="Ann_-_727"/>
      <sheetName val="Given_by_client27"/>
      <sheetName val="Ann_-_827"/>
      <sheetName val="Ann_-_927"/>
      <sheetName val="Ann_-_11_27"/>
      <sheetName val="Anne_-_1027"/>
      <sheetName val="Ann_-_1027"/>
      <sheetName val="Ann_-_1127"/>
      <sheetName val="Ann_-_11_detailed27"/>
      <sheetName val="Do_not_use27"/>
      <sheetName val="Ann__127"/>
      <sheetName val="Head_Count_Details27"/>
      <sheetName val="RF_Vol27"/>
      <sheetName val="Detailed_PL27"/>
      <sheetName val="1301002-PPAID_FOREIGN_TAX27"/>
      <sheetName val="SSCC_GPK_Consolidated26"/>
      <sheetName val="Ann_B122"/>
      <sheetName val="A-1_MODULE22"/>
      <sheetName val="A-2_MODULE22"/>
      <sheetName val="A-3_MODULE22"/>
      <sheetName val="MD'S_RESI22"/>
      <sheetName val="JAPANESE_ACCM22"/>
      <sheetName val="INDIAN_GUEST_HOUSE22"/>
      <sheetName val="ANPARA-SITE_22"/>
      <sheetName val="Manual_Inputs21"/>
      <sheetName val="VC_std22"/>
      <sheetName val="old_serial_no_27"/>
      <sheetName val="JAN03_latest_MIS_FSV__Summary26"/>
      <sheetName val="FG030701_gm100721"/>
      <sheetName val="EVA_vs_FCF_Graph21"/>
      <sheetName val="Supporting_Sheet21"/>
      <sheetName val="Modality_Summary21"/>
      <sheetName val="WTB_-_BS-Assets21"/>
      <sheetName val="Rates_NDS_Technologies_France21"/>
      <sheetName val="CHECKS_MR121"/>
      <sheetName val="Review_-_SAR21"/>
      <sheetName val="MSM_Vol21"/>
      <sheetName val="Switch_V1621"/>
      <sheetName val="Gehaltsbudget_200521"/>
      <sheetName val="BS_Sch_119"/>
      <sheetName val="TB_-_April_200719"/>
      <sheetName val="prepaid_DDC19"/>
      <sheetName val="IEDC_wrking19"/>
      <sheetName val="Sheet1_(2)19"/>
      <sheetName val="Asset_Consolidated19"/>
      <sheetName val="Forecasts_Model19"/>
      <sheetName val="RCN_Summary_12-1019"/>
      <sheetName val="DETAILED_BUDGET_PLAN19"/>
      <sheetName val="Ex_Rates19"/>
      <sheetName val="A_GARDER16"/>
      <sheetName val="Ave_wtd_rates16"/>
      <sheetName val="Material_16"/>
      <sheetName val="Accounting_Standard16"/>
      <sheetName val="S_1216"/>
      <sheetName val="LDP_5016"/>
      <sheetName val="All_Components_Report16"/>
      <sheetName val="Aug_Payout_in_USD_&amp;_Native16"/>
      <sheetName val="Aug_Book_Pivot_-_HC16"/>
      <sheetName val="Aug_Quota_2_Book_-_HC16"/>
      <sheetName val="3730_EF&amp;I_FORECAST17"/>
      <sheetName val="SEPT_Quota_1_Accelerators16"/>
      <sheetName val="SEPT_Quota_2_Accelerators16"/>
      <sheetName val="Tax_Audit_Annexure_-_0316"/>
      <sheetName val="Cover_16"/>
      <sheetName val="APWk_data16"/>
      <sheetName val="Bus_Mgmt16"/>
      <sheetName val="Disruptive_16"/>
      <sheetName val="Headcount_inputs16"/>
      <sheetName val="PL_and_HC_Summary16"/>
      <sheetName val="Customer_inputs16"/>
      <sheetName val="PL_and_HC_Detail16"/>
      <sheetName val="Avg_YE_Alloc16"/>
      <sheetName val="Custom_Menus16"/>
      <sheetName val="project_allocation_16"/>
      <sheetName val="MOHALI_-_I15"/>
      <sheetName val="MOHALI_-_II15"/>
      <sheetName val="leave_details15"/>
      <sheetName val="Payroll_BL15"/>
      <sheetName val="Sales_&amp;_Revenue_&amp;_Sked15"/>
      <sheetName val="Ann_-126"/>
      <sheetName val="Ann_226"/>
      <sheetName val="Ann_-_2,_Ver_126"/>
      <sheetName val="Ann_-_326"/>
      <sheetName val="Ann_-_426"/>
      <sheetName val="Ann_-_526"/>
      <sheetName val="Ann_-_626"/>
      <sheetName val="Ann_-_726"/>
      <sheetName val="Given_by_client26"/>
      <sheetName val="Ann_-_826"/>
      <sheetName val="Ann_-_926"/>
      <sheetName val="Ann_-_11_26"/>
      <sheetName val="Anne_-_1026"/>
      <sheetName val="Ann_-_1026"/>
      <sheetName val="Ann_-_1126"/>
      <sheetName val="Ann_-_11_detailed26"/>
      <sheetName val="Do_not_use26"/>
      <sheetName val="Ann__126"/>
      <sheetName val="Head_Count_Details26"/>
      <sheetName val="RF_Vol26"/>
      <sheetName val="Detailed_PL26"/>
      <sheetName val="1301002-PPAID_FOREIGN_TAX26"/>
      <sheetName val="SSCC_GPK_Consolidated25"/>
      <sheetName val="Ann_B121"/>
      <sheetName val="A-1_MODULE21"/>
      <sheetName val="A-2_MODULE21"/>
      <sheetName val="A-3_MODULE21"/>
      <sheetName val="MD'S_RESI21"/>
      <sheetName val="JAPANESE_ACCM21"/>
      <sheetName val="INDIAN_GUEST_HOUSE21"/>
      <sheetName val="ANPARA-SITE_21"/>
      <sheetName val="Manual_Inputs20"/>
      <sheetName val="VC_std21"/>
      <sheetName val="old_serial_no_26"/>
      <sheetName val="JAN03_latest_MIS_FSV__Summary25"/>
      <sheetName val="FG030701_gm100720"/>
      <sheetName val="EVA_vs_FCF_Graph20"/>
      <sheetName val="Supporting_Sheet20"/>
      <sheetName val="Modality_Summary20"/>
      <sheetName val="WTB_-_BS-Assets20"/>
      <sheetName val="Rates_NDS_Technologies_France20"/>
      <sheetName val="CHECKS_MR120"/>
      <sheetName val="Review_-_SAR20"/>
      <sheetName val="MSM_Vol20"/>
      <sheetName val="Switch_V1620"/>
      <sheetName val="Gehaltsbudget_200520"/>
      <sheetName val="BS_Sch_118"/>
      <sheetName val="TB_-_April_200718"/>
      <sheetName val="prepaid_DDC18"/>
      <sheetName val="IEDC_wrking18"/>
      <sheetName val="Sheet1_(2)18"/>
      <sheetName val="Asset_Consolidated18"/>
      <sheetName val="Forecasts_Model18"/>
      <sheetName val="RCN_Summary_12-1018"/>
      <sheetName val="DETAILED_BUDGET_PLAN18"/>
      <sheetName val="Ex_Rates18"/>
      <sheetName val="A_GARDER15"/>
      <sheetName val="Ave_wtd_rates15"/>
      <sheetName val="Material_15"/>
      <sheetName val="Accounting_Standard15"/>
      <sheetName val="S_1215"/>
      <sheetName val="LDP_5015"/>
      <sheetName val="All_Components_Report15"/>
      <sheetName val="Aug_Payout_in_USD_&amp;_Native15"/>
      <sheetName val="Aug_Book_Pivot_-_HC15"/>
      <sheetName val="Aug_Quota_2_Book_-_HC15"/>
      <sheetName val="3730_EF&amp;I_FORECAST16"/>
      <sheetName val="SEPT_Quota_1_Accelerators15"/>
      <sheetName val="SEPT_Quota_2_Accelerators15"/>
      <sheetName val="Tax_Audit_Annexure_-_0315"/>
      <sheetName val="Cover_15"/>
      <sheetName val="APWk_data15"/>
      <sheetName val="Bus_Mgmt15"/>
      <sheetName val="Disruptive_15"/>
      <sheetName val="Headcount_inputs15"/>
      <sheetName val="PL_and_HC_Summary15"/>
      <sheetName val="Customer_inputs15"/>
      <sheetName val="PL_and_HC_Detail15"/>
      <sheetName val="Avg_YE_Alloc15"/>
      <sheetName val="Custom_Menus15"/>
      <sheetName val="project_allocation_15"/>
      <sheetName val="MOHALI_-_I14"/>
      <sheetName val="MOHALI_-_II14"/>
      <sheetName val="leave_details14"/>
      <sheetName val="Payroll_BL14"/>
      <sheetName val="Sales_&amp;_Revenue_&amp;_Sked14"/>
      <sheetName val="Ann_-128"/>
      <sheetName val="Ann_228"/>
      <sheetName val="Ann_-_2,_Ver_128"/>
      <sheetName val="Ann_-_328"/>
      <sheetName val="Ann_-_428"/>
      <sheetName val="Ann_-_528"/>
      <sheetName val="Ann_-_628"/>
      <sheetName val="Ann_-_728"/>
      <sheetName val="Given_by_client28"/>
      <sheetName val="Ann_-_828"/>
      <sheetName val="Ann_-_928"/>
      <sheetName val="Ann_-_11_28"/>
      <sheetName val="Anne_-_1028"/>
      <sheetName val="Ann_-_1028"/>
      <sheetName val="Ann_-_1128"/>
      <sheetName val="Ann_-_11_detailed28"/>
      <sheetName val="Do_not_use28"/>
      <sheetName val="Ann__128"/>
      <sheetName val="Head_Count_Details28"/>
      <sheetName val="RF_Vol28"/>
      <sheetName val="Detailed_PL28"/>
      <sheetName val="1301002-PPAID_FOREIGN_TAX28"/>
      <sheetName val="SSCC_GPK_Consolidated27"/>
      <sheetName val="Ann_B123"/>
      <sheetName val="A-1_MODULE23"/>
      <sheetName val="A-2_MODULE23"/>
      <sheetName val="A-3_MODULE23"/>
      <sheetName val="MD'S_RESI23"/>
      <sheetName val="JAPANESE_ACCM23"/>
      <sheetName val="INDIAN_GUEST_HOUSE23"/>
      <sheetName val="ANPARA-SITE_23"/>
      <sheetName val="Manual_Inputs22"/>
      <sheetName val="VC_std23"/>
      <sheetName val="old_serial_no_28"/>
      <sheetName val="JAN03_latest_MIS_FSV__Summary27"/>
      <sheetName val="FG030701_gm100722"/>
      <sheetName val="EVA_vs_FCF_Graph22"/>
      <sheetName val="Supporting_Sheet22"/>
      <sheetName val="Modality_Summary22"/>
      <sheetName val="WTB_-_BS-Assets22"/>
      <sheetName val="Rates_NDS_Technologies_France22"/>
      <sheetName val="CHECKS_MR122"/>
      <sheetName val="Review_-_SAR22"/>
      <sheetName val="MSM_Vol22"/>
      <sheetName val="Switch_V1622"/>
      <sheetName val="Gehaltsbudget_200522"/>
      <sheetName val="BS_Sch_120"/>
      <sheetName val="TB_-_April_200720"/>
      <sheetName val="prepaid_DDC20"/>
      <sheetName val="IEDC_wrking20"/>
      <sheetName val="Sheet1_(2)20"/>
      <sheetName val="Asset_Consolidated20"/>
      <sheetName val="Forecasts_Model20"/>
      <sheetName val="RCN_Summary_12-1020"/>
      <sheetName val="DETAILED_BUDGET_PLAN20"/>
      <sheetName val="Ex_Rates20"/>
      <sheetName val="A_GARDER17"/>
      <sheetName val="Ave_wtd_rates17"/>
      <sheetName val="Material_17"/>
      <sheetName val="Accounting_Standard17"/>
      <sheetName val="S_1217"/>
      <sheetName val="LDP_5017"/>
      <sheetName val="All_Components_Report17"/>
      <sheetName val="Aug_Payout_in_USD_&amp;_Native17"/>
      <sheetName val="Aug_Book_Pivot_-_HC17"/>
      <sheetName val="Aug_Quota_2_Book_-_HC17"/>
      <sheetName val="3730_EF&amp;I_FORECAST18"/>
      <sheetName val="SEPT_Quota_1_Accelerators17"/>
      <sheetName val="SEPT_Quota_2_Accelerators17"/>
      <sheetName val="Tax_Audit_Annexure_-_0317"/>
      <sheetName val="Cover_17"/>
      <sheetName val="APWk_data17"/>
      <sheetName val="Bus_Mgmt17"/>
      <sheetName val="Disruptive_17"/>
      <sheetName val="Headcount_inputs17"/>
      <sheetName val="PL_and_HC_Summary17"/>
      <sheetName val="Customer_inputs17"/>
      <sheetName val="PL_and_HC_Detail17"/>
      <sheetName val="Avg_YE_Alloc17"/>
      <sheetName val="Custom_Menus17"/>
      <sheetName val="project_allocation_17"/>
      <sheetName val="MOHALI_-_I16"/>
      <sheetName val="MOHALI_-_II16"/>
      <sheetName val="leave_details16"/>
      <sheetName val="Payroll_BL16"/>
      <sheetName val="Sales_&amp;_Revenue_&amp;_Sked16"/>
      <sheetName val="Ann_-129"/>
      <sheetName val="Ann_229"/>
      <sheetName val="Ann_-_2,_Ver_129"/>
      <sheetName val="Ann_-_329"/>
      <sheetName val="Ann_-_429"/>
      <sheetName val="Ann_-_529"/>
      <sheetName val="Ann_-_629"/>
      <sheetName val="Ann_-_729"/>
      <sheetName val="Given_by_client29"/>
      <sheetName val="Ann_-_829"/>
      <sheetName val="Ann_-_929"/>
      <sheetName val="Ann_-_11_29"/>
      <sheetName val="Anne_-_1029"/>
      <sheetName val="Ann_-_1029"/>
      <sheetName val="Ann_-_1129"/>
      <sheetName val="Ann_-_11_detailed29"/>
      <sheetName val="Do_not_use29"/>
      <sheetName val="Ann__129"/>
      <sheetName val="Head_Count_Details29"/>
      <sheetName val="RF_Vol29"/>
      <sheetName val="Detailed_PL29"/>
      <sheetName val="1301002-PPAID_FOREIGN_TAX29"/>
      <sheetName val="SSCC_GPK_Consolidated28"/>
      <sheetName val="Ann_B124"/>
      <sheetName val="A-1_MODULE24"/>
      <sheetName val="A-2_MODULE24"/>
      <sheetName val="A-3_MODULE24"/>
      <sheetName val="MD'S_RESI24"/>
      <sheetName val="JAPANESE_ACCM24"/>
      <sheetName val="INDIAN_GUEST_HOUSE24"/>
      <sheetName val="ANPARA-SITE_24"/>
      <sheetName val="Manual_Inputs23"/>
      <sheetName val="VC_std24"/>
      <sheetName val="old_serial_no_29"/>
      <sheetName val="JAN03_latest_MIS_FSV__Summary28"/>
      <sheetName val="FG030701_gm100723"/>
      <sheetName val="EVA_vs_FCF_Graph23"/>
      <sheetName val="Supporting_Sheet23"/>
      <sheetName val="Modality_Summary23"/>
      <sheetName val="WTB_-_BS-Assets23"/>
      <sheetName val="Rates_NDS_Technologies_France23"/>
      <sheetName val="CHECKS_MR123"/>
      <sheetName val="Review_-_SAR23"/>
      <sheetName val="MSM_Vol23"/>
      <sheetName val="Switch_V1623"/>
      <sheetName val="Gehaltsbudget_200523"/>
      <sheetName val="BS_Sch_121"/>
      <sheetName val="TB_-_April_200721"/>
      <sheetName val="prepaid_DDC21"/>
      <sheetName val="IEDC_wrking21"/>
      <sheetName val="Sheet1_(2)21"/>
      <sheetName val="Asset_Consolidated21"/>
      <sheetName val="Forecasts_Model21"/>
      <sheetName val="RCN_Summary_12-1021"/>
      <sheetName val="DETAILED_BUDGET_PLAN21"/>
      <sheetName val="Ex_Rates21"/>
      <sheetName val="A_GARDER18"/>
      <sheetName val="Ave_wtd_rates18"/>
      <sheetName val="Material_18"/>
      <sheetName val="Accounting_Standard18"/>
      <sheetName val="S_1218"/>
      <sheetName val="LDP_5018"/>
      <sheetName val="All_Components_Report18"/>
      <sheetName val="Aug_Payout_in_USD_&amp;_Native18"/>
      <sheetName val="Aug_Book_Pivot_-_HC18"/>
      <sheetName val="Aug_Quota_2_Book_-_HC18"/>
      <sheetName val="3730_EF&amp;I_FORECAST19"/>
      <sheetName val="SEPT_Quota_1_Accelerators18"/>
      <sheetName val="SEPT_Quota_2_Accelerators18"/>
      <sheetName val="Tax_Audit_Annexure_-_0318"/>
      <sheetName val="Cover_18"/>
      <sheetName val="APWk_data18"/>
      <sheetName val="Bus_Mgmt18"/>
      <sheetName val="Disruptive_18"/>
      <sheetName val="Headcount_inputs18"/>
      <sheetName val="PL_and_HC_Summary18"/>
      <sheetName val="Customer_inputs18"/>
      <sheetName val="PL_and_HC_Detail18"/>
      <sheetName val="Avg_YE_Alloc18"/>
      <sheetName val="Custom_Menus18"/>
      <sheetName val="project_allocation_18"/>
      <sheetName val="MOHALI_-_I17"/>
      <sheetName val="MOHALI_-_II17"/>
      <sheetName val="leave_details17"/>
      <sheetName val="Payroll_BL17"/>
      <sheetName val="Sales_&amp;_Revenue_&amp;_Sked17"/>
      <sheetName val="Ann_-133"/>
      <sheetName val="Ann_233"/>
      <sheetName val="Ann_-_2,_Ver_133"/>
      <sheetName val="Ann_-_333"/>
      <sheetName val="Ann_-_433"/>
      <sheetName val="Ann_-_533"/>
      <sheetName val="Ann_-_633"/>
      <sheetName val="Ann_-_733"/>
      <sheetName val="Given_by_client33"/>
      <sheetName val="Ann_-_833"/>
      <sheetName val="Ann_-_933"/>
      <sheetName val="Ann_-_11_33"/>
      <sheetName val="Anne_-_1033"/>
      <sheetName val="Ann_-_1033"/>
      <sheetName val="Ann_-_1133"/>
      <sheetName val="Ann_-_11_detailed33"/>
      <sheetName val="Do_not_use33"/>
      <sheetName val="Ann__133"/>
      <sheetName val="Head_Count_Details33"/>
      <sheetName val="RF_Vol33"/>
      <sheetName val="Detailed_PL33"/>
      <sheetName val="1301002-PPAID_FOREIGN_TAX33"/>
      <sheetName val="SSCC_GPK_Consolidated32"/>
      <sheetName val="Ann_B128"/>
      <sheetName val="A-1_MODULE28"/>
      <sheetName val="A-2_MODULE28"/>
      <sheetName val="A-3_MODULE28"/>
      <sheetName val="MD'S_RESI28"/>
      <sheetName val="JAPANESE_ACCM28"/>
      <sheetName val="INDIAN_GUEST_HOUSE28"/>
      <sheetName val="ANPARA-SITE_28"/>
      <sheetName val="Manual_Inputs27"/>
      <sheetName val="VC_std28"/>
      <sheetName val="old_serial_no_33"/>
      <sheetName val="JAN03_latest_MIS_FSV__Summary32"/>
      <sheetName val="FG030701_gm100727"/>
      <sheetName val="EVA_vs_FCF_Graph27"/>
      <sheetName val="Supporting_Sheet27"/>
      <sheetName val="Modality_Summary27"/>
      <sheetName val="WTB_-_BS-Assets27"/>
      <sheetName val="Rates_NDS_Technologies_France27"/>
      <sheetName val="CHECKS_MR127"/>
      <sheetName val="Review_-_SAR27"/>
      <sheetName val="MSM_Vol27"/>
      <sheetName val="Switch_V1627"/>
      <sheetName val="Gehaltsbudget_200527"/>
      <sheetName val="BS_Sch_125"/>
      <sheetName val="TB_-_April_200725"/>
      <sheetName val="prepaid_DDC25"/>
      <sheetName val="IEDC_wrking25"/>
      <sheetName val="Sheet1_(2)25"/>
      <sheetName val="Asset_Consolidated25"/>
      <sheetName val="Forecasts_Model25"/>
      <sheetName val="RCN_Summary_12-1025"/>
      <sheetName val="DETAILED_BUDGET_PLAN25"/>
      <sheetName val="Ex_Rates25"/>
      <sheetName val="A_GARDER22"/>
      <sheetName val="Ave_wtd_rates22"/>
      <sheetName val="Material_22"/>
      <sheetName val="Accounting_Standard22"/>
      <sheetName val="S_1222"/>
      <sheetName val="LDP_5022"/>
      <sheetName val="All_Components_Report22"/>
      <sheetName val="Aug_Payout_in_USD_&amp;_Native22"/>
      <sheetName val="Aug_Book_Pivot_-_HC22"/>
      <sheetName val="Aug_Quota_2_Book_-_HC22"/>
      <sheetName val="3730_EF&amp;I_FORECAST23"/>
      <sheetName val="SEPT_Quota_1_Accelerators22"/>
      <sheetName val="SEPT_Quota_2_Accelerators22"/>
      <sheetName val="Tax_Audit_Annexure_-_0322"/>
      <sheetName val="Cover_22"/>
      <sheetName val="APWk_data22"/>
      <sheetName val="Bus_Mgmt22"/>
      <sheetName val="Disruptive_22"/>
      <sheetName val="Headcount_inputs22"/>
      <sheetName val="PL_and_HC_Summary22"/>
      <sheetName val="Customer_inputs22"/>
      <sheetName val="PL_and_HC_Detail22"/>
      <sheetName val="Avg_YE_Alloc22"/>
      <sheetName val="Custom_Menus22"/>
      <sheetName val="project_allocation_22"/>
      <sheetName val="MOHALI_-_I21"/>
      <sheetName val="MOHALI_-_II21"/>
      <sheetName val="leave_details21"/>
      <sheetName val="Payroll_BL21"/>
      <sheetName val="Sales_&amp;_Revenue_&amp;_Sked21"/>
      <sheetName val="Expense_Summary1"/>
      <sheetName val="Ann_-131"/>
      <sheetName val="Ann_231"/>
      <sheetName val="Ann_-_2,_Ver_131"/>
      <sheetName val="Ann_-_331"/>
      <sheetName val="Ann_-_431"/>
      <sheetName val="Ann_-_531"/>
      <sheetName val="Ann_-_631"/>
      <sheetName val="Ann_-_731"/>
      <sheetName val="Given_by_client31"/>
      <sheetName val="Ann_-_831"/>
      <sheetName val="Ann_-_931"/>
      <sheetName val="Ann_-_11_31"/>
      <sheetName val="Anne_-_1031"/>
      <sheetName val="Ann_-_1031"/>
      <sheetName val="Ann_-_1131"/>
      <sheetName val="Ann_-_11_detailed31"/>
      <sheetName val="Do_not_use31"/>
      <sheetName val="Ann__131"/>
      <sheetName val="Head_Count_Details31"/>
      <sheetName val="RF_Vol31"/>
      <sheetName val="Detailed_PL31"/>
      <sheetName val="1301002-PPAID_FOREIGN_TAX31"/>
      <sheetName val="SSCC_GPK_Consolidated30"/>
      <sheetName val="Ann_B126"/>
      <sheetName val="A-1_MODULE26"/>
      <sheetName val="A-2_MODULE26"/>
      <sheetName val="A-3_MODULE26"/>
      <sheetName val="MD'S_RESI26"/>
      <sheetName val="JAPANESE_ACCM26"/>
      <sheetName val="INDIAN_GUEST_HOUSE26"/>
      <sheetName val="ANPARA-SITE_26"/>
      <sheetName val="Manual_Inputs25"/>
      <sheetName val="VC_std26"/>
      <sheetName val="old_serial_no_31"/>
      <sheetName val="JAN03_latest_MIS_FSV__Summary30"/>
      <sheetName val="FG030701_gm100725"/>
      <sheetName val="EVA_vs_FCF_Graph25"/>
      <sheetName val="Supporting_Sheet25"/>
      <sheetName val="Modality_Summary25"/>
      <sheetName val="WTB_-_BS-Assets25"/>
      <sheetName val="Rates_NDS_Technologies_France25"/>
      <sheetName val="CHECKS_MR125"/>
      <sheetName val="Review_-_SAR25"/>
      <sheetName val="MSM_Vol25"/>
      <sheetName val="Switch_V1625"/>
      <sheetName val="Gehaltsbudget_200525"/>
      <sheetName val="BS_Sch_123"/>
      <sheetName val="TB_-_April_200723"/>
      <sheetName val="prepaid_DDC23"/>
      <sheetName val="IEDC_wrking23"/>
      <sheetName val="Sheet1_(2)23"/>
      <sheetName val="Asset_Consolidated23"/>
      <sheetName val="Forecasts_Model23"/>
      <sheetName val="RCN_Summary_12-1023"/>
      <sheetName val="DETAILED_BUDGET_PLAN23"/>
      <sheetName val="Ex_Rates23"/>
      <sheetName val="A_GARDER20"/>
      <sheetName val="Ave_wtd_rates20"/>
      <sheetName val="Material_20"/>
      <sheetName val="Accounting_Standard20"/>
      <sheetName val="S_1220"/>
      <sheetName val="LDP_5020"/>
      <sheetName val="All_Components_Report20"/>
      <sheetName val="Aug_Payout_in_USD_&amp;_Native20"/>
      <sheetName val="Aug_Book_Pivot_-_HC20"/>
      <sheetName val="Aug_Quota_2_Book_-_HC20"/>
      <sheetName val="3730_EF&amp;I_FORECAST21"/>
      <sheetName val="SEPT_Quota_1_Accelerators20"/>
      <sheetName val="SEPT_Quota_2_Accelerators20"/>
      <sheetName val="Tax_Audit_Annexure_-_0320"/>
      <sheetName val="Cover_20"/>
      <sheetName val="APWk_data20"/>
      <sheetName val="Bus_Mgmt20"/>
      <sheetName val="Disruptive_20"/>
      <sheetName val="Headcount_inputs20"/>
      <sheetName val="PL_and_HC_Summary20"/>
      <sheetName val="Customer_inputs20"/>
      <sheetName val="PL_and_HC_Detail20"/>
      <sheetName val="Avg_YE_Alloc20"/>
      <sheetName val="Custom_Menus20"/>
      <sheetName val="project_allocation_20"/>
      <sheetName val="MOHALI_-_I19"/>
      <sheetName val="MOHALI_-_II19"/>
      <sheetName val="leave_details19"/>
      <sheetName val="Payroll_BL19"/>
      <sheetName val="Sales_&amp;_Revenue_&amp;_Sked19"/>
      <sheetName val="Ann_-130"/>
      <sheetName val="Ann_230"/>
      <sheetName val="Ann_-_2,_Ver_130"/>
      <sheetName val="Ann_-_330"/>
      <sheetName val="Ann_-_430"/>
      <sheetName val="Ann_-_530"/>
      <sheetName val="Ann_-_630"/>
      <sheetName val="Ann_-_730"/>
      <sheetName val="Given_by_client30"/>
      <sheetName val="Ann_-_830"/>
      <sheetName val="Ann_-_930"/>
      <sheetName val="Ann_-_11_30"/>
      <sheetName val="Anne_-_1030"/>
      <sheetName val="Ann_-_1030"/>
      <sheetName val="Ann_-_1130"/>
      <sheetName val="Ann_-_11_detailed30"/>
      <sheetName val="Do_not_use30"/>
      <sheetName val="Ann__130"/>
      <sheetName val="Head_Count_Details30"/>
      <sheetName val="RF_Vol30"/>
      <sheetName val="Detailed_PL30"/>
      <sheetName val="1301002-PPAID_FOREIGN_TAX30"/>
      <sheetName val="SSCC_GPK_Consolidated29"/>
      <sheetName val="Ann_B125"/>
      <sheetName val="A-1_MODULE25"/>
      <sheetName val="A-2_MODULE25"/>
      <sheetName val="A-3_MODULE25"/>
      <sheetName val="MD'S_RESI25"/>
      <sheetName val="JAPANESE_ACCM25"/>
      <sheetName val="INDIAN_GUEST_HOUSE25"/>
      <sheetName val="ANPARA-SITE_25"/>
      <sheetName val="Manual_Inputs24"/>
      <sheetName val="VC_std25"/>
      <sheetName val="old_serial_no_30"/>
      <sheetName val="JAN03_latest_MIS_FSV__Summary29"/>
      <sheetName val="FG030701_gm100724"/>
      <sheetName val="EVA_vs_FCF_Graph24"/>
      <sheetName val="Supporting_Sheet24"/>
      <sheetName val="Modality_Summary24"/>
      <sheetName val="WTB_-_BS-Assets24"/>
      <sheetName val="Rates_NDS_Technologies_France24"/>
      <sheetName val="CHECKS_MR124"/>
      <sheetName val="Review_-_SAR24"/>
      <sheetName val="MSM_Vol24"/>
      <sheetName val="Switch_V1624"/>
      <sheetName val="Gehaltsbudget_200524"/>
      <sheetName val="BS_Sch_122"/>
      <sheetName val="TB_-_April_200722"/>
      <sheetName val="prepaid_DDC22"/>
      <sheetName val="IEDC_wrking22"/>
      <sheetName val="Sheet1_(2)22"/>
      <sheetName val="Asset_Consolidated22"/>
      <sheetName val="Forecasts_Model22"/>
      <sheetName val="RCN_Summary_12-1022"/>
      <sheetName val="DETAILED_BUDGET_PLAN22"/>
      <sheetName val="Ex_Rates22"/>
      <sheetName val="A_GARDER19"/>
      <sheetName val="Ave_wtd_rates19"/>
      <sheetName val="Material_19"/>
      <sheetName val="Accounting_Standard19"/>
      <sheetName val="S_1219"/>
      <sheetName val="LDP_5019"/>
      <sheetName val="All_Components_Report19"/>
      <sheetName val="Aug_Payout_in_USD_&amp;_Native19"/>
      <sheetName val="Aug_Book_Pivot_-_HC19"/>
      <sheetName val="Aug_Quota_2_Book_-_HC19"/>
      <sheetName val="3730_EF&amp;I_FORECAST20"/>
      <sheetName val="SEPT_Quota_1_Accelerators19"/>
      <sheetName val="SEPT_Quota_2_Accelerators19"/>
      <sheetName val="Tax_Audit_Annexure_-_0319"/>
      <sheetName val="Cover_19"/>
      <sheetName val="APWk_data19"/>
      <sheetName val="Bus_Mgmt19"/>
      <sheetName val="Disruptive_19"/>
      <sheetName val="Headcount_inputs19"/>
      <sheetName val="PL_and_HC_Summary19"/>
      <sheetName val="Customer_inputs19"/>
      <sheetName val="PL_and_HC_Detail19"/>
      <sheetName val="Avg_YE_Alloc19"/>
      <sheetName val="Custom_Menus19"/>
      <sheetName val="project_allocation_19"/>
      <sheetName val="MOHALI_-_I18"/>
      <sheetName val="MOHALI_-_II18"/>
      <sheetName val="leave_details18"/>
      <sheetName val="Payroll_BL18"/>
      <sheetName val="Sales_&amp;_Revenue_&amp;_Sked18"/>
      <sheetName val="Ann_-132"/>
      <sheetName val="Ann_232"/>
      <sheetName val="Ann_-_2,_Ver_132"/>
      <sheetName val="Ann_-_332"/>
      <sheetName val="Ann_-_432"/>
      <sheetName val="Ann_-_532"/>
      <sheetName val="Ann_-_632"/>
      <sheetName val="Ann_-_732"/>
      <sheetName val="Given_by_client32"/>
      <sheetName val="Ann_-_832"/>
      <sheetName val="Ann_-_932"/>
      <sheetName val="Ann_-_11_32"/>
      <sheetName val="Anne_-_1032"/>
      <sheetName val="Ann_-_1032"/>
      <sheetName val="Ann_-_1132"/>
      <sheetName val="Ann_-_11_detailed32"/>
      <sheetName val="Do_not_use32"/>
      <sheetName val="Ann__132"/>
      <sheetName val="Head_Count_Details32"/>
      <sheetName val="RF_Vol32"/>
      <sheetName val="Detailed_PL32"/>
      <sheetName val="1301002-PPAID_FOREIGN_TAX32"/>
      <sheetName val="SSCC_GPK_Consolidated31"/>
      <sheetName val="Ann_B127"/>
      <sheetName val="A-1_MODULE27"/>
      <sheetName val="A-2_MODULE27"/>
      <sheetName val="A-3_MODULE27"/>
      <sheetName val="MD'S_RESI27"/>
      <sheetName val="JAPANESE_ACCM27"/>
      <sheetName val="INDIAN_GUEST_HOUSE27"/>
      <sheetName val="ANPARA-SITE_27"/>
      <sheetName val="Manual_Inputs26"/>
      <sheetName val="VC_std27"/>
      <sheetName val="old_serial_no_32"/>
      <sheetName val="JAN03_latest_MIS_FSV__Summary31"/>
      <sheetName val="FG030701_gm100726"/>
      <sheetName val="EVA_vs_FCF_Graph26"/>
      <sheetName val="Supporting_Sheet26"/>
      <sheetName val="Modality_Summary26"/>
      <sheetName val="WTB_-_BS-Assets26"/>
      <sheetName val="Rates_NDS_Technologies_France26"/>
      <sheetName val="CHECKS_MR126"/>
      <sheetName val="Review_-_SAR26"/>
      <sheetName val="MSM_Vol26"/>
      <sheetName val="Switch_V1626"/>
      <sheetName val="Gehaltsbudget_200526"/>
      <sheetName val="BS_Sch_124"/>
      <sheetName val="TB_-_April_200724"/>
      <sheetName val="prepaid_DDC24"/>
      <sheetName val="IEDC_wrking24"/>
      <sheetName val="Sheet1_(2)24"/>
      <sheetName val="Asset_Consolidated24"/>
      <sheetName val="Forecasts_Model24"/>
      <sheetName val="RCN_Summary_12-1024"/>
      <sheetName val="DETAILED_BUDGET_PLAN24"/>
      <sheetName val="Ex_Rates24"/>
      <sheetName val="A_GARDER21"/>
      <sheetName val="Ave_wtd_rates21"/>
      <sheetName val="Material_21"/>
      <sheetName val="Accounting_Standard21"/>
      <sheetName val="S_1221"/>
      <sheetName val="LDP_5021"/>
      <sheetName val="All_Components_Report21"/>
      <sheetName val="Aug_Payout_in_USD_&amp;_Native21"/>
      <sheetName val="Aug_Book_Pivot_-_HC21"/>
      <sheetName val="Aug_Quota_2_Book_-_HC21"/>
      <sheetName val="3730_EF&amp;I_FORECAST22"/>
      <sheetName val="SEPT_Quota_1_Accelerators21"/>
      <sheetName val="SEPT_Quota_2_Accelerators21"/>
      <sheetName val="Tax_Audit_Annexure_-_0321"/>
      <sheetName val="Cover_21"/>
      <sheetName val="APWk_data21"/>
      <sheetName val="Bus_Mgmt21"/>
      <sheetName val="Disruptive_21"/>
      <sheetName val="Headcount_inputs21"/>
      <sheetName val="PL_and_HC_Summary21"/>
      <sheetName val="Customer_inputs21"/>
      <sheetName val="PL_and_HC_Detail21"/>
      <sheetName val="Avg_YE_Alloc21"/>
      <sheetName val="Custom_Menus21"/>
      <sheetName val="project_allocation_21"/>
      <sheetName val="MOHALI_-_I20"/>
      <sheetName val="MOHALI_-_II20"/>
      <sheetName val="leave_details20"/>
      <sheetName val="Payroll_BL20"/>
      <sheetName val="Sales_&amp;_Revenue_&amp;_Sked20"/>
      <sheetName val="Expense_Summary"/>
      <sheetName val="Ann_-134"/>
      <sheetName val="Ann_234"/>
      <sheetName val="Ann_-_2,_Ver_134"/>
      <sheetName val="Ann_-_334"/>
      <sheetName val="Ann_-_434"/>
      <sheetName val="Ann_-_534"/>
      <sheetName val="Ann_-_634"/>
      <sheetName val="Ann_-_734"/>
      <sheetName val="Given_by_client34"/>
      <sheetName val="Ann_-_834"/>
      <sheetName val="Ann_-_934"/>
      <sheetName val="Ann_-_11_34"/>
      <sheetName val="Anne_-_1034"/>
      <sheetName val="Ann_-_1034"/>
      <sheetName val="Ann_-_1134"/>
      <sheetName val="Ann_-_11_detailed34"/>
      <sheetName val="Do_not_use34"/>
      <sheetName val="Ann__134"/>
      <sheetName val="Head_Count_Details34"/>
      <sheetName val="RF_Vol34"/>
      <sheetName val="Detailed_PL34"/>
      <sheetName val="1301002-PPAID_FOREIGN_TAX34"/>
      <sheetName val="SSCC_GPK_Consolidated33"/>
      <sheetName val="Ann_B129"/>
      <sheetName val="A-1_MODULE29"/>
      <sheetName val="A-2_MODULE29"/>
      <sheetName val="A-3_MODULE29"/>
      <sheetName val="MD'S_RESI29"/>
      <sheetName val="JAPANESE_ACCM29"/>
      <sheetName val="INDIAN_GUEST_HOUSE29"/>
      <sheetName val="ANPARA-SITE_29"/>
      <sheetName val="Manual_Inputs28"/>
      <sheetName val="VC_std29"/>
      <sheetName val="old_serial_no_34"/>
      <sheetName val="JAN03_latest_MIS_FSV__Summary33"/>
      <sheetName val="FG030701_gm100728"/>
      <sheetName val="EVA_vs_FCF_Graph28"/>
      <sheetName val="Supporting_Sheet28"/>
      <sheetName val="Modality_Summary28"/>
      <sheetName val="WTB_-_BS-Assets28"/>
      <sheetName val="Rates_NDS_Technologies_France28"/>
      <sheetName val="CHECKS_MR128"/>
      <sheetName val="Review_-_SAR28"/>
      <sheetName val="MSM_Vol28"/>
      <sheetName val="Switch_V1628"/>
      <sheetName val="Gehaltsbudget_200528"/>
      <sheetName val="BS_Sch_126"/>
      <sheetName val="TB_-_April_200726"/>
      <sheetName val="prepaid_DDC26"/>
      <sheetName val="IEDC_wrking26"/>
      <sheetName val="Sheet1_(2)26"/>
      <sheetName val="Asset_Consolidated26"/>
      <sheetName val="Forecasts_Model26"/>
      <sheetName val="RCN_Summary_12-1026"/>
      <sheetName val="DETAILED_BUDGET_PLAN26"/>
      <sheetName val="Ex_Rates26"/>
      <sheetName val="A_GARDER23"/>
      <sheetName val="Ave_wtd_rates23"/>
      <sheetName val="Material_23"/>
      <sheetName val="Accounting_Standard23"/>
      <sheetName val="S_1223"/>
      <sheetName val="LDP_5023"/>
      <sheetName val="All_Components_Report23"/>
      <sheetName val="Aug_Payout_in_USD_&amp;_Native23"/>
      <sheetName val="Aug_Book_Pivot_-_HC23"/>
      <sheetName val="Aug_Quota_2_Book_-_HC23"/>
      <sheetName val="3730_EF&amp;I_FORECAST24"/>
      <sheetName val="SEPT_Quota_1_Accelerators23"/>
      <sheetName val="SEPT_Quota_2_Accelerators23"/>
      <sheetName val="Tax_Audit_Annexure_-_0323"/>
      <sheetName val="Cover_23"/>
      <sheetName val="APWk_data23"/>
      <sheetName val="Bus_Mgmt23"/>
      <sheetName val="Disruptive_23"/>
      <sheetName val="Headcount_inputs23"/>
      <sheetName val="PL_and_HC_Summary23"/>
      <sheetName val="Customer_inputs23"/>
      <sheetName val="PL_and_HC_Detail23"/>
      <sheetName val="Avg_YE_Alloc23"/>
      <sheetName val="Custom_Menus23"/>
      <sheetName val="project_allocation_23"/>
      <sheetName val="MOHALI_-_I22"/>
      <sheetName val="MOHALI_-_II22"/>
      <sheetName val="leave_details22"/>
      <sheetName val="Payroll_BL22"/>
      <sheetName val="Sales_&amp;_Revenue_&amp;_Sked22"/>
      <sheetName val="Expense_Summary2"/>
      <sheetName val="factor sheet"/>
      <sheetName val="Consolidated"/>
      <sheetName val="Config"/>
      <sheetName val="Revenue Summary"/>
      <sheetName val="Overview"/>
      <sheetName val="Drop Down"/>
      <sheetName val="BREA_Model_IBC"/>
      <sheetName val="BFNR"/>
      <sheetName val="BBRS"/>
      <sheetName val="BBRD"/>
      <sheetName val="BKPM1"/>
      <sheetName val="BIPR"/>
      <sheetName val="prices"/>
      <sheetName val="Cash on hand"/>
      <sheetName val="BD-labor cost "/>
      <sheetName val="Parameter"/>
      <sheetName val="Basic"/>
      <sheetName val="workings-units"/>
      <sheetName val="基PLBS"/>
      <sheetName val="Annex_A1-A28"/>
      <sheetName val="Bal_Sheet-00"/>
      <sheetName val="Sched's-00"/>
      <sheetName val="Input_Sheet"/>
      <sheetName val="power_&amp;_fuel(pa)"/>
      <sheetName val="power_&amp;_fuel(ply)"/>
      <sheetName val="Input_Sheet1"/>
      <sheetName val="Modvate_sheet1"/>
      <sheetName val="power_&amp;_fuel(pa)1"/>
      <sheetName val="power_&amp;_fuel(ply)1"/>
      <sheetName val="Code"/>
      <sheetName val="Aug 03"/>
      <sheetName val="Sep 03"/>
    </sheetNames>
    <sheetDataSet>
      <sheetData sheetId="0" refreshError="1">
        <row r="4">
          <cell r="A4" t="str">
            <v>ASSESSMENT YEAR: 2003-04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ow r="4">
          <cell r="A4" t="str">
            <v>ASSESSMENT YEAR: 2003-04</v>
          </cell>
        </row>
      </sheetData>
      <sheetData sheetId="96">
        <row r="4">
          <cell r="A4" t="str">
            <v>ASSESSMENT YEAR: 2003-04</v>
          </cell>
        </row>
      </sheetData>
      <sheetData sheetId="97">
        <row r="4">
          <cell r="A4" t="str">
            <v>ASSESSMENT YEAR: 2003-04</v>
          </cell>
        </row>
      </sheetData>
      <sheetData sheetId="98">
        <row r="4">
          <cell r="A4" t="str">
            <v>ASSESSMENT YEAR: 2003-04</v>
          </cell>
        </row>
      </sheetData>
      <sheetData sheetId="99">
        <row r="4">
          <cell r="A4" t="str">
            <v>ASSESSMENT YEAR: 2003-04</v>
          </cell>
        </row>
      </sheetData>
      <sheetData sheetId="100">
        <row r="4">
          <cell r="A4" t="str">
            <v>ASSESSMENT YEAR: 2003-04</v>
          </cell>
        </row>
      </sheetData>
      <sheetData sheetId="101">
        <row r="4">
          <cell r="A4" t="str">
            <v>ASSESSMENT YEAR: 2003-04</v>
          </cell>
        </row>
      </sheetData>
      <sheetData sheetId="102">
        <row r="4">
          <cell r="A4" t="str">
            <v>ASSESSMENT YEAR: 2003-04</v>
          </cell>
        </row>
      </sheetData>
      <sheetData sheetId="103">
        <row r="4">
          <cell r="A4" t="str">
            <v>ASSESSMENT YEAR: 2003-04</v>
          </cell>
        </row>
      </sheetData>
      <sheetData sheetId="104">
        <row r="4">
          <cell r="A4" t="str">
            <v>ASSESSMENT YEAR: 2003-04</v>
          </cell>
        </row>
      </sheetData>
      <sheetData sheetId="105">
        <row r="4">
          <cell r="A4" t="str">
            <v>ASSESSMENT YEAR: 2003-04</v>
          </cell>
        </row>
      </sheetData>
      <sheetData sheetId="106">
        <row r="4">
          <cell r="A4" t="str">
            <v>ASSESSMENT YEAR: 2003-04</v>
          </cell>
        </row>
      </sheetData>
      <sheetData sheetId="107">
        <row r="4">
          <cell r="A4" t="str">
            <v>ASSESSMENT YEAR: 2003-04</v>
          </cell>
        </row>
      </sheetData>
      <sheetData sheetId="108">
        <row r="4">
          <cell r="A4" t="str">
            <v>ASSESSMENT YEAR: 2003-04</v>
          </cell>
        </row>
      </sheetData>
      <sheetData sheetId="109">
        <row r="4">
          <cell r="A4" t="str">
            <v>ASSESSMENT YEAR: 2003-04</v>
          </cell>
        </row>
      </sheetData>
      <sheetData sheetId="110">
        <row r="4">
          <cell r="A4" t="str">
            <v>ASSESSMENT YEAR: 2003-04</v>
          </cell>
        </row>
      </sheetData>
      <sheetData sheetId="111">
        <row r="4">
          <cell r="A4" t="str">
            <v>ASSESSMENT YEAR: 2003-04</v>
          </cell>
        </row>
      </sheetData>
      <sheetData sheetId="112">
        <row r="4">
          <cell r="A4" t="str">
            <v>ASSESSMENT YEAR: 2003-04</v>
          </cell>
        </row>
      </sheetData>
      <sheetData sheetId="113">
        <row r="4">
          <cell r="A4" t="str">
            <v>ASSESSMENT YEAR: 2003-04</v>
          </cell>
        </row>
      </sheetData>
      <sheetData sheetId="114">
        <row r="4">
          <cell r="A4" t="str">
            <v>ASSESSMENT YEAR: 2003-04</v>
          </cell>
        </row>
      </sheetData>
      <sheetData sheetId="115">
        <row r="4">
          <cell r="A4" t="str">
            <v>ASSESSMENT YEAR: 2003-04</v>
          </cell>
        </row>
      </sheetData>
      <sheetData sheetId="116">
        <row r="4">
          <cell r="A4" t="str">
            <v>ASSESSMENT YEAR: 2003-04</v>
          </cell>
        </row>
      </sheetData>
      <sheetData sheetId="117">
        <row r="4">
          <cell r="A4" t="str">
            <v>ASSESSMENT YEAR: 2003-04</v>
          </cell>
        </row>
      </sheetData>
      <sheetData sheetId="118">
        <row r="4">
          <cell r="A4" t="str">
            <v>ASSESSMENT YEAR: 2003-04</v>
          </cell>
        </row>
      </sheetData>
      <sheetData sheetId="119">
        <row r="4">
          <cell r="A4" t="str">
            <v>ASSESSMENT YEAR: 2003-04</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4">
          <cell r="A4" t="str">
            <v>ASSESSMENT YEAR: 2003-04</v>
          </cell>
        </row>
      </sheetData>
      <sheetData sheetId="146">
        <row r="4">
          <cell r="A4" t="str">
            <v>ASSESSMENT YEAR: 2003-04</v>
          </cell>
        </row>
      </sheetData>
      <sheetData sheetId="147">
        <row r="4">
          <cell r="A4" t="str">
            <v>ASSESSMENT YEAR: 2003-04</v>
          </cell>
        </row>
      </sheetData>
      <sheetData sheetId="148">
        <row r="4">
          <cell r="A4" t="str">
            <v>ASSESSMENT YEAR: 2003-04</v>
          </cell>
        </row>
      </sheetData>
      <sheetData sheetId="149">
        <row r="4">
          <cell r="A4" t="str">
            <v>ASSESSMENT YEAR: 2003-04</v>
          </cell>
        </row>
      </sheetData>
      <sheetData sheetId="150">
        <row r="4">
          <cell r="A4" t="str">
            <v>ASSESSMENT YEAR: 2003-04</v>
          </cell>
        </row>
      </sheetData>
      <sheetData sheetId="151">
        <row r="4">
          <cell r="A4" t="str">
            <v>ASSESSMENT YEAR: 2003-04</v>
          </cell>
        </row>
      </sheetData>
      <sheetData sheetId="152">
        <row r="4">
          <cell r="A4" t="str">
            <v>ASSESSMENT YEAR: 2003-04</v>
          </cell>
        </row>
      </sheetData>
      <sheetData sheetId="153">
        <row r="4">
          <cell r="A4" t="str">
            <v>ASSESSMENT YEAR: 2003-04</v>
          </cell>
        </row>
      </sheetData>
      <sheetData sheetId="154">
        <row r="4">
          <cell r="A4" t="str">
            <v>ASSESSMENT YEAR: 2003-04</v>
          </cell>
        </row>
      </sheetData>
      <sheetData sheetId="155">
        <row r="4">
          <cell r="A4" t="str">
            <v>ASSESSMENT YEAR: 2003-04</v>
          </cell>
        </row>
      </sheetData>
      <sheetData sheetId="156">
        <row r="4">
          <cell r="A4" t="str">
            <v>ASSESSMENT YEAR: 2003-04</v>
          </cell>
        </row>
      </sheetData>
      <sheetData sheetId="157">
        <row r="4">
          <cell r="A4" t="str">
            <v>ASSESSMENT YEAR: 2003-04</v>
          </cell>
        </row>
      </sheetData>
      <sheetData sheetId="158">
        <row r="4">
          <cell r="A4" t="str">
            <v>ASSESSMENT YEAR: 2003-04</v>
          </cell>
        </row>
      </sheetData>
      <sheetData sheetId="159">
        <row r="4">
          <cell r="A4" t="str">
            <v>ASSESSMENT YEAR: 2003-04</v>
          </cell>
        </row>
      </sheetData>
      <sheetData sheetId="160">
        <row r="4">
          <cell r="A4" t="str">
            <v>ASSESSMENT YEAR: 2003-04</v>
          </cell>
        </row>
      </sheetData>
      <sheetData sheetId="161">
        <row r="4">
          <cell r="A4" t="str">
            <v>ASSESSMENT YEAR: 2003-04</v>
          </cell>
        </row>
      </sheetData>
      <sheetData sheetId="162">
        <row r="4">
          <cell r="A4" t="str">
            <v>ASSESSMENT YEAR: 2003-04</v>
          </cell>
        </row>
      </sheetData>
      <sheetData sheetId="163">
        <row r="4">
          <cell r="A4" t="str">
            <v>ASSESSMENT YEAR: 2003-04</v>
          </cell>
        </row>
      </sheetData>
      <sheetData sheetId="164">
        <row r="4">
          <cell r="A4" t="str">
            <v>ASSESSMENT YEAR: 2003-04</v>
          </cell>
        </row>
      </sheetData>
      <sheetData sheetId="165">
        <row r="4">
          <cell r="A4" t="str">
            <v>ASSESSMENT YEAR: 2003-04</v>
          </cell>
        </row>
      </sheetData>
      <sheetData sheetId="166">
        <row r="4">
          <cell r="A4" t="str">
            <v>ASSESSMENT YEAR: 2003-04</v>
          </cell>
        </row>
      </sheetData>
      <sheetData sheetId="167">
        <row r="4">
          <cell r="A4" t="str">
            <v>ASSESSMENT YEAR: 2003-04</v>
          </cell>
        </row>
      </sheetData>
      <sheetData sheetId="168">
        <row r="4">
          <cell r="A4" t="str">
            <v>ASSESSMENT YEAR: 2003-04</v>
          </cell>
        </row>
      </sheetData>
      <sheetData sheetId="169">
        <row r="4">
          <cell r="A4" t="str">
            <v>ASSESSMENT YEAR: 2003-04</v>
          </cell>
        </row>
      </sheetData>
      <sheetData sheetId="170">
        <row r="4">
          <cell r="A4" t="str">
            <v>ASSESSMENT YEAR: 2003-04</v>
          </cell>
        </row>
      </sheetData>
      <sheetData sheetId="171">
        <row r="4">
          <cell r="A4" t="str">
            <v>ASSESSMENT YEAR: 2003-04</v>
          </cell>
        </row>
      </sheetData>
      <sheetData sheetId="172">
        <row r="4">
          <cell r="A4" t="str">
            <v>ASSESSMENT YEAR: 2003-04</v>
          </cell>
        </row>
      </sheetData>
      <sheetData sheetId="173">
        <row r="4">
          <cell r="A4" t="str">
            <v>ASSESSMENT YEAR: 2003-04</v>
          </cell>
        </row>
      </sheetData>
      <sheetData sheetId="174">
        <row r="4">
          <cell r="A4" t="str">
            <v>ASSESSMENT YEAR: 2003-04</v>
          </cell>
        </row>
      </sheetData>
      <sheetData sheetId="175">
        <row r="4">
          <cell r="A4" t="str">
            <v>ASSESSMENT YEAR: 2003-04</v>
          </cell>
        </row>
      </sheetData>
      <sheetData sheetId="176">
        <row r="4">
          <cell r="A4" t="str">
            <v>ASSESSMENT YEAR: 2003-04</v>
          </cell>
        </row>
      </sheetData>
      <sheetData sheetId="177">
        <row r="4">
          <cell r="A4" t="str">
            <v>ASSESSMENT YEAR: 2003-04</v>
          </cell>
        </row>
      </sheetData>
      <sheetData sheetId="178">
        <row r="4">
          <cell r="A4" t="str">
            <v>ASSESSMENT YEAR: 2003-04</v>
          </cell>
        </row>
      </sheetData>
      <sheetData sheetId="179">
        <row r="4">
          <cell r="A4" t="str">
            <v>ASSESSMENT YEAR: 2003-04</v>
          </cell>
        </row>
      </sheetData>
      <sheetData sheetId="180">
        <row r="4">
          <cell r="A4" t="str">
            <v>ASSESSMENT YEAR: 2003-04</v>
          </cell>
        </row>
      </sheetData>
      <sheetData sheetId="181">
        <row r="4">
          <cell r="A4" t="str">
            <v>ASSESSMENT YEAR: 2003-04</v>
          </cell>
        </row>
      </sheetData>
      <sheetData sheetId="182">
        <row r="4">
          <cell r="A4" t="str">
            <v>ASSESSMENT YEAR: 2003-04</v>
          </cell>
        </row>
      </sheetData>
      <sheetData sheetId="183">
        <row r="4">
          <cell r="A4" t="str">
            <v>ASSESSMENT YEAR: 2003-04</v>
          </cell>
        </row>
      </sheetData>
      <sheetData sheetId="184">
        <row r="4">
          <cell r="A4" t="str">
            <v>ASSESSMENT YEAR: 2003-04</v>
          </cell>
        </row>
      </sheetData>
      <sheetData sheetId="185">
        <row r="4">
          <cell r="A4" t="str">
            <v>ASSESSMENT YEAR: 2003-04</v>
          </cell>
        </row>
      </sheetData>
      <sheetData sheetId="186">
        <row r="4">
          <cell r="A4" t="str">
            <v>ASSESSMENT YEAR: 2003-04</v>
          </cell>
        </row>
      </sheetData>
      <sheetData sheetId="187">
        <row r="4">
          <cell r="A4" t="str">
            <v>ASSESSMENT YEAR: 2003-04</v>
          </cell>
        </row>
      </sheetData>
      <sheetData sheetId="188">
        <row r="4">
          <cell r="A4" t="str">
            <v>ASSESSMENT YEAR: 2003-04</v>
          </cell>
        </row>
      </sheetData>
      <sheetData sheetId="189">
        <row r="4">
          <cell r="A4" t="str">
            <v>ASSESSMENT YEAR: 2003-04</v>
          </cell>
        </row>
      </sheetData>
      <sheetData sheetId="190">
        <row r="4">
          <cell r="A4" t="str">
            <v>ASSESSMENT YEAR: 2003-04</v>
          </cell>
        </row>
      </sheetData>
      <sheetData sheetId="191">
        <row r="4">
          <cell r="A4" t="str">
            <v>ASSESSMENT YEAR: 2003-04</v>
          </cell>
        </row>
      </sheetData>
      <sheetData sheetId="192">
        <row r="4">
          <cell r="A4" t="str">
            <v>ASSESSMENT YEAR: 2003-04</v>
          </cell>
        </row>
      </sheetData>
      <sheetData sheetId="193">
        <row r="4">
          <cell r="A4" t="str">
            <v>ASSESSMENT YEAR: 2003-04</v>
          </cell>
        </row>
      </sheetData>
      <sheetData sheetId="194">
        <row r="4">
          <cell r="A4" t="str">
            <v>ASSESSMENT YEAR: 2003-04</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ow r="4">
          <cell r="A4" t="str">
            <v>ASSESSMENT YEAR: 2003-04</v>
          </cell>
        </row>
      </sheetData>
      <sheetData sheetId="217">
        <row r="4">
          <cell r="A4" t="str">
            <v>ASSESSMENT YEAR: 2003-04</v>
          </cell>
        </row>
      </sheetData>
      <sheetData sheetId="218">
        <row r="4">
          <cell r="A4" t="str">
            <v>ASSESSMENT YEAR: 2003-04</v>
          </cell>
        </row>
      </sheetData>
      <sheetData sheetId="219">
        <row r="4">
          <cell r="A4" t="str">
            <v>ASSESSMENT YEAR: 2003-04</v>
          </cell>
        </row>
      </sheetData>
      <sheetData sheetId="220">
        <row r="4">
          <cell r="A4" t="str">
            <v>ASSESSMENT YEAR: 2003-04</v>
          </cell>
        </row>
      </sheetData>
      <sheetData sheetId="221">
        <row r="4">
          <cell r="A4" t="str">
            <v>ASSESSMENT YEAR: 2003-04</v>
          </cell>
        </row>
      </sheetData>
      <sheetData sheetId="222">
        <row r="4">
          <cell r="A4" t="str">
            <v>ASSESSMENT YEAR: 2003-04</v>
          </cell>
        </row>
      </sheetData>
      <sheetData sheetId="223">
        <row r="4">
          <cell r="A4" t="str">
            <v>ASSESSMENT YEAR: 2003-04</v>
          </cell>
        </row>
      </sheetData>
      <sheetData sheetId="224">
        <row r="4">
          <cell r="A4" t="str">
            <v>ASSESSMENT YEAR: 2003-04</v>
          </cell>
        </row>
      </sheetData>
      <sheetData sheetId="225">
        <row r="4">
          <cell r="A4" t="str">
            <v>ASSESSMENT YEAR: 2003-04</v>
          </cell>
        </row>
      </sheetData>
      <sheetData sheetId="226">
        <row r="4">
          <cell r="A4" t="str">
            <v>ASSESSMENT YEAR: 2003-04</v>
          </cell>
        </row>
      </sheetData>
      <sheetData sheetId="227">
        <row r="4">
          <cell r="A4" t="str">
            <v>ASSESSMENT YEAR: 2003-04</v>
          </cell>
        </row>
      </sheetData>
      <sheetData sheetId="228">
        <row r="4">
          <cell r="A4" t="str">
            <v>ASSESSMENT YEAR: 2003-04</v>
          </cell>
        </row>
      </sheetData>
      <sheetData sheetId="229">
        <row r="4">
          <cell r="A4" t="str">
            <v>ASSESSMENT YEAR: 2003-04</v>
          </cell>
        </row>
      </sheetData>
      <sheetData sheetId="230">
        <row r="4">
          <cell r="A4" t="str">
            <v>ASSESSMENT YEAR: 2003-04</v>
          </cell>
        </row>
      </sheetData>
      <sheetData sheetId="231">
        <row r="4">
          <cell r="A4" t="str">
            <v>ASSESSMENT YEAR: 2003-04</v>
          </cell>
        </row>
      </sheetData>
      <sheetData sheetId="232">
        <row r="4">
          <cell r="A4" t="str">
            <v>ASSESSMENT YEAR: 2003-04</v>
          </cell>
        </row>
      </sheetData>
      <sheetData sheetId="233">
        <row r="4">
          <cell r="A4" t="str">
            <v>ASSESSMENT YEAR: 2003-04</v>
          </cell>
        </row>
      </sheetData>
      <sheetData sheetId="234">
        <row r="4">
          <cell r="A4" t="str">
            <v>ASSESSMENT YEAR: 2003-04</v>
          </cell>
        </row>
      </sheetData>
      <sheetData sheetId="235">
        <row r="4">
          <cell r="A4" t="str">
            <v>ASSESSMENT YEAR: 2003-04</v>
          </cell>
        </row>
      </sheetData>
      <sheetData sheetId="236">
        <row r="4">
          <cell r="A4" t="str">
            <v>ASSESSMENT YEAR: 2003-04</v>
          </cell>
        </row>
      </sheetData>
      <sheetData sheetId="237">
        <row r="4">
          <cell r="A4" t="str">
            <v>ASSESSMENT YEAR: 2003-04</v>
          </cell>
        </row>
      </sheetData>
      <sheetData sheetId="238">
        <row r="4">
          <cell r="A4" t="str">
            <v>ASSESSMENT YEAR: 2003-04</v>
          </cell>
        </row>
      </sheetData>
      <sheetData sheetId="239">
        <row r="4">
          <cell r="A4" t="str">
            <v>ASSESSMENT YEAR: 2003-04</v>
          </cell>
        </row>
      </sheetData>
      <sheetData sheetId="240">
        <row r="4">
          <cell r="A4" t="str">
            <v>ASSESSMENT YEAR: 2003-04</v>
          </cell>
        </row>
      </sheetData>
      <sheetData sheetId="241">
        <row r="4">
          <cell r="A4" t="str">
            <v>ASSESSMENT YEAR: 2003-04</v>
          </cell>
        </row>
      </sheetData>
      <sheetData sheetId="242">
        <row r="4">
          <cell r="A4" t="str">
            <v>ASSESSMENT YEAR: 2003-04</v>
          </cell>
        </row>
      </sheetData>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ow r="4">
          <cell r="A4" t="str">
            <v>ASSESSMENT YEAR: 2003-04</v>
          </cell>
        </row>
      </sheetData>
      <sheetData sheetId="287">
        <row r="4">
          <cell r="A4" t="str">
            <v>ASSESSMENT YEAR: 2003-04</v>
          </cell>
        </row>
      </sheetData>
      <sheetData sheetId="288">
        <row r="4">
          <cell r="A4" t="str">
            <v>ASSESSMENT YEAR: 2003-04</v>
          </cell>
        </row>
      </sheetData>
      <sheetData sheetId="289">
        <row r="4">
          <cell r="A4" t="str">
            <v>ASSESSMENT YEAR: 2003-04</v>
          </cell>
        </row>
      </sheetData>
      <sheetData sheetId="290">
        <row r="4">
          <cell r="A4" t="str">
            <v>ASSESSMENT YEAR: 2003-04</v>
          </cell>
        </row>
      </sheetData>
      <sheetData sheetId="291">
        <row r="4">
          <cell r="A4" t="str">
            <v>ASSESSMENT YEAR: 2003-04</v>
          </cell>
        </row>
      </sheetData>
      <sheetData sheetId="292">
        <row r="4">
          <cell r="A4" t="str">
            <v>ASSESSMENT YEAR: 2003-04</v>
          </cell>
        </row>
      </sheetData>
      <sheetData sheetId="293">
        <row r="4">
          <cell r="A4" t="str">
            <v>ASSESSMENT YEAR: 2003-04</v>
          </cell>
        </row>
      </sheetData>
      <sheetData sheetId="294">
        <row r="4">
          <cell r="A4" t="str">
            <v>ASSESSMENT YEAR: 2003-04</v>
          </cell>
        </row>
      </sheetData>
      <sheetData sheetId="295">
        <row r="4">
          <cell r="A4" t="str">
            <v>ASSESSMENT YEAR: 2003-04</v>
          </cell>
        </row>
      </sheetData>
      <sheetData sheetId="296">
        <row r="4">
          <cell r="A4" t="str">
            <v>ASSESSMENT YEAR: 2003-04</v>
          </cell>
        </row>
      </sheetData>
      <sheetData sheetId="297">
        <row r="4">
          <cell r="A4" t="str">
            <v>ASSESSMENT YEAR: 2003-04</v>
          </cell>
        </row>
      </sheetData>
      <sheetData sheetId="298">
        <row r="4">
          <cell r="A4" t="str">
            <v>ASSESSMENT YEAR: 2003-04</v>
          </cell>
        </row>
      </sheetData>
      <sheetData sheetId="299">
        <row r="4">
          <cell r="A4" t="str">
            <v>ASSESSMENT YEAR: 2003-04</v>
          </cell>
        </row>
      </sheetData>
      <sheetData sheetId="300">
        <row r="4">
          <cell r="A4" t="str">
            <v>ASSESSMENT YEAR: 2003-04</v>
          </cell>
        </row>
      </sheetData>
      <sheetData sheetId="301">
        <row r="4">
          <cell r="A4" t="str">
            <v>ASSESSMENT YEAR: 2003-04</v>
          </cell>
        </row>
      </sheetData>
      <sheetData sheetId="302">
        <row r="4">
          <cell r="A4" t="str">
            <v>ASSESSMENT YEAR: 2003-04</v>
          </cell>
        </row>
      </sheetData>
      <sheetData sheetId="303">
        <row r="4">
          <cell r="A4" t="str">
            <v>ASSESSMENT YEAR: 2003-04</v>
          </cell>
        </row>
      </sheetData>
      <sheetData sheetId="304">
        <row r="4">
          <cell r="A4" t="str">
            <v>ASSESSMENT YEAR: 2003-04</v>
          </cell>
        </row>
      </sheetData>
      <sheetData sheetId="305">
        <row r="4">
          <cell r="A4" t="str">
            <v>ASSESSMENT YEAR: 2003-04</v>
          </cell>
        </row>
      </sheetData>
      <sheetData sheetId="306">
        <row r="4">
          <cell r="A4" t="str">
            <v>ASSESSMENT YEAR: 2003-04</v>
          </cell>
        </row>
      </sheetData>
      <sheetData sheetId="307">
        <row r="4">
          <cell r="A4" t="str">
            <v>ASSESSMENT YEAR: 2003-04</v>
          </cell>
        </row>
      </sheetData>
      <sheetData sheetId="308">
        <row r="4">
          <cell r="A4" t="str">
            <v>ASSESSMENT YEAR: 2003-04</v>
          </cell>
        </row>
      </sheetData>
      <sheetData sheetId="309">
        <row r="4">
          <cell r="A4" t="str">
            <v>ASSESSMENT YEAR: 2003-04</v>
          </cell>
        </row>
      </sheetData>
      <sheetData sheetId="310">
        <row r="4">
          <cell r="A4" t="str">
            <v>ASSESSMENT YEAR: 2003-04</v>
          </cell>
        </row>
      </sheetData>
      <sheetData sheetId="311">
        <row r="4">
          <cell r="A4" t="str">
            <v>ASSESSMENT YEAR: 2003-04</v>
          </cell>
        </row>
      </sheetData>
      <sheetData sheetId="312">
        <row r="4">
          <cell r="A4" t="str">
            <v>ASSESSMENT YEAR: 2003-04</v>
          </cell>
        </row>
      </sheetData>
      <sheetData sheetId="313">
        <row r="4">
          <cell r="A4" t="str">
            <v>ASSESSMENT YEAR: 2003-04</v>
          </cell>
        </row>
      </sheetData>
      <sheetData sheetId="314">
        <row r="4">
          <cell r="A4" t="str">
            <v>ASSESSMENT YEAR: 2003-04</v>
          </cell>
        </row>
      </sheetData>
      <sheetData sheetId="315">
        <row r="4">
          <cell r="A4" t="str">
            <v>ASSESSMENT YEAR: 2003-04</v>
          </cell>
        </row>
      </sheetData>
      <sheetData sheetId="316">
        <row r="4">
          <cell r="A4" t="str">
            <v>ASSESSMENT YEAR: 2003-04</v>
          </cell>
        </row>
      </sheetData>
      <sheetData sheetId="317">
        <row r="4">
          <cell r="A4" t="str">
            <v>ASSESSMENT YEAR: 2003-04</v>
          </cell>
        </row>
      </sheetData>
      <sheetData sheetId="318">
        <row r="4">
          <cell r="A4" t="str">
            <v>ASSESSMENT YEAR: 2003-04</v>
          </cell>
        </row>
      </sheetData>
      <sheetData sheetId="319">
        <row r="4">
          <cell r="A4" t="str">
            <v>ASSESSMENT YEAR: 2003-04</v>
          </cell>
        </row>
      </sheetData>
      <sheetData sheetId="320">
        <row r="4">
          <cell r="A4" t="str">
            <v>ASSESSMENT YEAR: 2003-04</v>
          </cell>
        </row>
      </sheetData>
      <sheetData sheetId="321">
        <row r="4">
          <cell r="A4" t="str">
            <v>ASSESSMENT YEAR: 2003-04</v>
          </cell>
        </row>
      </sheetData>
      <sheetData sheetId="322">
        <row r="4">
          <cell r="A4" t="str">
            <v>ASSESSMENT YEAR: 2003-04</v>
          </cell>
        </row>
      </sheetData>
      <sheetData sheetId="323">
        <row r="4">
          <cell r="A4" t="str">
            <v>ASSESSMENT YEAR: 2003-04</v>
          </cell>
        </row>
      </sheetData>
      <sheetData sheetId="324">
        <row r="4">
          <cell r="A4" t="str">
            <v>ASSESSMENT YEAR: 2003-04</v>
          </cell>
        </row>
      </sheetData>
      <sheetData sheetId="325">
        <row r="4">
          <cell r="A4" t="str">
            <v>ASSESSMENT YEAR: 2003-04</v>
          </cell>
        </row>
      </sheetData>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ow r="4">
          <cell r="A4" t="str">
            <v>ASSESSMENT YEAR: 2003-04</v>
          </cell>
        </row>
      </sheetData>
      <sheetData sheetId="353">
        <row r="4">
          <cell r="A4" t="str">
            <v>ASSESSMENT YEAR: 2003-04</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ow r="4">
          <cell r="A4" t="str">
            <v>ASSESSMENT YEAR: 2003-04</v>
          </cell>
        </row>
      </sheetData>
      <sheetData sheetId="385">
        <row r="4">
          <cell r="A4" t="str">
            <v>ASSESSMENT YEAR: 2003-04</v>
          </cell>
        </row>
      </sheetData>
      <sheetData sheetId="386">
        <row r="4">
          <cell r="A4" t="str">
            <v>ASSESSMENT YEAR: 2003-04</v>
          </cell>
        </row>
      </sheetData>
      <sheetData sheetId="387">
        <row r="4">
          <cell r="A4" t="str">
            <v>ASSESSMENT YEAR: 2003-04</v>
          </cell>
        </row>
      </sheetData>
      <sheetData sheetId="388"/>
      <sheetData sheetId="389" refreshError="1"/>
      <sheetData sheetId="390" refreshError="1"/>
      <sheetData sheetId="39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ow r="4">
          <cell r="A4" t="str">
            <v>ASSESSMENT YEAR: 2003-04</v>
          </cell>
        </row>
      </sheetData>
      <sheetData sheetId="416">
        <row r="4">
          <cell r="A4" t="str">
            <v>ASSESSMENT YEAR: 2003-04</v>
          </cell>
        </row>
      </sheetData>
      <sheetData sheetId="417" refreshError="1"/>
      <sheetData sheetId="418">
        <row r="4">
          <cell r="A4" t="str">
            <v>ASSESSMENT YEAR: 2003-04</v>
          </cell>
        </row>
      </sheetData>
      <sheetData sheetId="419">
        <row r="4">
          <cell r="A4" t="str">
            <v>ASSESSMENT YEAR: 2003-04</v>
          </cell>
        </row>
      </sheetData>
      <sheetData sheetId="420">
        <row r="4">
          <cell r="A4" t="str">
            <v>ASSESSMENT YEAR: 2003-04</v>
          </cell>
        </row>
      </sheetData>
      <sheetData sheetId="421">
        <row r="4">
          <cell r="A4" t="str">
            <v>ASSESSMENT YEAR: 2003-04</v>
          </cell>
        </row>
      </sheetData>
      <sheetData sheetId="422">
        <row r="4">
          <cell r="A4" t="str">
            <v>ASSESSMENT YEAR: 2003-04</v>
          </cell>
        </row>
      </sheetData>
      <sheetData sheetId="423" refreshError="1"/>
      <sheetData sheetId="424" refreshError="1"/>
      <sheetData sheetId="425"/>
      <sheetData sheetId="426" refreshError="1"/>
      <sheetData sheetId="427"/>
      <sheetData sheetId="428"/>
      <sheetData sheetId="429" refreshError="1"/>
      <sheetData sheetId="430">
        <row r="4">
          <cell r="A4" t="str">
            <v>ASSESSMENT YEAR: 2003-04</v>
          </cell>
        </row>
      </sheetData>
      <sheetData sheetId="431" refreshError="1"/>
      <sheetData sheetId="432">
        <row r="4">
          <cell r="A4" t="str">
            <v>ASSESSMENT YEAR: 2003-04</v>
          </cell>
        </row>
      </sheetData>
      <sheetData sheetId="433" refreshError="1"/>
      <sheetData sheetId="434" refreshError="1"/>
      <sheetData sheetId="435" refreshError="1"/>
      <sheetData sheetId="436" refreshError="1"/>
      <sheetData sheetId="437" refreshError="1"/>
      <sheetData sheetId="438" refreshError="1"/>
      <sheetData sheetId="439">
        <row r="4">
          <cell r="A4" t="str">
            <v>ASSESSMENT YEAR: 2003-04</v>
          </cell>
        </row>
      </sheetData>
      <sheetData sheetId="440">
        <row r="4">
          <cell r="A4" t="str">
            <v>ASSESSMENT YEAR: 2003-04</v>
          </cell>
        </row>
      </sheetData>
      <sheetData sheetId="441"/>
      <sheetData sheetId="442">
        <row r="4">
          <cell r="A4" t="str">
            <v>ASSESSMENT YEAR: 2003-04</v>
          </cell>
        </row>
      </sheetData>
      <sheetData sheetId="443">
        <row r="4">
          <cell r="A4" t="str">
            <v>ASSESSMENT YEAR: 2003-04</v>
          </cell>
        </row>
      </sheetData>
      <sheetData sheetId="444"/>
      <sheetData sheetId="445"/>
      <sheetData sheetId="446"/>
      <sheetData sheetId="447"/>
      <sheetData sheetId="448"/>
      <sheetData sheetId="449"/>
      <sheetData sheetId="450"/>
      <sheetData sheetId="451">
        <row r="4">
          <cell r="A4" t="str">
            <v>ASSESSMENT YEAR: 2003-04</v>
          </cell>
        </row>
      </sheetData>
      <sheetData sheetId="452">
        <row r="4">
          <cell r="A4" t="str">
            <v>ASSESSMENT YEAR: 2003-04</v>
          </cell>
        </row>
      </sheetData>
      <sheetData sheetId="453">
        <row r="4">
          <cell r="A4" t="str">
            <v>ASSESSMENT YEAR: 2003-04</v>
          </cell>
        </row>
      </sheetData>
      <sheetData sheetId="454">
        <row r="4">
          <cell r="A4" t="str">
            <v>ASSESSMENT YEAR: 2003-04</v>
          </cell>
        </row>
      </sheetData>
      <sheetData sheetId="455">
        <row r="4">
          <cell r="A4" t="str">
            <v>ASSESSMENT YEAR: 2003-04</v>
          </cell>
        </row>
      </sheetData>
      <sheetData sheetId="456"/>
      <sheetData sheetId="457"/>
      <sheetData sheetId="458"/>
      <sheetData sheetId="459"/>
      <sheetData sheetId="460"/>
      <sheetData sheetId="461"/>
      <sheetData sheetId="462">
        <row r="4">
          <cell r="A4" t="str">
            <v>ASSESSMENT YEAR: 2003-04</v>
          </cell>
        </row>
      </sheetData>
      <sheetData sheetId="463"/>
      <sheetData sheetId="464"/>
      <sheetData sheetId="465">
        <row r="4">
          <cell r="A4" t="str">
            <v>ASSESSMENT YEAR: 2003-04</v>
          </cell>
        </row>
      </sheetData>
      <sheetData sheetId="466"/>
      <sheetData sheetId="467">
        <row r="4">
          <cell r="A4" t="str">
            <v>ASSESSMENT YEAR: 2003-04</v>
          </cell>
        </row>
      </sheetData>
      <sheetData sheetId="468"/>
      <sheetData sheetId="469">
        <row r="4">
          <cell r="A4" t="str">
            <v>ASSESSMENT YEAR: 2003-04</v>
          </cell>
        </row>
      </sheetData>
      <sheetData sheetId="470">
        <row r="4">
          <cell r="A4" t="str">
            <v>ASSESSMENT YEAR: 2003-04</v>
          </cell>
        </row>
      </sheetData>
      <sheetData sheetId="471"/>
      <sheetData sheetId="472" refreshError="1"/>
      <sheetData sheetId="473" refreshError="1"/>
      <sheetData sheetId="474" refreshError="1"/>
      <sheetData sheetId="475">
        <row r="4">
          <cell r="A4" t="str">
            <v>ASSESSMENT YEAR: 2003-04</v>
          </cell>
        </row>
      </sheetData>
      <sheetData sheetId="476"/>
      <sheetData sheetId="477">
        <row r="4">
          <cell r="A4" t="str">
            <v>ASSESSMENT YEAR: 2003-04</v>
          </cell>
        </row>
      </sheetData>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ow r="4">
          <cell r="A4" t="str">
            <v>ASSESSMENT YEAR: 2003-04</v>
          </cell>
        </row>
      </sheetData>
      <sheetData sheetId="493">
        <row r="4">
          <cell r="A4" t="str">
            <v>ASSESSMENT YEAR: 2003-04</v>
          </cell>
        </row>
      </sheetData>
      <sheetData sheetId="494">
        <row r="4">
          <cell r="A4" t="str">
            <v>ASSESSMENT YEAR: 2003-04</v>
          </cell>
        </row>
      </sheetData>
      <sheetData sheetId="495">
        <row r="4">
          <cell r="A4" t="str">
            <v>ASSESSMENT YEAR: 2003-04</v>
          </cell>
        </row>
      </sheetData>
      <sheetData sheetId="496">
        <row r="4">
          <cell r="A4" t="str">
            <v>ASSESSMENT YEAR: 2003-04</v>
          </cell>
        </row>
      </sheetData>
      <sheetData sheetId="497">
        <row r="4">
          <cell r="A4" t="str">
            <v>ASSESSMENT YEAR: 2003-04</v>
          </cell>
        </row>
      </sheetData>
      <sheetData sheetId="498">
        <row r="4">
          <cell r="A4" t="str">
            <v>ASSESSMENT YEAR: 2003-04</v>
          </cell>
        </row>
      </sheetData>
      <sheetData sheetId="499">
        <row r="4">
          <cell r="A4" t="str">
            <v>ASSESSMENT YEAR: 2003-04</v>
          </cell>
        </row>
      </sheetData>
      <sheetData sheetId="500">
        <row r="4">
          <cell r="A4" t="str">
            <v>ASSESSMENT YEAR: 2003-04</v>
          </cell>
        </row>
      </sheetData>
      <sheetData sheetId="501">
        <row r="4">
          <cell r="A4" t="str">
            <v>ASSESSMENT YEAR: 2003-04</v>
          </cell>
        </row>
      </sheetData>
      <sheetData sheetId="502">
        <row r="4">
          <cell r="A4" t="str">
            <v>ASSESSMENT YEAR: 2003-04</v>
          </cell>
        </row>
      </sheetData>
      <sheetData sheetId="503">
        <row r="4">
          <cell r="A4" t="str">
            <v>ASSESSMENT YEAR: 2003-04</v>
          </cell>
        </row>
      </sheetData>
      <sheetData sheetId="504">
        <row r="4">
          <cell r="A4" t="str">
            <v>ASSESSMENT YEAR: 2003-04</v>
          </cell>
        </row>
      </sheetData>
      <sheetData sheetId="505">
        <row r="4">
          <cell r="A4" t="str">
            <v>ASSESSMENT YEAR: 2003-04</v>
          </cell>
        </row>
      </sheetData>
      <sheetData sheetId="506">
        <row r="4">
          <cell r="A4" t="str">
            <v>ASSESSMENT YEAR: 2003-04</v>
          </cell>
        </row>
      </sheetData>
      <sheetData sheetId="507">
        <row r="4">
          <cell r="A4" t="str">
            <v>ASSESSMENT YEAR: 2003-04</v>
          </cell>
        </row>
      </sheetData>
      <sheetData sheetId="508">
        <row r="4">
          <cell r="A4" t="str">
            <v>ASSESSMENT YEAR: 2003-04</v>
          </cell>
        </row>
      </sheetData>
      <sheetData sheetId="509">
        <row r="4">
          <cell r="A4" t="str">
            <v>ASSESSMENT YEAR: 2003-04</v>
          </cell>
        </row>
      </sheetData>
      <sheetData sheetId="510"/>
      <sheetData sheetId="511"/>
      <sheetData sheetId="512"/>
      <sheetData sheetId="513"/>
      <sheetData sheetId="514"/>
      <sheetData sheetId="515">
        <row r="4">
          <cell r="A4" t="str">
            <v>ASSESSMENT YEAR: 2003-04</v>
          </cell>
        </row>
      </sheetData>
      <sheetData sheetId="516">
        <row r="4">
          <cell r="A4" t="str">
            <v>ASSESSMENT YEAR: 2003-04</v>
          </cell>
        </row>
      </sheetData>
      <sheetData sheetId="517"/>
      <sheetData sheetId="518"/>
      <sheetData sheetId="519">
        <row r="4">
          <cell r="A4" t="str">
            <v>ASSESSMENT YEAR: 2003-04</v>
          </cell>
        </row>
      </sheetData>
      <sheetData sheetId="520">
        <row r="4">
          <cell r="A4" t="str">
            <v>ASSESSMENT YEAR: 2003-04</v>
          </cell>
        </row>
      </sheetData>
      <sheetData sheetId="521"/>
      <sheetData sheetId="522">
        <row r="4">
          <cell r="A4" t="str">
            <v>ASSESSMENT YEAR: 2003-04</v>
          </cell>
        </row>
      </sheetData>
      <sheetData sheetId="523">
        <row r="4">
          <cell r="A4" t="str">
            <v>ASSESSMENT YEAR: 2003-04</v>
          </cell>
        </row>
      </sheetData>
      <sheetData sheetId="524"/>
      <sheetData sheetId="525">
        <row r="4">
          <cell r="A4" t="str">
            <v>ASSESSMENT YEAR: 2003-04</v>
          </cell>
        </row>
      </sheetData>
      <sheetData sheetId="526">
        <row r="4">
          <cell r="A4" t="str">
            <v>ASSESSMENT YEAR: 2003-04</v>
          </cell>
        </row>
      </sheetData>
      <sheetData sheetId="527">
        <row r="4">
          <cell r="A4" t="str">
            <v>ASSESSMENT YEAR: 2003-04</v>
          </cell>
        </row>
      </sheetData>
      <sheetData sheetId="528">
        <row r="4">
          <cell r="A4" t="str">
            <v>ASSESSMENT YEAR: 2003-04</v>
          </cell>
        </row>
      </sheetData>
      <sheetData sheetId="529">
        <row r="4">
          <cell r="A4" t="str">
            <v>ASSESSMENT YEAR: 2003-04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ow r="4">
          <cell r="A4" t="str">
            <v>ASSESSMENT YEAR: 2003-04</v>
          </cell>
        </row>
      </sheetData>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ow r="4">
          <cell r="A4" t="str">
            <v>ASSESSMENT YEAR: 2003-04</v>
          </cell>
        </row>
      </sheetData>
      <sheetData sheetId="578">
        <row r="4">
          <cell r="A4" t="str">
            <v>ASSESSMENT YEAR: 2003-04</v>
          </cell>
        </row>
      </sheetData>
      <sheetData sheetId="579">
        <row r="4">
          <cell r="A4" t="str">
            <v>ASSESSMENT YEAR: 2003-04</v>
          </cell>
        </row>
      </sheetData>
      <sheetData sheetId="580"/>
      <sheetData sheetId="581"/>
      <sheetData sheetId="582" refreshError="1"/>
      <sheetData sheetId="583">
        <row r="4">
          <cell r="A4" t="str">
            <v>ASSESSMENT YEAR: 2003-04</v>
          </cell>
        </row>
      </sheetData>
      <sheetData sheetId="584"/>
      <sheetData sheetId="585"/>
      <sheetData sheetId="586"/>
      <sheetData sheetId="587"/>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ow r="4">
          <cell r="A4" t="str">
            <v>ASSESSMENT YEAR: 2003-04</v>
          </cell>
        </row>
      </sheetData>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row r="4">
          <cell r="A4" t="str">
            <v>ASSESSMENT YEAR: 2003-04</v>
          </cell>
        </row>
      </sheetData>
      <sheetData sheetId="697"/>
      <sheetData sheetId="698"/>
      <sheetData sheetId="699"/>
      <sheetData sheetId="700"/>
      <sheetData sheetId="701">
        <row r="4">
          <cell r="A4" t="str">
            <v>ASSESSMENT YEAR: 2003-04</v>
          </cell>
        </row>
      </sheetData>
      <sheetData sheetId="702">
        <row r="4">
          <cell r="A4" t="str">
            <v>ASSESSMENT YEAR: 2003-04</v>
          </cell>
        </row>
      </sheetData>
      <sheetData sheetId="703"/>
      <sheetData sheetId="704"/>
      <sheetData sheetId="705"/>
      <sheetData sheetId="706"/>
      <sheetData sheetId="707"/>
      <sheetData sheetId="708"/>
      <sheetData sheetId="709"/>
      <sheetData sheetId="710"/>
      <sheetData sheetId="711"/>
      <sheetData sheetId="712"/>
      <sheetData sheetId="713">
        <row r="4">
          <cell r="A4" t="str">
            <v>ASSESSMENT YEAR: 2003-04</v>
          </cell>
        </row>
      </sheetData>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ow r="4">
          <cell r="A4" t="str">
            <v>ASSESSMENT YEAR: 2003-04</v>
          </cell>
        </row>
      </sheetData>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4">
          <cell r="A4" t="str">
            <v>ASSESSMENT YEAR: 2003-04</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row r="4">
          <cell r="A4" t="str">
            <v>ASSESSMENT YEAR: 2003-04</v>
          </cell>
        </row>
      </sheetData>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ow r="4">
          <cell r="A4" t="str">
            <v>ASSESSMENT YEAR: 2003-04</v>
          </cell>
        </row>
      </sheetData>
      <sheetData sheetId="111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refreshError="1"/>
      <sheetData sheetId="1140" refreshError="1"/>
      <sheetData sheetId="1141" refreshError="1"/>
      <sheetData sheetId="1142" refreshError="1"/>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ow r="4">
          <cell r="A4" t="str">
            <v>ASSESSMENT YEAR: 2003-04</v>
          </cell>
        </row>
      </sheetData>
      <sheetData sheetId="1155">
        <row r="4">
          <cell r="A4" t="str">
            <v>ASSESSMENT YEAR: 2003-04</v>
          </cell>
        </row>
      </sheetData>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refreshError="1"/>
      <sheetData sheetId="1342" refreshError="1"/>
      <sheetData sheetId="1343" refreshError="1"/>
      <sheetData sheetId="1344" refreshError="1"/>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row r="4">
          <cell r="A4" t="str">
            <v>ASSESSMENT YEAR: 2003-04</v>
          </cell>
        </row>
      </sheetData>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row r="4">
          <cell r="A4" t="str">
            <v>ASSESSMENT YEAR: 2003-04</v>
          </cell>
        </row>
      </sheetData>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row r="4">
          <cell r="A4" t="str">
            <v>ASSESSMENT YEAR: 2003-04</v>
          </cell>
        </row>
      </sheetData>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row r="4">
          <cell r="A4" t="str">
            <v>ASSESSMENT YEAR: 2003-04</v>
          </cell>
        </row>
      </sheetData>
      <sheetData sheetId="2658">
        <row r="4">
          <cell r="A4" t="str">
            <v>ASSESSMENT YEAR: 2003-04</v>
          </cell>
        </row>
      </sheetData>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row r="4">
          <cell r="A4" t="str">
            <v>ASSESSMENT YEAR: 2003-04</v>
          </cell>
        </row>
      </sheetData>
      <sheetData sheetId="2745" refreshError="1"/>
      <sheetData sheetId="2746" refreshError="1"/>
      <sheetData sheetId="2747" refreshError="1"/>
      <sheetData sheetId="2748" refreshError="1"/>
      <sheetData sheetId="2749" refreshError="1"/>
      <sheetData sheetId="2750" refreshError="1"/>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P &amp; L"/>
      <sheetName val="P &amp; L - Sch."/>
      <sheetName val="ARP - P &amp; L"/>
      <sheetName val="Sheet1"/>
      <sheetName val="BS"/>
      <sheetName val="BS - Sch"/>
      <sheetName val="FA"/>
      <sheetName val="ARP - BS"/>
      <sheetName val="TB"/>
      <sheetName val="Annexure 1"/>
      <sheetName val="BS _ Sch"/>
      <sheetName val="Ann -1"/>
      <sheetName val="97-98"/>
      <sheetName val="HONOTES"/>
      <sheetName val="Exchange"/>
      <sheetName val="Balance Sheet - Fina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InvoiceList"/>
      <sheetName val="Masters"/>
      <sheetName val="List"/>
      <sheetName val="Directors"/>
      <sheetName val="Comp"/>
      <sheetName val="Index"/>
      <sheetName val="SH Adv"/>
      <sheetName val="LE-FTE-No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voice"/>
      <sheetName val="P&amp;L Ac-Standalone"/>
      <sheetName val="Trial_Balance"/>
      <sheetName val="P_&amp;_L"/>
      <sheetName val="P_&amp;_L_-_Sch_"/>
      <sheetName val="ARP_-_P_&amp;_L"/>
      <sheetName val="BS_-_Sch"/>
      <sheetName val="ARP_-_BS"/>
      <sheetName val="Annexure_1"/>
      <sheetName val="BS___Sch"/>
      <sheetName val="Ann_-1"/>
      <sheetName val="Balance_Sheet_-_Final"/>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11B_"/>
      <sheetName val="00-040 Book-to-Tax Rec"/>
      <sheetName val="00-020 General"/>
      <sheetName val="01-010 Trial Balance"/>
      <sheetName val="TAX_TABLE"/>
      <sheetName val="Template"/>
      <sheetName val="CY-OS-90-1"/>
      <sheetName val="Rates"/>
      <sheetName val="Basic Assumptions"/>
      <sheetName val="B'Sheet"/>
      <sheetName val="Asmp"/>
      <sheetName val="AcqIS"/>
      <sheetName val="AcqBSCF"/>
      <sheetName val="WGE P&amp;E"/>
      <sheetName val="Balance sheet"/>
      <sheetName val="ARR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row r="1">
          <cell r="A1" t="str">
            <v>JUNIPER NETWORKS INDIA PRIVATE LIMITED</v>
          </cell>
        </row>
      </sheetData>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
      <sheetName val="Ch in Eq"/>
      <sheetName val="BS 63"/>
      <sheetName val="cf"/>
      <sheetName val="SCH-3"/>
      <sheetName val="Schedule 21"/>
      <sheetName val="Inventories"/>
      <sheetName val="Sch3"/>
      <sheetName val="sch10-13"/>
      <sheetName val="sch1-9"/>
      <sheetName val="NOTES"/>
      <sheetName val="Subsch"/>
      <sheetName val="Group of exp.11,12"/>
      <sheetName val="Details 1-24 "/>
      <sheetName val="Dep-Act"/>
      <sheetName val="Dep-SLM"/>
      <sheetName val="Sch-3 SLM"/>
      <sheetName val="Cost-Sugar"/>
      <sheetName val="cover"/>
      <sheetName val="Detail-25"/>
      <sheetName val="I.State"/>
      <sheetName val="IT Return(61-62)"/>
      <sheetName val="Preoperative Related"/>
      <sheetName val="BS - Sch"/>
      <sheetName val="Consolidation"/>
      <sheetName val="Ann -1"/>
      <sheetName val="Rates"/>
      <sheetName val="Date"/>
      <sheetName val="TB"/>
      <sheetName val="Control"/>
      <sheetName val="Totals"/>
      <sheetName val="Tax Computation"/>
      <sheetName val="Balance Sheet"/>
      <sheetName val="dues"/>
      <sheetName val="Eastern Sugar Mills (bs 062-63)"/>
      <sheetName val="Payroll BL"/>
      <sheetName val="Alok"/>
      <sheetName val="Amol"/>
      <sheetName val="Anand"/>
      <sheetName val="Anindya "/>
      <sheetName val="Chetan"/>
      <sheetName val="Chitnis"/>
      <sheetName val="Deepak"/>
      <sheetName val="R. Devarajan"/>
      <sheetName val="Girish"/>
      <sheetName val="Harry"/>
      <sheetName val="Jeetu"/>
      <sheetName val="Kuldeepak"/>
      <sheetName val="Mahesh "/>
      <sheetName val="Mandar"/>
      <sheetName val="Manoj"/>
      <sheetName val="Milind Acharya"/>
      <sheetName val="Milind Pande"/>
      <sheetName val="MLMahindra"/>
      <sheetName val="Mohan"/>
      <sheetName val="Navjit"/>
      <sheetName val="Nozer"/>
      <sheetName val="Ram Pattabhi"/>
      <sheetName val="Prabhanjan"/>
      <sheetName val="Revati"/>
      <sheetName val="R Chatterjee"/>
      <sheetName val="Roy"/>
      <sheetName val="Sagar"/>
      <sheetName val="salaj"/>
      <sheetName val="Sameer"/>
      <sheetName val="Sandeep C"/>
      <sheetName val="Sandeep Tulshyan"/>
      <sheetName val="Sanjay"/>
      <sheetName val="Santosh"/>
      <sheetName val="Shardul"/>
      <sheetName val="Shivkumar"/>
      <sheetName val="Subir "/>
      <sheetName val="Suman"/>
      <sheetName val="Swami"/>
      <sheetName val="Vighnesh"/>
      <sheetName val="Vishal"/>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Unmatched"/>
      <sheetName val="Matched"/>
      <sheetName val="Totals"/>
      <sheetName val="Sheet1"/>
      <sheetName val="Reconciliation"/>
      <sheetName val="BS 63"/>
      <sheetName val="SCH-3"/>
      <sheetName val="Ann -1"/>
      <sheetName val="BS - Sch"/>
      <sheetName val="TB"/>
      <sheetName val="Jul05"/>
      <sheetName val="PRECAST lightconc-II"/>
      <sheetName val="97-98"/>
      <sheetName val="1-11"/>
      <sheetName val="1001HY_120"/>
      <sheetName val="SFS(BUDGET)"/>
      <sheetName val="CONTENTS"/>
      <sheetName val="OTHER(FLASH)"/>
      <sheetName val="WORKING"/>
      <sheetName val="B-4_2"/>
      <sheetName val="BS"/>
      <sheetName val="BS-Consol"/>
      <sheetName val="KII PL"/>
      <sheetName val="KII PL-PTD Consol"/>
      <sheetName val="KWC PL"/>
      <sheetName val="MFG PL"/>
      <sheetName val="Other Data"/>
      <sheetName val="SGA PL"/>
      <sheetName val="KII PL-YTD Consol"/>
    </sheetNames>
    <sheetDataSet>
      <sheetData sheetId="0" refreshError="1"/>
      <sheetData sheetId="1" refreshError="1"/>
      <sheetData sheetId="2" refreshError="1"/>
      <sheetData sheetId="3" refreshError="1">
        <row r="12">
          <cell r="B12">
            <v>-345487584.92000002</v>
          </cell>
          <cell r="C12">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Variables"/>
      <sheetName val="Major Maint"/>
      <sheetName val="Base Budget"/>
      <sheetName val="Labor"/>
      <sheetName val="Proforma Annual Budgets"/>
      <sheetName val="Setup_Variables"/>
      <sheetName val="Setup_Variables1"/>
      <sheetName val="Operations"/>
      <sheetName val="Major_Maint"/>
      <sheetName val="Base_Budget"/>
      <sheetName val="Proforma_Annual_Budgets"/>
      <sheetName val="Setup_Variables2"/>
      <sheetName val="14"/>
      <sheetName val="Occ, Other Rev, Exp, Dispo"/>
      <sheetName val="TB"/>
      <sheetName val="Base"/>
      <sheetName val="1月明细汇总"/>
      <sheetName val="Sheet1"/>
      <sheetName val="old_serial no."/>
      <sheetName val="tot_ass_9697"/>
      <sheetName val="Masters"/>
      <sheetName val="Setup_Variables3"/>
      <sheetName val="Major_Maint1"/>
      <sheetName val="Base_Budget1"/>
      <sheetName val="Proforma_Annual_Budgets1"/>
      <sheetName val="Setup_Variables4"/>
      <sheetName val="Major_Maint2"/>
      <sheetName val="Base_Budget2"/>
      <sheetName val="Proforma_Annual_Budgets2"/>
      <sheetName val="Occ,_Other_Rev,_Exp,_Dispo"/>
      <sheetName val="Ann -1"/>
      <sheetName val="97-98"/>
      <sheetName val=""/>
      <sheetName val="FORM-16"/>
      <sheetName val="Analytical"/>
      <sheetName val="Input&amp;Pool"/>
      <sheetName val="Lead"/>
      <sheetName val="Inputs"/>
      <sheetName val="15"/>
      <sheetName val="Occ,_Other_Rev,_Exp,_Dispo1"/>
      <sheetName val="variance"/>
      <sheetName val="Rates"/>
      <sheetName val="BS-203"/>
      <sheetName val="O&amp;M Budget"/>
      <sheetName val="Data"/>
      <sheetName val="Cover"/>
      <sheetName val="BS - Sch"/>
      <sheetName val="223.582"/>
      <sheetName val="Schedules"/>
      <sheetName val="cubes_M20"/>
      <sheetName val="Master"/>
      <sheetName val="1"/>
      <sheetName val="Deliverable Pricing"/>
      <sheetName val="Occ,_Other_Rev,_Exp,_Dispo2"/>
      <sheetName val="IS"/>
      <sheetName val="bs"/>
      <sheetName val="Aero Revenue Inputs"/>
      <sheetName val="Cargo Revenue Inputs"/>
      <sheetName val="Aero_Revenue_Inputs"/>
      <sheetName val="Cargo_Revenue_Inputs"/>
      <sheetName val="CAST DAYLY"/>
      <sheetName val="Defaults"/>
      <sheetName val="General"/>
      <sheetName val="RPO"/>
      <sheetName val="PS data"/>
      <sheetName val="Corp"/>
      <sheetName val="BS Input"/>
      <sheetName val="PL Input"/>
      <sheetName val="MODEL"/>
      <sheetName val="APR_HC"/>
      <sheetName val="AUG_HC"/>
      <sheetName val="DEC_HC"/>
      <sheetName val="FEB_HC"/>
      <sheetName val="JAN_HC"/>
      <sheetName val="JUL_HC"/>
      <sheetName val="JUN_HC"/>
      <sheetName val="MAR_HC"/>
      <sheetName val="MAY_HC"/>
      <sheetName val="NOV_HC"/>
      <sheetName val="Q1Comm"/>
      <sheetName val="Q1 Revenue"/>
      <sheetName val="Q2Comm"/>
      <sheetName val="Q2 Revenue"/>
      <sheetName val="Q3Comm"/>
      <sheetName val="Q3 Expenses"/>
      <sheetName val="Q3 Revenue"/>
      <sheetName val="SEP_HC"/>
      <sheetName val="banilad"/>
      <sheetName val="Mactan"/>
      <sheetName val="Mandaue"/>
      <sheetName val="P&amp;L"/>
      <sheetName val="AOPFY12-13"/>
      <sheetName val="RevAOP12-13"/>
      <sheetName val="AOPFY11-12"/>
      <sheetName val="Assumptions"/>
      <sheetName val="Headcount"/>
      <sheetName val="FY01 Model"/>
      <sheetName val="BEP"/>
      <sheetName val="SCEL Funding"/>
      <sheetName val="Reports List"/>
      <sheetName val="CRITERIA4"/>
      <sheetName val="5610 Lead"/>
      <sheetName val="sept-plan"/>
      <sheetName val="Setup"/>
      <sheetName val="10"/>
      <sheetName val="11A"/>
      <sheetName val="11B "/>
      <sheetName val="6A"/>
      <sheetName val="6B"/>
      <sheetName val="5"/>
      <sheetName val="13"/>
      <sheetName val="Control"/>
      <sheetName val="405"/>
      <sheetName val="427"/>
      <sheetName val="403"/>
      <sheetName val="2000"/>
      <sheetName val="Major_Maint3"/>
      <sheetName val="Base_Budget3"/>
      <sheetName val="Proforma_Annual_Budgets3"/>
      <sheetName val="Setup_Variables5"/>
      <sheetName val="Major_Maint4"/>
      <sheetName val="Base_Budget4"/>
      <sheetName val="Proforma_Annual_Budgets4"/>
      <sheetName val="Setup_Variables6"/>
      <sheetName val="Major_Maint5"/>
      <sheetName val="Base_Budget5"/>
      <sheetName val="Proforma_Annual_Budgets5"/>
      <sheetName val="Setup_Variables7"/>
      <sheetName val="Major_Maint6"/>
      <sheetName val="Base_Budget6"/>
      <sheetName val="Proforma_Annual_Budgets6"/>
      <sheetName val="Setup_Variables8"/>
      <sheetName val="Major_Maint7"/>
      <sheetName val="Base_Budget7"/>
      <sheetName val="Proforma_Annual_Budgets7"/>
      <sheetName val="Setup_Variables9"/>
      <sheetName val="Major_Maint8"/>
      <sheetName val="Base_Budget8"/>
      <sheetName val="Proforma_Annual_Budgets8"/>
      <sheetName val="Setup_Variables10"/>
      <sheetName val="Major_Maint9"/>
      <sheetName val="Base_Budget9"/>
      <sheetName val="Proforma_Annual_Budgets9"/>
      <sheetName val="Interest rates"/>
      <sheetName val="Depletion and abandonment rates"/>
      <sheetName val="Royalties, cess and bonus rates"/>
      <sheetName val="qe32"/>
      <sheetName val="diffbetphy&amp;stock"/>
      <sheetName val="Directors"/>
      <sheetName val="Comp"/>
      <sheetName val="Options"/>
      <sheetName val="12A"/>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Layout Aktiva"/>
      <sheetName val="Combined"/>
      <sheetName val="Template4444"/>
      <sheetName val="Deliverable_Pricing"/>
      <sheetName val="Occ,_Other_Rev,_Exp,_Dispo3"/>
      <sheetName val="Occ,_Other_Rev,_Exp,_Dispo4"/>
      <sheetName val="Occ,_Other_Rev,_Exp,_Dispo5"/>
      <sheetName val="Occ,_Other_Rev,_Exp,_Dispo6"/>
      <sheetName val="Occ,_Other_Rev,_Exp,_Dispo7"/>
      <sheetName val="General Assumptions"/>
      <sheetName val="Notes"/>
      <sheetName val="192"/>
      <sheetName val="194C"/>
      <sheetName val="Assump"/>
      <sheetName val="Jul 96 Worksheet"/>
      <sheetName val="Base Amount"/>
      <sheetName val="Cashflow"/>
      <sheetName val="FDR-Jan-99 "/>
      <sheetName val="List"/>
      <sheetName val="BARS"/>
      <sheetName val="schedules pl"/>
      <sheetName val="schedules bs"/>
      <sheetName val="BS Print 2019"/>
      <sheetName val="P&amp;L Print 2019"/>
      <sheetName val="Share of JV and Associate-March"/>
      <sheetName val="Share of JV and Associate-June"/>
      <sheetName val="Mar.19"/>
      <sheetName val="June 2019"/>
      <sheetName val="June 19 Control"/>
      <sheetName val="June 19 ICE-JE"/>
      <sheetName val="Mar.19 Control"/>
      <sheetName val="Note 5-7"/>
      <sheetName val="Note 8-11"/>
      <sheetName val="Note 12-17"/>
      <sheetName val="Note 18-19"/>
      <sheetName val="Note 20-31"/>
      <sheetName val="Mar.19 ICE-JE"/>
      <sheetName val="FG-June,2019"/>
      <sheetName val="FL-June,19"/>
      <sheetName val="Borrowings-Final"/>
      <sheetName val="Loans-Final"/>
      <sheetName val="Investments"/>
      <sheetName val="AG00060"/>
      <sheetName val="Setup_Variables11"/>
      <sheetName val="Major_Maint10"/>
      <sheetName val="Base_Budget10"/>
      <sheetName val="Proforma_Annual_Budgets10"/>
      <sheetName val="old_serial_no_"/>
      <sheetName val="Ann_-1"/>
      <sheetName val="O&amp;M_Budget"/>
      <sheetName val="Setup_Variables12"/>
      <sheetName val="Major_Maint11"/>
      <sheetName val="Base_Budget11"/>
      <sheetName val="Proforma_Annual_Budgets11"/>
      <sheetName val="old_serial_no_1"/>
      <sheetName val="Ann_-11"/>
      <sheetName val="O&amp;M_Budget1"/>
      <sheetName val="Setup_Variables13"/>
      <sheetName val="Major_Maint12"/>
      <sheetName val="Base_Budget12"/>
      <sheetName val="Proforma_Annual_Budgets12"/>
      <sheetName val="old_serial_no_2"/>
      <sheetName val="Ann_-12"/>
      <sheetName val="O&amp;M_Budget2"/>
      <sheetName val="Setup_Variables14"/>
      <sheetName val="Major_Maint13"/>
      <sheetName val="Base_Budget13"/>
      <sheetName val="Proforma_Annual_Budgets13"/>
      <sheetName val="old_serial_no_3"/>
      <sheetName val="Ann_-13"/>
      <sheetName val="O&amp;M_Budget3"/>
      <sheetName val="Setup_Variables15"/>
      <sheetName val="Major_Maint14"/>
      <sheetName val="Base_Budget14"/>
      <sheetName val="Proforma_Annual_Budgets14"/>
      <sheetName val="old_serial_no_4"/>
      <sheetName val="Ann_-14"/>
      <sheetName val="O&amp;M_Budget4"/>
      <sheetName val="Setup_Variables16"/>
      <sheetName val="Major_Maint15"/>
      <sheetName val="Base_Budget15"/>
      <sheetName val="Proforma_Annual_Budgets15"/>
      <sheetName val="old_serial_no_5"/>
      <sheetName val="Ann_-15"/>
      <sheetName val="O&amp;M_Budget5"/>
      <sheetName val="Setup_Variables17"/>
      <sheetName val="Major_Maint16"/>
      <sheetName val="Base_Budget16"/>
      <sheetName val="Proforma_Annual_Budgets16"/>
      <sheetName val="Occ,_Other_Rev,_Exp,_Dispo8"/>
      <sheetName val="old_serial_no_6"/>
      <sheetName val="Ann_-16"/>
      <sheetName val="O&amp;M_Budget6"/>
      <sheetName val="Setup_Variables18"/>
      <sheetName val="Major_Maint17"/>
      <sheetName val="Base_Budget17"/>
      <sheetName val="Proforma_Annual_Budgets17"/>
      <sheetName val="Occ,_Other_Rev,_Exp,_Dispo9"/>
      <sheetName val="old_serial_no_7"/>
      <sheetName val="Ann_-17"/>
      <sheetName val="O&amp;M_Budget7"/>
      <sheetName val="Setup_Variables19"/>
      <sheetName val="Major_Maint18"/>
      <sheetName val="Base_Budget18"/>
      <sheetName val="Proforma_Annual_Budgets18"/>
      <sheetName val="Occ,_Other_Rev,_Exp,_Dispo10"/>
      <sheetName val="old_serial_no_8"/>
      <sheetName val="Ann_-18"/>
      <sheetName val="O&amp;M_Budget8"/>
      <sheetName val="Setup_Variables20"/>
      <sheetName val="Major_Maint19"/>
      <sheetName val="Base_Budget19"/>
      <sheetName val="Proforma_Annual_Budgets19"/>
      <sheetName val="Occ,_Other_Rev,_Exp,_Dispo11"/>
      <sheetName val="old_serial_no_9"/>
      <sheetName val="Ann_-19"/>
      <sheetName val="O&amp;M_Budget9"/>
      <sheetName val="Setup_Variables21"/>
      <sheetName val="Major_Maint20"/>
      <sheetName val="Base_Budget20"/>
      <sheetName val="Proforma_Annual_Budgets20"/>
      <sheetName val="Occ,_Other_Rev,_Exp,_Dispo12"/>
      <sheetName val="old_serial_no_10"/>
      <sheetName val="Ann_-110"/>
      <sheetName val="O&amp;M_Budget10"/>
      <sheetName val="Parameters"/>
      <sheetName val="discounts_XP140"/>
      <sheetName val="Setup_Variables26"/>
      <sheetName val="Major_Maint25"/>
      <sheetName val="Base_Budget25"/>
      <sheetName val="Proforma_Annual_Budgets25"/>
      <sheetName val="Occ,_Other_Rev,_Exp,_Dispo17"/>
      <sheetName val="old_serial_no_15"/>
      <sheetName val="Ann_-115"/>
      <sheetName val="O&amp;M_Budget15"/>
      <sheetName val="Setup_Variables22"/>
      <sheetName val="Major_Maint21"/>
      <sheetName val="Base_Budget21"/>
      <sheetName val="Proforma_Annual_Budgets21"/>
      <sheetName val="Occ,_Other_Rev,_Exp,_Dispo13"/>
      <sheetName val="old_serial_no_11"/>
      <sheetName val="Ann_-111"/>
      <sheetName val="O&amp;M_Budget11"/>
      <sheetName val="Setup_Variables24"/>
      <sheetName val="Major_Maint23"/>
      <sheetName val="Base_Budget23"/>
      <sheetName val="Proforma_Annual_Budgets23"/>
      <sheetName val="Occ,_Other_Rev,_Exp,_Dispo15"/>
      <sheetName val="old_serial_no_13"/>
      <sheetName val="Ann_-113"/>
      <sheetName val="O&amp;M_Budget13"/>
      <sheetName val="Setup_Variables23"/>
      <sheetName val="Major_Maint22"/>
      <sheetName val="Base_Budget22"/>
      <sheetName val="Proforma_Annual_Budgets22"/>
      <sheetName val="Occ,_Other_Rev,_Exp,_Dispo14"/>
      <sheetName val="old_serial_no_12"/>
      <sheetName val="Ann_-112"/>
      <sheetName val="O&amp;M_Budget12"/>
      <sheetName val="Setup_Variables25"/>
      <sheetName val="Major_Maint24"/>
      <sheetName val="Base_Budget24"/>
      <sheetName val="Proforma_Annual_Budgets24"/>
      <sheetName val="Occ,_Other_Rev,_Exp,_Dispo16"/>
      <sheetName val="old_serial_no_14"/>
      <sheetName val="Ann_-114"/>
      <sheetName val="O&amp;M_Budget14"/>
      <sheetName val="Setup_Variables27"/>
      <sheetName val="Major_Maint26"/>
      <sheetName val="Base_Budget26"/>
      <sheetName val="Proforma_Annual_Budgets26"/>
      <sheetName val="Occ,_Other_Rev,_Exp,_Dispo18"/>
      <sheetName val="old_serial_no_16"/>
      <sheetName val="Ann_-116"/>
      <sheetName val="O&amp;M_Budget16"/>
      <sheetName val="SCHEDULE"/>
      <sheetName val="Annexue B"/>
      <sheetName val="Discounted Cash Flow"/>
      <sheetName val="db"/>
      <sheetName val="CF"/>
      <sheetName val="MAT"/>
      <sheetName val="Details of Fixed Assets"/>
      <sheetName val="Database"/>
      <sheetName val="FEB"/>
      <sheetName val="March"/>
      <sheetName val="Financial Statements"/>
      <sheetName val="DF"/>
      <sheetName val="Totals"/>
      <sheetName val="working"/>
      <sheetName val="Main"/>
      <sheetName val="Purchases Returns"/>
      <sheetName val="Redelvery provision changed"/>
      <sheetName val="S7A"/>
      <sheetName val="ORIGINAL"/>
      <sheetName val="IG-fixed ROIC"/>
      <sheetName val="IG fixed RONIC"/>
      <sheetName val="Market Based"/>
      <sheetName val="dummy"/>
      <sheetName val="GR.slab-reinft"/>
      <sheetName val="PGW"/>
      <sheetName val="Trans Sum"/>
      <sheetName val="Assum"/>
      <sheetName val="EXPENSES"/>
      <sheetName val="#REF"/>
      <sheetName val="Detail"/>
      <sheetName val="BS_-_Sch"/>
      <sheetName val="Aero_Revenue_Inputs1"/>
      <sheetName val="Cargo_Revenue_Inputs1"/>
      <sheetName val="CAST_DAYLY"/>
      <sheetName val="PS_data"/>
      <sheetName val="223_582"/>
      <sheetName val="BS_Input"/>
      <sheetName val="PL_Input"/>
      <sheetName val="Q1_Revenue"/>
      <sheetName val="Q2_Revenue"/>
      <sheetName val="Q3_Expenses"/>
      <sheetName val="Q3_Revenue"/>
      <sheetName val="FY01_Model"/>
      <sheetName val="SCEL_Funding"/>
      <sheetName val="Setup_Variables30"/>
      <sheetName val="Major_Maint29"/>
      <sheetName val="Base_Budget29"/>
      <sheetName val="Proforma_Annual_Budgets29"/>
      <sheetName val="Occ,_Other_Rev,_Exp,_Dispo21"/>
      <sheetName val="old_serial_no_19"/>
      <sheetName val="Ann_-119"/>
      <sheetName val="O&amp;M_Budget19"/>
      <sheetName val="Setup_Variables28"/>
      <sheetName val="Major_Maint27"/>
      <sheetName val="Base_Budget27"/>
      <sheetName val="Proforma_Annual_Budgets27"/>
      <sheetName val="Occ,_Other_Rev,_Exp,_Dispo19"/>
      <sheetName val="old_serial_no_17"/>
      <sheetName val="Ann_-117"/>
      <sheetName val="O&amp;M_Budget17"/>
      <sheetName val="Setup_Variables29"/>
      <sheetName val="Major_Maint28"/>
      <sheetName val="Base_Budget28"/>
      <sheetName val="Proforma_Annual_Budgets28"/>
      <sheetName val="Occ,_Other_Rev,_Exp,_Dispo20"/>
      <sheetName val="old_serial_no_18"/>
      <sheetName val="Ann_-118"/>
      <sheetName val="O&amp;M_Budget18"/>
      <sheetName val="Setup_Variables31"/>
      <sheetName val="Major_Maint30"/>
      <sheetName val="Base_Budget30"/>
      <sheetName val="Proforma_Annual_Budgets30"/>
      <sheetName val="Occ,_Other_Rev,_Exp,_Dispo22"/>
      <sheetName val="old_serial_no_20"/>
      <sheetName val="Ann_-120"/>
      <sheetName val="O&amp;M_Budget20"/>
      <sheetName val="Setup_Variables32"/>
      <sheetName val="Major_Maint31"/>
      <sheetName val="Base_Budget31"/>
      <sheetName val="Proforma_Annual_Budgets31"/>
      <sheetName val="Occ,_Other_Rev,_Exp,_Dispo23"/>
      <sheetName val="old_serial_no_21"/>
      <sheetName val="Ann_-121"/>
      <sheetName val="O&amp;M_Budget21"/>
      <sheetName val="Setup_Variables33"/>
      <sheetName val="Major_Maint32"/>
      <sheetName val="Base_Budget32"/>
      <sheetName val="Proforma_Annual_Budgets32"/>
      <sheetName val="Occ,_Other_Rev,_Exp,_Dispo24"/>
      <sheetName val="old_serial_no_22"/>
      <sheetName val="Ann_-122"/>
      <sheetName val="O&amp;M_Budget22"/>
      <sheetName val="Setup_Variables34"/>
      <sheetName val="Major_Maint33"/>
      <sheetName val="Base_Budget33"/>
      <sheetName val="Proforma_Annual_Budgets33"/>
      <sheetName val="Occ,_Other_Rev,_Exp,_Dispo25"/>
      <sheetName val="old_serial_no_23"/>
      <sheetName val="Ann_-123"/>
      <sheetName val="O&amp;M_Budget23"/>
      <sheetName val="Setup_Variables35"/>
      <sheetName val="Major_Maint34"/>
      <sheetName val="Base_Budget34"/>
      <sheetName val="Proforma_Annual_Budgets34"/>
      <sheetName val="Occ,_Other_Rev,_Exp,_Dispo26"/>
      <sheetName val="old_serial_no_24"/>
      <sheetName val="Ann_-124"/>
      <sheetName val="O&amp;M_Budget24"/>
      <sheetName val="Setup_Variables36"/>
      <sheetName val="Major_Maint35"/>
      <sheetName val="Base_Budget35"/>
      <sheetName val="Proforma_Annual_Budgets35"/>
      <sheetName val="Occ,_Other_Rev,_Exp,_Dispo27"/>
      <sheetName val="old_serial_no_25"/>
      <sheetName val="Ann_-125"/>
      <sheetName val="O&amp;M_Budget25"/>
      <sheetName val="Setup_Variables37"/>
      <sheetName val="Major_Maint36"/>
      <sheetName val="Base_Budget36"/>
      <sheetName val="Proforma_Annual_Budgets36"/>
      <sheetName val="Occ,_Other_Rev,_Exp,_Dispo28"/>
      <sheetName val="old_serial_no_26"/>
      <sheetName val="Ann_-126"/>
      <sheetName val="O&amp;M_Budget26"/>
      <sheetName val="Setup_Variables38"/>
      <sheetName val="Major_Maint37"/>
      <sheetName val="Base_Budget37"/>
      <sheetName val="Proforma_Annual_Budgets37"/>
      <sheetName val="Occ,_Other_Rev,_Exp,_Dispo29"/>
      <sheetName val="old_serial_no_27"/>
      <sheetName val="Ann_-127"/>
      <sheetName val="O&amp;M_Budget27"/>
      <sheetName val="Customize Your Purchase Order"/>
      <sheetName val="ActionPlan"/>
      <sheetName val="Synth"/>
      <sheetName val="Elect."/>
      <sheetName val="2120 Schedule"/>
      <sheetName val="Collection"/>
      <sheetName val="B'Sheet"/>
      <sheetName val="Asmp"/>
      <sheetName val="Finance IT &amp; Pro (2)"/>
      <sheetName val="COLUMN"/>
      <sheetName val="Banks Details"/>
      <sheetName val="Name List"/>
      <sheetName val="UNIDADES"/>
      <sheetName val="2.주요계수총괄"/>
      <sheetName val="bp"/>
      <sheetName val="acctmod"/>
      <sheetName val="fp"/>
      <sheetName val="quant"/>
      <sheetName val="NSV N KGs"/>
      <sheetName val="WDV(P&amp;M)31.03.99"/>
      <sheetName val="wdr bldg"/>
      <sheetName val="P L"/>
      <sheetName val="Fx Rates"/>
      <sheetName val="S3.GRP-CA"/>
      <sheetName val="Cases"/>
      <sheetName val="5610_Lead"/>
      <sheetName val="BS_-_Sch1"/>
      <sheetName val="BS_Input1"/>
      <sheetName val="PL_Input1"/>
      <sheetName val="Deliverable_Pricing1"/>
      <sheetName val="5610_Lead1"/>
      <sheetName val="Aero_Revenue_Inputs2"/>
      <sheetName val="Cargo_Revenue_Inputs2"/>
      <sheetName val="CAST_DAYLY1"/>
      <sheetName val="PS_data1"/>
      <sheetName val="223_5821"/>
      <sheetName val="Q1_Revenue1"/>
      <sheetName val="Q2_Revenue1"/>
      <sheetName val="Q3_Expenses1"/>
      <sheetName val="Q3_Revenue1"/>
      <sheetName val="SCEL_Funding1"/>
      <sheetName val="FY01_Model1"/>
      <sheetName val="Labels"/>
      <sheetName val="Main Reimbursement Data"/>
      <sheetName val="business Reimbursements"/>
      <sheetName val="Salary Reim."/>
      <sheetName val="Setup_Variables39"/>
      <sheetName val="Major_Maint38"/>
      <sheetName val="Base_Budget38"/>
      <sheetName val="Proforma_Annual_Budgets38"/>
      <sheetName val="Occ,_Other_Rev,_Exp,_Dispo30"/>
      <sheetName val="old_serial_no_28"/>
      <sheetName val="Ann_-128"/>
      <sheetName val="O&amp;M_Budget28"/>
      <sheetName val="Setup_Variables40"/>
      <sheetName val="Major_Maint39"/>
      <sheetName val="Base_Budget39"/>
      <sheetName val="Proforma_Annual_Budgets39"/>
      <sheetName val="Occ,_Other_Rev,_Exp,_Dispo31"/>
      <sheetName val="old_serial_no_29"/>
      <sheetName val="Ann_-129"/>
      <sheetName val="O&amp;M_Budget29"/>
      <sheetName val="Setup_Variables41"/>
      <sheetName val="Major_Maint40"/>
      <sheetName val="Base_Budget40"/>
      <sheetName val="Proforma_Annual_Budgets40"/>
      <sheetName val="Occ,_Other_Rev,_Exp,_Dispo32"/>
      <sheetName val="old_serial_no_30"/>
      <sheetName val="Ann_-130"/>
      <sheetName val="O&amp;M_Budget30"/>
      <sheetName val="FITZ MORT 94"/>
      <sheetName val="Basic Assumptions"/>
      <sheetName val="Nomenclature"/>
      <sheetName val="PARTY MASTER"/>
      <sheetName val="Interest Payment"/>
      <sheetName val="Sch 1-4 &amp; 6 - 10"/>
      <sheetName val="Sch 11 - 14"/>
      <sheetName val="Lead COC"/>
      <sheetName val="XREF"/>
      <sheetName val="Lists"/>
      <sheetName val="9899 runrate"/>
      <sheetName val="Register"/>
      <sheetName val="GERENCIA DE INGENIERIA DEL PROD"/>
      <sheetName val="HBI NCD"/>
      <sheetName val="NLD - Assum"/>
      <sheetName val="Link"/>
      <sheetName val="Parameter"/>
      <sheetName val="INDORAMA Group June 02"/>
      <sheetName val="Payroll_Statement"/>
      <sheetName val="Macro1"/>
      <sheetName val="E-Client Information"/>
      <sheetName val="Footings"/>
      <sheetName val="2005 Q4"/>
      <sheetName val="BF Utilities"/>
      <sheetName val="Indowind"/>
      <sheetName val="Customize_Your_Purchase_Order"/>
      <sheetName val="BF_Utilities"/>
      <sheetName val="Reports_List"/>
      <sheetName val="11B_"/>
      <sheetName val="Interest_rates"/>
      <sheetName val="Depletion_and_abandonment_rates"/>
      <sheetName val="Royalties,_cess_and_bonus_rates"/>
      <sheetName val="Base_Amount"/>
      <sheetName val="Jul_96_Worksheet"/>
      <sheetName val="Layout_Aktiva"/>
      <sheetName val="General_Assumptions"/>
      <sheetName val="schedules_pl"/>
      <sheetName val="schedules_bs"/>
      <sheetName val="BS_Print_2019"/>
      <sheetName val="P&amp;L_Print_2019"/>
      <sheetName val="Share_of_JV_and_Associate-March"/>
      <sheetName val="Share_of_JV_and_Associate-June"/>
      <sheetName val="Mar_19"/>
      <sheetName val="June_2019"/>
      <sheetName val="June_19_Control"/>
      <sheetName val="June_19_ICE-JE"/>
      <sheetName val="Mar_19_Control"/>
      <sheetName val="Note_5-7"/>
      <sheetName val="Note_8-11"/>
      <sheetName val="Note_12-17"/>
      <sheetName val="Note_18-19"/>
      <sheetName val="Note_20-31"/>
      <sheetName val="Mar_19_ICE-JE"/>
      <sheetName val="Annexue_B"/>
      <sheetName val="Finance_IT_&amp;_Pro_(2)"/>
      <sheetName val="Discounted_Cash_Flow"/>
      <sheetName val="Banks_Details"/>
      <sheetName val="Control_Board"/>
      <sheetName val="SCH1"/>
      <sheetName val="SCH4"/>
      <sheetName val="SCH3"/>
      <sheetName val="S 12"/>
      <sheetName val="Ala"/>
      <sheetName val="WI"/>
      <sheetName val="Sep_TI"/>
      <sheetName val="Combo_TI"/>
      <sheetName val="B60"/>
      <sheetName val="dautocomp"/>
      <sheetName val="Dforgings"/>
      <sheetName val="Data Source Weekly"/>
      <sheetName val="Annexure"/>
      <sheetName val="Template"/>
      <sheetName val=".1 FA rollfor"/>
      <sheetName val="capex"/>
      <sheetName val="Computation"/>
      <sheetName val="shtLookup"/>
      <sheetName val="TB "/>
      <sheetName val="Rate analysis"/>
      <sheetName val="Start"/>
      <sheetName val="final abstract"/>
      <sheetName val="All Components Report"/>
      <sheetName val="Deliverable_Pricing2"/>
      <sheetName val="Aero_Revenue_Inputs3"/>
      <sheetName val="Cargo_Revenue_Inputs3"/>
      <sheetName val="Deliverable_Pricing6"/>
      <sheetName val="Aero_Revenue_Inputs7"/>
      <sheetName val="Cargo_Revenue_Inputs7"/>
      <sheetName val="Deliverable_Pricing3"/>
      <sheetName val="Aero_Revenue_Inputs4"/>
      <sheetName val="Cargo_Revenue_Inputs4"/>
      <sheetName val="Deliverable_Pricing4"/>
      <sheetName val="Aero_Revenue_Inputs5"/>
      <sheetName val="Cargo_Revenue_Inputs5"/>
      <sheetName val="Deliverable_Pricing5"/>
      <sheetName val="Aero_Revenue_Inputs6"/>
      <sheetName val="Cargo_Revenue_Inputs6"/>
      <sheetName val="Deliverable_Pricing7"/>
      <sheetName val="Aero_Revenue_Inputs8"/>
      <sheetName val="Cargo_Revenue_Inputs8"/>
      <sheetName val="Deliverable_Pricing8"/>
      <sheetName val="Aero_Revenue_Inputs9"/>
      <sheetName val="Cargo_Revenue_Inputs9"/>
      <sheetName val="Deliverable_Pricing9"/>
      <sheetName val="Aero_Revenue_Inputs10"/>
      <sheetName val="Cargo_Revenue_Inputs10"/>
      <sheetName val="Deliverable_Pricing10"/>
      <sheetName val="Aero_Revenue_Inputs11"/>
      <sheetName val="Cargo_Revenue_Inputs11"/>
      <sheetName val="Deliverable_Pricing15"/>
      <sheetName val="Aero_Revenue_Inputs16"/>
      <sheetName val="Cargo_Revenue_Inputs16"/>
      <sheetName val="Deliverable_Pricing11"/>
      <sheetName val="Aero_Revenue_Inputs12"/>
      <sheetName val="Cargo_Revenue_Inputs12"/>
      <sheetName val="Deliverable_Pricing13"/>
      <sheetName val="Aero_Revenue_Inputs14"/>
      <sheetName val="Cargo_Revenue_Inputs14"/>
      <sheetName val="Deliverable_Pricing12"/>
      <sheetName val="Aero_Revenue_Inputs13"/>
      <sheetName val="Cargo_Revenue_Inputs13"/>
      <sheetName val="Deliverable_Pricing14"/>
      <sheetName val="Aero_Revenue_Inputs15"/>
      <sheetName val="Cargo_Revenue_Inputs15"/>
      <sheetName val="Deliverable_Pricing16"/>
      <sheetName val="Aero_Revenue_Inputs17"/>
      <sheetName val="Cargo_Revenue_Inputs17"/>
      <sheetName val="Input"/>
      <sheetName val="Rev Assmp "/>
      <sheetName val="FY 19-20 TRML Wise"/>
      <sheetName val="P&amp;L By Puneet"/>
      <sheetName val="TIMDAA"/>
      <sheetName val="Combined FY 19-20"/>
      <sheetName val="KAM 2019-20"/>
      <sheetName val="WEST 2019-20"/>
      <sheetName val="South 2019-20"/>
      <sheetName val="NORTH 2019-20"/>
      <sheetName val="Govt Trgt"/>
      <sheetName val="INTL + F&amp;L"/>
      <sheetName val="Deliverable_Pricing17"/>
      <sheetName val="Aero_Revenue_Inputs18"/>
      <sheetName val="Cargo_Revenue_Inputs18"/>
      <sheetName val="GR_slab-reinft"/>
      <sheetName val="WDV(P&amp;M)31_03_99"/>
      <sheetName val="9899_runrate"/>
      <sheetName val="Redelvery_provision_changed"/>
      <sheetName val="IG-fixed_ROIC"/>
      <sheetName val="IG_fixed_RONIC"/>
      <sheetName val="Market_Based"/>
      <sheetName val="NLD_-_Assum"/>
      <sheetName val="HBI_NCD"/>
      <sheetName val="P_L"/>
      <sheetName val="S3_GRP-CA"/>
      <sheetName val="GERENCIA_DE_INGENIERIA_DEL_PROD"/>
      <sheetName val="INDORAMA_Group_June_02"/>
      <sheetName val="TB_"/>
      <sheetName val="Rate_analysis"/>
      <sheetName val="FY_19-20_TRML_Wise"/>
      <sheetName val="P&amp;L_By_Puneet"/>
      <sheetName val="Combined_FY_19-20"/>
      <sheetName val="KAM_2019-20"/>
      <sheetName val="WEST_2019-20"/>
      <sheetName val="South_2019-20"/>
      <sheetName val="NORTH_2019-20"/>
      <sheetName val="Govt_Trgt"/>
      <sheetName val="INTL_+_F&amp;L"/>
      <sheetName val="Deliverable_Pricing19"/>
      <sheetName val="Aero_Revenue_Inputs20"/>
      <sheetName val="Cargo_Revenue_Inputs20"/>
      <sheetName val="Deliverable_Pricing18"/>
      <sheetName val="Aero_Revenue_Inputs19"/>
      <sheetName val="Cargo_Revenue_Inputs19"/>
      <sheetName val="Deliverable_Pricing20"/>
      <sheetName val="Aero_Revenue_Inputs21"/>
      <sheetName val="Cargo_Revenue_Inputs21"/>
      <sheetName val="Deliverable_Pricing21"/>
      <sheetName val="Aero_Revenue_Inputs22"/>
      <sheetName val="Cargo_Revenue_Inputs22"/>
      <sheetName val="Deliverable_Pricing22"/>
      <sheetName val="Aero_Revenue_Inputs23"/>
      <sheetName val="Cargo_Revenue_Inputs23"/>
      <sheetName val="Occ,_Other_Rev,_Exp,_Dispo33"/>
      <sheetName val="Deliverable_Pricing23"/>
      <sheetName val="Aero_Revenue_Inputs24"/>
      <sheetName val="Cargo_Revenue_Inputs24"/>
      <sheetName val="Occ,_Other_Rev,_Exp,_Dispo34"/>
      <sheetName val="Deliverable_Pricing24"/>
      <sheetName val="Aero_Revenue_Inputs25"/>
      <sheetName val="Cargo_Revenue_Inputs25"/>
      <sheetName val="Reports_List1"/>
      <sheetName val="Layout_Aktiva1"/>
      <sheetName val="General_Assumptions1"/>
      <sheetName val="Occ,_Other_Rev,_Exp,_Dispo35"/>
      <sheetName val="Deliverable_Pricing25"/>
      <sheetName val="Aero_Revenue_Inputs26"/>
      <sheetName val="Cargo_Revenue_Inputs26"/>
      <sheetName val="5610_Lead2"/>
      <sheetName val="Reports_List2"/>
      <sheetName val="Layout_Aktiva2"/>
      <sheetName val="General_Assumptions2"/>
      <sheetName val="Occ,_Other_Rev,_Exp,_Dispo36"/>
      <sheetName val="Deliverable_Pricing26"/>
      <sheetName val="Aero_Revenue_Inputs27"/>
      <sheetName val="Cargo_Revenue_Inputs27"/>
      <sheetName val="5610_Lead3"/>
      <sheetName val="Reports_List3"/>
      <sheetName val="Layout_Aktiva3"/>
      <sheetName val="General_Assumptions3"/>
      <sheetName val="Occ,_Other_Rev,_Exp,_Dispo37"/>
      <sheetName val="Deliverable_Pricing27"/>
      <sheetName val="Aero_Revenue_Inputs28"/>
      <sheetName val="Cargo_Revenue_Inputs28"/>
      <sheetName val="5610_Lead4"/>
      <sheetName val="Reports_List4"/>
      <sheetName val="Layout_Aktiva4"/>
      <sheetName val="General_Assumptions4"/>
      <sheetName val="Input schedule"/>
      <sheetName val="PARAM"/>
      <sheetName val="CC &amp; PC"/>
      <sheetName val="BS &amp; PL"/>
      <sheetName val="AR_PL"/>
      <sheetName val="Schedule (2)"/>
      <sheetName val="BSheet"/>
      <sheetName val="Ravika"/>
      <sheetName val="BS and P&amp;L"/>
      <sheetName val="SACA-NT2"/>
      <sheetName val="P&amp;L February"/>
      <sheetName val="P&amp;L Feb 2001 cumulative"/>
      <sheetName val="INVED145"/>
      <sheetName val="Delhi"/>
      <sheetName val="REPV2002"/>
      <sheetName val="Monthly Bookings Inputs"/>
      <sheetName val="Sch BS"/>
      <sheetName val="Validataion"/>
      <sheetName val="Testing"/>
      <sheetName val="Region"/>
      <sheetName val="P &amp; L"/>
      <sheetName val="Sheet2"/>
      <sheetName val="Summary"/>
      <sheetName val="codici"/>
      <sheetName val="Sales Projections"/>
      <sheetName val="Pivot RM"/>
      <sheetName val="Trial Balance"/>
      <sheetName val="Grouping"/>
      <sheetName val="PRICE"/>
      <sheetName val="501frgmar"/>
      <sheetName val="LONG FORMAT"/>
      <sheetName val="EDWise"/>
      <sheetName val="Payroll BL"/>
      <sheetName val="SCH-3"/>
      <sheetName val="2005_Q4"/>
      <sheetName val="GLOBAL"/>
      <sheetName val="BHANDUP"/>
      <sheetName val="2_주요계수총괄"/>
      <sheetName val="Index"/>
      <sheetName val="Base P&amp;L"/>
      <sheetName val="Burden Pool Adj"/>
      <sheetName val="Core Op Cost"/>
      <sheetName val="Current P&amp;L"/>
      <sheetName val="Sales Recon"/>
      <sheetName val="Form M"/>
      <sheetName val="FX"/>
      <sheetName val="keycalcs"/>
      <sheetName val="Trans-Interco - Yield"/>
      <sheetName val="Parts"/>
      <sheetName val="Period Cost Inventory Effect"/>
      <sheetName val="Volume"/>
      <sheetName val="Trans-Interco - Cost"/>
      <sheetName val="BS_-_Sch2"/>
      <sheetName val="223_5822"/>
      <sheetName val="CAST_DAYLY2"/>
      <sheetName val="PS_data2"/>
      <sheetName val="BS_Input2"/>
      <sheetName val="PL_Input2"/>
      <sheetName val="SCEL_Funding2"/>
      <sheetName val="Q1_Revenue2"/>
      <sheetName val="Q2_Revenue2"/>
      <sheetName val="Q3_Expenses2"/>
      <sheetName val="Q3_Revenue2"/>
      <sheetName val="FY01_Model2"/>
      <sheetName val="11B_1"/>
      <sheetName val="Interest_rates1"/>
      <sheetName val="Depletion_and_abandonment_rate1"/>
      <sheetName val="Royalties,_cess_and_bonus_rate1"/>
      <sheetName val="2_주요계수총괄1"/>
      <sheetName val="schedules_pl1"/>
      <sheetName val="schedules_bs1"/>
    </sheetNames>
    <sheetDataSet>
      <sheetData sheetId="0" refreshError="1">
        <row r="11">
          <cell r="D11">
            <v>1998</v>
          </cell>
        </row>
      </sheetData>
      <sheetData sheetId="1">
        <row r="11">
          <cell r="D11">
            <v>1998</v>
          </cell>
        </row>
      </sheetData>
      <sheetData sheetId="2">
        <row r="11">
          <cell r="D11">
            <v>1998</v>
          </cell>
        </row>
      </sheetData>
      <sheetData sheetId="3"/>
      <sheetData sheetId="4">
        <row r="11">
          <cell r="D11">
            <v>1998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1">
          <cell r="D11">
            <v>1998</v>
          </cell>
        </row>
      </sheetData>
      <sheetData sheetId="22">
        <row r="11">
          <cell r="D11">
            <v>1998</v>
          </cell>
        </row>
      </sheetData>
      <sheetData sheetId="23">
        <row r="11">
          <cell r="D11">
            <v>1998</v>
          </cell>
        </row>
      </sheetData>
      <sheetData sheetId="24">
        <row r="11">
          <cell r="D11">
            <v>1998</v>
          </cell>
        </row>
      </sheetData>
      <sheetData sheetId="25">
        <row r="11">
          <cell r="D11">
            <v>1998</v>
          </cell>
        </row>
      </sheetData>
      <sheetData sheetId="26">
        <row r="11">
          <cell r="D11">
            <v>1998</v>
          </cell>
        </row>
      </sheetData>
      <sheetData sheetId="27">
        <row r="11">
          <cell r="D11">
            <v>1998</v>
          </cell>
        </row>
      </sheetData>
      <sheetData sheetId="28">
        <row r="11">
          <cell r="D11">
            <v>1998</v>
          </cell>
        </row>
      </sheetData>
      <sheetData sheetId="29">
        <row r="11">
          <cell r="D11">
            <v>1998</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11">
          <cell r="D11">
            <v>1998</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ow r="11">
          <cell r="D11">
            <v>-47639127</v>
          </cell>
        </row>
      </sheetData>
      <sheetData sheetId="202">
        <row r="11">
          <cell r="D11">
            <v>-47639127</v>
          </cell>
        </row>
      </sheetData>
      <sheetData sheetId="203">
        <row r="11">
          <cell r="D11">
            <v>-47639127</v>
          </cell>
        </row>
      </sheetData>
      <sheetData sheetId="204">
        <row r="11">
          <cell r="D11">
            <v>-47639127</v>
          </cell>
        </row>
      </sheetData>
      <sheetData sheetId="205">
        <row r="11">
          <cell r="D11">
            <v>-47639127</v>
          </cell>
        </row>
      </sheetData>
      <sheetData sheetId="206">
        <row r="11">
          <cell r="D11">
            <v>-47639127</v>
          </cell>
        </row>
      </sheetData>
      <sheetData sheetId="207">
        <row r="11">
          <cell r="D11">
            <v>-47639127</v>
          </cell>
        </row>
      </sheetData>
      <sheetData sheetId="208">
        <row r="11">
          <cell r="D11">
            <v>-47639127</v>
          </cell>
        </row>
      </sheetData>
      <sheetData sheetId="209">
        <row r="11">
          <cell r="D11">
            <v>-47639127</v>
          </cell>
        </row>
      </sheetData>
      <sheetData sheetId="210">
        <row r="11">
          <cell r="D11">
            <v>-47639127</v>
          </cell>
        </row>
      </sheetData>
      <sheetData sheetId="211">
        <row r="11">
          <cell r="D11">
            <v>-47639127</v>
          </cell>
        </row>
      </sheetData>
      <sheetData sheetId="212">
        <row r="11">
          <cell r="D11">
            <v>-47639127</v>
          </cell>
        </row>
      </sheetData>
      <sheetData sheetId="213">
        <row r="11">
          <cell r="D11">
            <v>-47639127</v>
          </cell>
        </row>
      </sheetData>
      <sheetData sheetId="214">
        <row r="11">
          <cell r="D11">
            <v>-47639127</v>
          </cell>
        </row>
      </sheetData>
      <sheetData sheetId="215">
        <row r="11">
          <cell r="D11">
            <v>-47639127</v>
          </cell>
        </row>
      </sheetData>
      <sheetData sheetId="216">
        <row r="11">
          <cell r="D11">
            <v>-47639127</v>
          </cell>
        </row>
      </sheetData>
      <sheetData sheetId="217">
        <row r="11">
          <cell r="D11">
            <v>-47639127</v>
          </cell>
        </row>
      </sheetData>
      <sheetData sheetId="218">
        <row r="11">
          <cell r="D11">
            <v>-47639127</v>
          </cell>
        </row>
      </sheetData>
      <sheetData sheetId="219">
        <row r="11">
          <cell r="D11">
            <v>-47639127</v>
          </cell>
        </row>
      </sheetData>
      <sheetData sheetId="220">
        <row r="11">
          <cell r="D11">
            <v>-47639127</v>
          </cell>
        </row>
      </sheetData>
      <sheetData sheetId="221" refreshError="1"/>
      <sheetData sheetId="222"/>
      <sheetData sheetId="223">
        <row r="11">
          <cell r="D11">
            <v>-47639127</v>
          </cell>
        </row>
      </sheetData>
      <sheetData sheetId="224"/>
      <sheetData sheetId="225">
        <row r="11">
          <cell r="D11">
            <v>-47639127</v>
          </cell>
        </row>
      </sheetData>
      <sheetData sheetId="226">
        <row r="11">
          <cell r="D11">
            <v>-47639127</v>
          </cell>
        </row>
      </sheetData>
      <sheetData sheetId="227">
        <row r="11">
          <cell r="D11">
            <v>-47639127</v>
          </cell>
        </row>
      </sheetData>
      <sheetData sheetId="228">
        <row r="11">
          <cell r="D11">
            <v>1998</v>
          </cell>
        </row>
      </sheetData>
      <sheetData sheetId="229">
        <row r="11">
          <cell r="D11">
            <v>-47639127</v>
          </cell>
        </row>
      </sheetData>
      <sheetData sheetId="230"/>
      <sheetData sheetId="231">
        <row r="11">
          <cell r="D11">
            <v>-47639127</v>
          </cell>
        </row>
      </sheetData>
      <sheetData sheetId="232">
        <row r="11">
          <cell r="D11">
            <v>1998</v>
          </cell>
        </row>
      </sheetData>
      <sheetData sheetId="233">
        <row r="11">
          <cell r="D11">
            <v>-47639127</v>
          </cell>
        </row>
      </sheetData>
      <sheetData sheetId="234">
        <row r="11">
          <cell r="D11">
            <v>-47639127</v>
          </cell>
        </row>
      </sheetData>
      <sheetData sheetId="235">
        <row r="11">
          <cell r="D11">
            <v>-47639127</v>
          </cell>
        </row>
      </sheetData>
      <sheetData sheetId="236">
        <row r="11">
          <cell r="D11">
            <v>-47639127</v>
          </cell>
        </row>
      </sheetData>
      <sheetData sheetId="237">
        <row r="11">
          <cell r="D11">
            <v>1998</v>
          </cell>
        </row>
      </sheetData>
      <sheetData sheetId="238">
        <row r="11">
          <cell r="D11">
            <v>-47639127</v>
          </cell>
        </row>
      </sheetData>
      <sheetData sheetId="239">
        <row r="11">
          <cell r="D11">
            <v>-47639127</v>
          </cell>
        </row>
      </sheetData>
      <sheetData sheetId="240"/>
      <sheetData sheetId="241">
        <row r="11">
          <cell r="D11">
            <v>-47639127</v>
          </cell>
        </row>
      </sheetData>
      <sheetData sheetId="242">
        <row r="11">
          <cell r="D11">
            <v>1998</v>
          </cell>
        </row>
      </sheetData>
      <sheetData sheetId="243"/>
      <sheetData sheetId="244">
        <row r="11">
          <cell r="D11">
            <v>1998</v>
          </cell>
        </row>
      </sheetData>
      <sheetData sheetId="245">
        <row r="11">
          <cell r="D11">
            <v>1998</v>
          </cell>
        </row>
      </sheetData>
      <sheetData sheetId="246"/>
      <sheetData sheetId="247"/>
      <sheetData sheetId="248"/>
      <sheetData sheetId="249">
        <row r="11">
          <cell r="D11">
            <v>1998</v>
          </cell>
        </row>
      </sheetData>
      <sheetData sheetId="250"/>
      <sheetData sheetId="251">
        <row r="11">
          <cell r="D11">
            <v>1998</v>
          </cell>
        </row>
      </sheetData>
      <sheetData sheetId="252">
        <row r="11">
          <cell r="D11">
            <v>1998</v>
          </cell>
        </row>
      </sheetData>
      <sheetData sheetId="253"/>
      <sheetData sheetId="254"/>
      <sheetData sheetId="255"/>
      <sheetData sheetId="256">
        <row r="11">
          <cell r="D11">
            <v>1998</v>
          </cell>
        </row>
      </sheetData>
      <sheetData sheetId="257"/>
      <sheetData sheetId="258">
        <row r="11">
          <cell r="D11">
            <v>1998</v>
          </cell>
        </row>
      </sheetData>
      <sheetData sheetId="259">
        <row r="11">
          <cell r="D11">
            <v>1998</v>
          </cell>
        </row>
      </sheetData>
      <sheetData sheetId="260"/>
      <sheetData sheetId="261"/>
      <sheetData sheetId="262"/>
      <sheetData sheetId="263">
        <row r="11">
          <cell r="D11">
            <v>1998</v>
          </cell>
        </row>
      </sheetData>
      <sheetData sheetId="264">
        <row r="11">
          <cell r="D11">
            <v>-47639127</v>
          </cell>
        </row>
      </sheetData>
      <sheetData sheetId="265">
        <row r="11">
          <cell r="D11">
            <v>1998</v>
          </cell>
        </row>
      </sheetData>
      <sheetData sheetId="266">
        <row r="11">
          <cell r="D11">
            <v>1998</v>
          </cell>
        </row>
      </sheetData>
      <sheetData sheetId="267"/>
      <sheetData sheetId="268" refreshError="1"/>
      <sheetData sheetId="269"/>
      <sheetData sheetId="270">
        <row r="11">
          <cell r="D11">
            <v>-47639127</v>
          </cell>
        </row>
      </sheetData>
      <sheetData sheetId="271">
        <row r="11">
          <cell r="D11">
            <v>1998</v>
          </cell>
        </row>
      </sheetData>
      <sheetData sheetId="272">
        <row r="11">
          <cell r="D11">
            <v>-47639127</v>
          </cell>
        </row>
      </sheetData>
      <sheetData sheetId="273">
        <row r="11">
          <cell r="D11">
            <v>-47639127</v>
          </cell>
        </row>
      </sheetData>
      <sheetData sheetId="274">
        <row r="11">
          <cell r="D11">
            <v>1998</v>
          </cell>
        </row>
      </sheetData>
      <sheetData sheetId="275">
        <row r="11">
          <cell r="D11">
            <v>-47639127</v>
          </cell>
        </row>
      </sheetData>
      <sheetData sheetId="276" refreshError="1"/>
      <sheetData sheetId="277">
        <row r="11">
          <cell r="D11">
            <v>-47639127</v>
          </cell>
        </row>
      </sheetData>
      <sheetData sheetId="278"/>
      <sheetData sheetId="279">
        <row r="11">
          <cell r="D11">
            <v>1998</v>
          </cell>
        </row>
      </sheetData>
      <sheetData sheetId="280">
        <row r="11">
          <cell r="D11">
            <v>-47639127</v>
          </cell>
        </row>
      </sheetData>
      <sheetData sheetId="281">
        <row r="11">
          <cell r="D11">
            <v>-47639127</v>
          </cell>
        </row>
      </sheetData>
      <sheetData sheetId="282">
        <row r="11">
          <cell r="D11">
            <v>1998</v>
          </cell>
        </row>
      </sheetData>
      <sheetData sheetId="283">
        <row r="11">
          <cell r="D11">
            <v>-47639127</v>
          </cell>
        </row>
      </sheetData>
      <sheetData sheetId="284"/>
      <sheetData sheetId="285"/>
      <sheetData sheetId="286"/>
      <sheetData sheetId="287">
        <row r="11">
          <cell r="D11">
            <v>1998</v>
          </cell>
        </row>
      </sheetData>
      <sheetData sheetId="288">
        <row r="11">
          <cell r="D11">
            <v>-47639127</v>
          </cell>
        </row>
      </sheetData>
      <sheetData sheetId="289">
        <row r="11">
          <cell r="D11">
            <v>-47639127</v>
          </cell>
        </row>
      </sheetData>
      <sheetData sheetId="290">
        <row r="11">
          <cell r="D11">
            <v>1998</v>
          </cell>
        </row>
      </sheetData>
      <sheetData sheetId="291">
        <row r="11">
          <cell r="D11">
            <v>-47639127</v>
          </cell>
        </row>
      </sheetData>
      <sheetData sheetId="292"/>
      <sheetData sheetId="293"/>
      <sheetData sheetId="294"/>
      <sheetData sheetId="295">
        <row r="11">
          <cell r="D11">
            <v>1998</v>
          </cell>
        </row>
      </sheetData>
      <sheetData sheetId="296"/>
      <sheetData sheetId="297">
        <row r="11">
          <cell r="D11">
            <v>1998</v>
          </cell>
        </row>
      </sheetData>
      <sheetData sheetId="298">
        <row r="11">
          <cell r="D11">
            <v>1998</v>
          </cell>
        </row>
      </sheetData>
      <sheetData sheetId="299"/>
      <sheetData sheetId="300"/>
      <sheetData sheetId="301"/>
      <sheetData sheetId="302"/>
      <sheetData sheetId="303">
        <row r="11">
          <cell r="D11">
            <v>1998</v>
          </cell>
        </row>
      </sheetData>
      <sheetData sheetId="304" refreshError="1"/>
      <sheetData sheetId="305" refreshError="1"/>
      <sheetData sheetId="306"/>
      <sheetData sheetId="307">
        <row r="11">
          <cell r="D11">
            <v>1998</v>
          </cell>
        </row>
      </sheetData>
      <sheetData sheetId="308">
        <row r="11">
          <cell r="D11">
            <v>1998</v>
          </cell>
        </row>
      </sheetData>
      <sheetData sheetId="309"/>
      <sheetData sheetId="310"/>
      <sheetData sheetId="311"/>
      <sheetData sheetId="312"/>
      <sheetData sheetId="313">
        <row r="11">
          <cell r="D11">
            <v>1998</v>
          </cell>
        </row>
      </sheetData>
      <sheetData sheetId="314"/>
      <sheetData sheetId="315"/>
      <sheetData sheetId="316"/>
      <sheetData sheetId="317">
        <row r="11">
          <cell r="D11">
            <v>1998</v>
          </cell>
        </row>
      </sheetData>
      <sheetData sheetId="318"/>
      <sheetData sheetId="319"/>
      <sheetData sheetId="320"/>
      <sheetData sheetId="321">
        <row r="11">
          <cell r="D11">
            <v>1998</v>
          </cell>
        </row>
      </sheetData>
      <sheetData sheetId="322"/>
      <sheetData sheetId="323"/>
      <sheetData sheetId="324"/>
      <sheetData sheetId="325">
        <row r="11">
          <cell r="D11">
            <v>1998</v>
          </cell>
        </row>
      </sheetData>
      <sheetData sheetId="326"/>
      <sheetData sheetId="327">
        <row r="11">
          <cell r="D11">
            <v>-47639127</v>
          </cell>
        </row>
      </sheetData>
      <sheetData sheetId="328"/>
      <sheetData sheetId="329">
        <row r="11">
          <cell r="D11">
            <v>1998</v>
          </cell>
        </row>
      </sheetData>
      <sheetData sheetId="330"/>
      <sheetData sheetId="331">
        <row r="11">
          <cell r="D11">
            <v>-47639127</v>
          </cell>
        </row>
      </sheetData>
      <sheetData sheetId="332">
        <row r="11">
          <cell r="D11">
            <v>-47639127</v>
          </cell>
        </row>
      </sheetData>
      <sheetData sheetId="333">
        <row r="11">
          <cell r="D11">
            <v>-47639127</v>
          </cell>
        </row>
      </sheetData>
      <sheetData sheetId="334">
        <row r="11">
          <cell r="D11">
            <v>-47639127</v>
          </cell>
        </row>
      </sheetData>
      <sheetData sheetId="335">
        <row r="11">
          <cell r="D11">
            <v>-47639127</v>
          </cell>
        </row>
      </sheetData>
      <sheetData sheetId="336">
        <row r="11">
          <cell r="D11">
            <v>-47639127</v>
          </cell>
        </row>
      </sheetData>
      <sheetData sheetId="337">
        <row r="11">
          <cell r="D11">
            <v>-47639127</v>
          </cell>
        </row>
      </sheetData>
      <sheetData sheetId="338">
        <row r="11">
          <cell r="D11">
            <v>-47639127</v>
          </cell>
        </row>
      </sheetData>
      <sheetData sheetId="339">
        <row r="11">
          <cell r="D11">
            <v>-47639127</v>
          </cell>
        </row>
      </sheetData>
      <sheetData sheetId="340">
        <row r="11">
          <cell r="D11">
            <v>-47639127</v>
          </cell>
        </row>
      </sheetData>
      <sheetData sheetId="341">
        <row r="11">
          <cell r="D11">
            <v>-47639127</v>
          </cell>
        </row>
      </sheetData>
      <sheetData sheetId="342">
        <row r="11">
          <cell r="D11">
            <v>-47639127</v>
          </cell>
        </row>
      </sheetData>
      <sheetData sheetId="343">
        <row r="11">
          <cell r="D11">
            <v>-47639127</v>
          </cell>
        </row>
      </sheetData>
      <sheetData sheetId="344">
        <row r="11">
          <cell r="D11">
            <v>-47639127</v>
          </cell>
        </row>
      </sheetData>
      <sheetData sheetId="345">
        <row r="11">
          <cell r="D11">
            <v>-47639127</v>
          </cell>
        </row>
      </sheetData>
      <sheetData sheetId="346">
        <row r="11">
          <cell r="D11">
            <v>-47639127</v>
          </cell>
        </row>
      </sheetData>
      <sheetData sheetId="347">
        <row r="11">
          <cell r="D11">
            <v>-47639127</v>
          </cell>
        </row>
      </sheetData>
      <sheetData sheetId="348">
        <row r="11">
          <cell r="D11">
            <v>-47639127</v>
          </cell>
        </row>
      </sheetData>
      <sheetData sheetId="349">
        <row r="11">
          <cell r="D11">
            <v>-47639127</v>
          </cell>
        </row>
      </sheetData>
      <sheetData sheetId="350">
        <row r="11">
          <cell r="D11">
            <v>-47639127</v>
          </cell>
        </row>
      </sheetData>
      <sheetData sheetId="351">
        <row r="11">
          <cell r="D11">
            <v>-47639127</v>
          </cell>
        </row>
      </sheetData>
      <sheetData sheetId="352">
        <row r="11">
          <cell r="D11">
            <v>-47639127</v>
          </cell>
        </row>
      </sheetData>
      <sheetData sheetId="353">
        <row r="11">
          <cell r="D11">
            <v>-47639127</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ow r="11">
          <cell r="D11">
            <v>1998</v>
          </cell>
        </row>
      </sheetData>
      <sheetData sheetId="386"/>
      <sheetData sheetId="387"/>
      <sheetData sheetId="388"/>
      <sheetData sheetId="389"/>
      <sheetData sheetId="390"/>
      <sheetData sheetId="391">
        <row r="11">
          <cell r="D11">
            <v>1998</v>
          </cell>
        </row>
      </sheetData>
      <sheetData sheetId="392"/>
      <sheetData sheetId="393"/>
      <sheetData sheetId="394"/>
      <sheetData sheetId="395"/>
      <sheetData sheetId="396"/>
      <sheetData sheetId="397"/>
      <sheetData sheetId="398"/>
      <sheetData sheetId="399">
        <row r="11">
          <cell r="D11">
            <v>1998</v>
          </cell>
        </row>
      </sheetData>
      <sheetData sheetId="400"/>
      <sheetData sheetId="401"/>
      <sheetData sheetId="402"/>
      <sheetData sheetId="403"/>
      <sheetData sheetId="404"/>
      <sheetData sheetId="405">
        <row r="11">
          <cell r="D11">
            <v>1998</v>
          </cell>
        </row>
      </sheetData>
      <sheetData sheetId="406"/>
      <sheetData sheetId="407"/>
      <sheetData sheetId="408">
        <row r="11">
          <cell r="D11">
            <v>1998</v>
          </cell>
        </row>
      </sheetData>
      <sheetData sheetId="409"/>
      <sheetData sheetId="410"/>
      <sheetData sheetId="411"/>
      <sheetData sheetId="412"/>
      <sheetData sheetId="413">
        <row r="11">
          <cell r="D11">
            <v>1998</v>
          </cell>
        </row>
      </sheetData>
      <sheetData sheetId="414"/>
      <sheetData sheetId="415">
        <row r="11">
          <cell r="D11">
            <v>1998</v>
          </cell>
        </row>
      </sheetData>
      <sheetData sheetId="416"/>
      <sheetData sheetId="417"/>
      <sheetData sheetId="418"/>
      <sheetData sheetId="419"/>
      <sheetData sheetId="420"/>
      <sheetData sheetId="421">
        <row r="11">
          <cell r="D11">
            <v>1998</v>
          </cell>
        </row>
      </sheetData>
      <sheetData sheetId="422"/>
      <sheetData sheetId="423">
        <row r="11">
          <cell r="D11">
            <v>1998</v>
          </cell>
        </row>
      </sheetData>
      <sheetData sheetId="424"/>
      <sheetData sheetId="425"/>
      <sheetData sheetId="426"/>
      <sheetData sheetId="427"/>
      <sheetData sheetId="428"/>
      <sheetData sheetId="429">
        <row r="11">
          <cell r="D11">
            <v>1998</v>
          </cell>
        </row>
      </sheetData>
      <sheetData sheetId="430"/>
      <sheetData sheetId="431">
        <row r="11">
          <cell r="D11">
            <v>1998</v>
          </cell>
        </row>
      </sheetData>
      <sheetData sheetId="432"/>
      <sheetData sheetId="433"/>
      <sheetData sheetId="434"/>
      <sheetData sheetId="435"/>
      <sheetData sheetId="436"/>
      <sheetData sheetId="437">
        <row r="11">
          <cell r="D11">
            <v>1998</v>
          </cell>
        </row>
      </sheetData>
      <sheetData sheetId="438"/>
      <sheetData sheetId="439">
        <row r="11">
          <cell r="D11">
            <v>1998</v>
          </cell>
        </row>
      </sheetData>
      <sheetData sheetId="440"/>
      <sheetData sheetId="441"/>
      <sheetData sheetId="442"/>
      <sheetData sheetId="443"/>
      <sheetData sheetId="444"/>
      <sheetData sheetId="445">
        <row r="11">
          <cell r="D11">
            <v>1998</v>
          </cell>
        </row>
      </sheetData>
      <sheetData sheetId="446"/>
      <sheetData sheetId="447">
        <row r="11">
          <cell r="D11">
            <v>1998</v>
          </cell>
        </row>
      </sheetData>
      <sheetData sheetId="448">
        <row r="11">
          <cell r="D11">
            <v>1998</v>
          </cell>
        </row>
      </sheetData>
      <sheetData sheetId="449">
        <row r="11">
          <cell r="D11">
            <v>1998</v>
          </cell>
        </row>
      </sheetData>
      <sheetData sheetId="450"/>
      <sheetData sheetId="451"/>
      <sheetData sheetId="452"/>
      <sheetData sheetId="453">
        <row r="11">
          <cell r="D11">
            <v>1998</v>
          </cell>
        </row>
      </sheetData>
      <sheetData sheetId="454"/>
      <sheetData sheetId="455">
        <row r="11">
          <cell r="D11">
            <v>1998</v>
          </cell>
        </row>
      </sheetData>
      <sheetData sheetId="456">
        <row r="11">
          <cell r="D11">
            <v>1998</v>
          </cell>
        </row>
      </sheetData>
      <sheetData sheetId="457">
        <row r="11">
          <cell r="D11">
            <v>1998</v>
          </cell>
        </row>
      </sheetData>
      <sheetData sheetId="458"/>
      <sheetData sheetId="459"/>
      <sheetData sheetId="460"/>
      <sheetData sheetId="461">
        <row r="11">
          <cell r="D11">
            <v>1998</v>
          </cell>
        </row>
      </sheetData>
      <sheetData sheetId="462"/>
      <sheetData sheetId="463">
        <row r="11">
          <cell r="D11">
            <v>1998</v>
          </cell>
        </row>
      </sheetData>
      <sheetData sheetId="464">
        <row r="11">
          <cell r="D11">
            <v>1998</v>
          </cell>
        </row>
      </sheetData>
      <sheetData sheetId="465">
        <row r="11">
          <cell r="D11">
            <v>1998</v>
          </cell>
        </row>
      </sheetData>
      <sheetData sheetId="466"/>
      <sheetData sheetId="467"/>
      <sheetData sheetId="468"/>
      <sheetData sheetId="469">
        <row r="11">
          <cell r="D11">
            <v>1998</v>
          </cell>
        </row>
      </sheetData>
      <sheetData sheetId="470"/>
      <sheetData sheetId="471">
        <row r="11">
          <cell r="D11">
            <v>1998</v>
          </cell>
        </row>
      </sheetData>
      <sheetData sheetId="472">
        <row r="11">
          <cell r="D11">
            <v>1998</v>
          </cell>
        </row>
      </sheetData>
      <sheetData sheetId="473">
        <row r="11">
          <cell r="D11">
            <v>1998</v>
          </cell>
        </row>
      </sheetData>
      <sheetData sheetId="474"/>
      <sheetData sheetId="475"/>
      <sheetData sheetId="476"/>
      <sheetData sheetId="477">
        <row r="11">
          <cell r="D11">
            <v>1998</v>
          </cell>
        </row>
      </sheetData>
      <sheetData sheetId="478"/>
      <sheetData sheetId="479">
        <row r="11">
          <cell r="D11">
            <v>1998</v>
          </cell>
        </row>
      </sheetData>
      <sheetData sheetId="480">
        <row r="11">
          <cell r="D11">
            <v>1998</v>
          </cell>
        </row>
      </sheetData>
      <sheetData sheetId="481">
        <row r="11">
          <cell r="D11">
            <v>1998</v>
          </cell>
        </row>
      </sheetData>
      <sheetData sheetId="482"/>
      <sheetData sheetId="483"/>
      <sheetData sheetId="484"/>
      <sheetData sheetId="485">
        <row r="11">
          <cell r="D11">
            <v>1998</v>
          </cell>
        </row>
      </sheetData>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row r="11">
          <cell r="D11">
            <v>-47639127</v>
          </cell>
        </row>
      </sheetData>
      <sheetData sheetId="515">
        <row r="11">
          <cell r="D11">
            <v>-47639127</v>
          </cell>
        </row>
      </sheetData>
      <sheetData sheetId="516"/>
      <sheetData sheetId="517"/>
      <sheetData sheetId="518"/>
      <sheetData sheetId="519"/>
      <sheetData sheetId="520"/>
      <sheetData sheetId="521"/>
      <sheetData sheetId="522"/>
      <sheetData sheetId="523">
        <row r="11">
          <cell r="D11">
            <v>-47639127</v>
          </cell>
        </row>
      </sheetData>
      <sheetData sheetId="524"/>
      <sheetData sheetId="525"/>
      <sheetData sheetId="526"/>
      <sheetData sheetId="527"/>
      <sheetData sheetId="528" refreshError="1"/>
      <sheetData sheetId="529" refreshError="1"/>
      <sheetData sheetId="530" refreshError="1"/>
      <sheetData sheetId="531" refreshError="1"/>
      <sheetData sheetId="532">
        <row r="11">
          <cell r="D11">
            <v>1998</v>
          </cell>
        </row>
      </sheetData>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sheetData sheetId="596">
        <row r="11">
          <cell r="D11">
            <v>-47639127</v>
          </cell>
        </row>
      </sheetData>
      <sheetData sheetId="597"/>
      <sheetData sheetId="598"/>
      <sheetData sheetId="599"/>
      <sheetData sheetId="600"/>
      <sheetData sheetId="601"/>
      <sheetData sheetId="602"/>
      <sheetData sheetId="603"/>
      <sheetData sheetId="604">
        <row r="11">
          <cell r="D11">
            <v>-47639127</v>
          </cell>
        </row>
      </sheetData>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ow r="11">
          <cell r="D11">
            <v>1998</v>
          </cell>
        </row>
      </sheetData>
      <sheetData sheetId="638"/>
      <sheetData sheetId="639"/>
      <sheetData sheetId="640">
        <row r="11">
          <cell r="D11">
            <v>1998</v>
          </cell>
        </row>
      </sheetData>
      <sheetData sheetId="641"/>
      <sheetData sheetId="642"/>
      <sheetData sheetId="643">
        <row r="11">
          <cell r="D11">
            <v>1998</v>
          </cell>
        </row>
      </sheetData>
      <sheetData sheetId="644"/>
      <sheetData sheetId="645"/>
      <sheetData sheetId="646">
        <row r="11">
          <cell r="D11">
            <v>1998</v>
          </cell>
        </row>
      </sheetData>
      <sheetData sheetId="647"/>
      <sheetData sheetId="648"/>
      <sheetData sheetId="649">
        <row r="11">
          <cell r="D11">
            <v>1998</v>
          </cell>
        </row>
      </sheetData>
      <sheetData sheetId="650"/>
      <sheetData sheetId="651"/>
      <sheetData sheetId="652">
        <row r="11">
          <cell r="D11">
            <v>1998</v>
          </cell>
        </row>
      </sheetData>
      <sheetData sheetId="653"/>
      <sheetData sheetId="654"/>
      <sheetData sheetId="655">
        <row r="11">
          <cell r="D11">
            <v>1998</v>
          </cell>
        </row>
      </sheetData>
      <sheetData sheetId="656"/>
      <sheetData sheetId="657"/>
      <sheetData sheetId="658">
        <row r="11">
          <cell r="D11">
            <v>1998</v>
          </cell>
        </row>
      </sheetData>
      <sheetData sheetId="659"/>
      <sheetData sheetId="660"/>
      <sheetData sheetId="661">
        <row r="11">
          <cell r="D11">
            <v>1998</v>
          </cell>
        </row>
      </sheetData>
      <sheetData sheetId="662"/>
      <sheetData sheetId="663"/>
      <sheetData sheetId="664">
        <row r="11">
          <cell r="D11">
            <v>1998</v>
          </cell>
        </row>
      </sheetData>
      <sheetData sheetId="665"/>
      <sheetData sheetId="666"/>
      <sheetData sheetId="667">
        <row r="11">
          <cell r="D11">
            <v>1998</v>
          </cell>
        </row>
      </sheetData>
      <sheetData sheetId="668"/>
      <sheetData sheetId="669"/>
      <sheetData sheetId="670">
        <row r="11">
          <cell r="D11">
            <v>1998</v>
          </cell>
        </row>
      </sheetData>
      <sheetData sheetId="671"/>
      <sheetData sheetId="672"/>
      <sheetData sheetId="673">
        <row r="11">
          <cell r="D11">
            <v>1998</v>
          </cell>
        </row>
      </sheetData>
      <sheetData sheetId="674"/>
      <sheetData sheetId="675"/>
      <sheetData sheetId="676">
        <row r="11">
          <cell r="D11">
            <v>1998</v>
          </cell>
        </row>
      </sheetData>
      <sheetData sheetId="677"/>
      <sheetData sheetId="678"/>
      <sheetData sheetId="679">
        <row r="11">
          <cell r="D11">
            <v>1998</v>
          </cell>
        </row>
      </sheetData>
      <sheetData sheetId="680"/>
      <sheetData sheetId="681"/>
      <sheetData sheetId="682" refreshError="1"/>
      <sheetData sheetId="683" refreshError="1"/>
      <sheetData sheetId="684">
        <row r="11">
          <cell r="D11">
            <v>1.17</v>
          </cell>
        </row>
      </sheetData>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row r="11">
          <cell r="D11">
            <v>1998</v>
          </cell>
        </row>
      </sheetData>
      <sheetData sheetId="734">
        <row r="11">
          <cell r="D11">
            <v>1998</v>
          </cell>
        </row>
      </sheetData>
      <sheetData sheetId="735">
        <row r="11">
          <cell r="D11">
            <v>1998</v>
          </cell>
        </row>
      </sheetData>
      <sheetData sheetId="736"/>
      <sheetData sheetId="737">
        <row r="11">
          <cell r="D11">
            <v>1998</v>
          </cell>
        </row>
      </sheetData>
      <sheetData sheetId="738">
        <row r="11">
          <cell r="D11">
            <v>1998</v>
          </cell>
        </row>
      </sheetData>
      <sheetData sheetId="739">
        <row r="11">
          <cell r="D11">
            <v>1998</v>
          </cell>
        </row>
      </sheetData>
      <sheetData sheetId="740"/>
      <sheetData sheetId="741"/>
      <sheetData sheetId="742"/>
      <sheetData sheetId="743"/>
      <sheetData sheetId="744">
        <row r="11">
          <cell r="D11">
            <v>1998</v>
          </cell>
        </row>
      </sheetData>
      <sheetData sheetId="745">
        <row r="11">
          <cell r="D11">
            <v>1998</v>
          </cell>
        </row>
      </sheetData>
      <sheetData sheetId="746">
        <row r="11">
          <cell r="D11">
            <v>1998</v>
          </cell>
        </row>
      </sheetData>
      <sheetData sheetId="747"/>
      <sheetData sheetId="748"/>
      <sheetData sheetId="749"/>
      <sheetData sheetId="750"/>
      <sheetData sheetId="751"/>
      <sheetData sheetId="752">
        <row r="11">
          <cell r="D11">
            <v>1998</v>
          </cell>
        </row>
      </sheetData>
      <sheetData sheetId="753">
        <row r="11">
          <cell r="D11">
            <v>1998</v>
          </cell>
        </row>
      </sheetData>
      <sheetData sheetId="754">
        <row r="11">
          <cell r="D11">
            <v>1998</v>
          </cell>
        </row>
      </sheetData>
      <sheetData sheetId="755"/>
      <sheetData sheetId="756"/>
      <sheetData sheetId="757"/>
      <sheetData sheetId="758"/>
      <sheetData sheetId="759"/>
      <sheetData sheetId="760">
        <row r="11">
          <cell r="D11">
            <v>1998</v>
          </cell>
        </row>
      </sheetData>
      <sheetData sheetId="761">
        <row r="11">
          <cell r="D11">
            <v>1998</v>
          </cell>
        </row>
      </sheetData>
      <sheetData sheetId="762">
        <row r="11">
          <cell r="D11">
            <v>1998</v>
          </cell>
        </row>
      </sheetData>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T"/>
      <sheetName val="MAT"/>
      <sheetName val="Computation "/>
      <sheetName val="TDS"/>
      <sheetName val="IT Dep"/>
      <sheetName val="Contents "/>
      <sheetName val="GR &amp; EBIDTA"/>
      <sheetName val="Consol BS"/>
      <sheetName val="Consol P&amp;L"/>
      <sheetName val="Consol CF"/>
      <sheetName val="DashBoard"/>
      <sheetName val="India BS"/>
      <sheetName val="P&amp;L summary"/>
      <sheetName val="India CF"/>
      <sheetName val="Revenue"/>
      <sheetName val="Expenses"/>
      <sheetName val="Unbilled Revenue"/>
      <sheetName val="New Program"/>
      <sheetName val="Student Data - DE"/>
      <sheetName val="Student Data - PSE"/>
      <sheetName val="SMU &amp; Others"/>
      <sheetName val="MT"/>
      <sheetName val="Capex - ManipalU"/>
      <sheetName val="PG Medical"/>
      <sheetName val="Dubai"/>
      <sheetName val="Nepal"/>
      <sheetName val="MULI"/>
      <sheetName val="DE - Other Income"/>
      <sheetName val="SMU"/>
      <sheetName val="SMU AHS"/>
      <sheetName val="MU AHS"/>
      <sheetName val="New Courses"/>
      <sheetName val="BRP&amp;L"/>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ols Rev"/>
      <sheetName val="Land Rev"/>
      <sheetName val="Leasehold "/>
      <sheetName val="Buildings Rev"/>
      <sheetName val="LAND"/>
      <sheetName val="Technology Rev"/>
      <sheetName val="Motor Veh Rev"/>
      <sheetName val="Plant Mach Rev"/>
      <sheetName val="MOTOR VEHICLE"/>
      <sheetName val="PLANT _ MACHINERY"/>
      <sheetName val="office Euip rev"/>
      <sheetName val="OFFICE EQUIPMENTS"/>
      <sheetName val="Furn_Fix Rev"/>
      <sheetName val="FURNITURE _ FIXTURES"/>
      <sheetName val="TOOLS"/>
      <sheetName val="Misc Assets Rev"/>
      <sheetName val="Depn"/>
      <sheetName val="Depreciation"/>
      <sheetName val="BUILDINGS"/>
      <sheetName val="TECHNOLOGY"/>
      <sheetName val="IMPORTED ASSETS"/>
      <sheetName val="tools break up"/>
      <sheetName val="MISC ASSETS"/>
      <sheetName val="J901"/>
      <sheetName val="CRITERIA1"/>
      <sheetName val="Rates"/>
      <sheetName val="Groupings 2004"/>
      <sheetName val="BS - Sch"/>
      <sheetName val="Others"/>
      <sheetName val="Corp"/>
      <sheetName val="Sales"/>
      <sheetName val="FN-QMLLC"/>
      <sheetName val="Rates Used"/>
      <sheetName val="Capital Structure"/>
      <sheetName val="BP-CT1"/>
      <sheetName val="BP-CT2"/>
      <sheetName val="BP-ST1"/>
      <sheetName val="BASE REAL"/>
      <sheetName val="EXPENSES"/>
      <sheetName val="BST"/>
      <sheetName val="UNIDADES"/>
      <sheetName val="June 2000"/>
      <sheetName val="Purchases-CT1"/>
      <sheetName val="Apr 08 to Mar 09"/>
      <sheetName val="INCOME"/>
      <sheetName val="Tools_Rev"/>
      <sheetName val="Land_Rev"/>
      <sheetName val="Leasehold_"/>
      <sheetName val="Buildings_Rev"/>
      <sheetName val="Technology_Rev"/>
      <sheetName val="Motor_Veh_Rev"/>
      <sheetName val="Plant_Mach_Rev"/>
      <sheetName val="MOTOR_VEHICLE"/>
      <sheetName val="PLANT___MACHINERY"/>
      <sheetName val="office_Euip_rev"/>
      <sheetName val="OFFICE_EQUIPMENTS"/>
      <sheetName val="Furn_Fix_Rev"/>
      <sheetName val="FURNITURE___FIXTURES"/>
      <sheetName val="Misc_Assets_Rev"/>
      <sheetName val="IMPORTED_ASSETS"/>
      <sheetName val="tools_break_up"/>
      <sheetName val="MISC_ASSETS"/>
      <sheetName val="Scenarios"/>
      <sheetName val="Input Sheet"/>
      <sheetName val="P&amp;L Act. 2000a"/>
      <sheetName val="Criteria"/>
      <sheetName val="Balance Sheet "/>
      <sheetName val="1 - B1 (KBIs)"/>
      <sheetName val="Cover"/>
      <sheetName val="Tools_Rev1"/>
      <sheetName val="Land_Rev1"/>
      <sheetName val="Leasehold_1"/>
      <sheetName val="Buildings_Rev1"/>
      <sheetName val="Technology_Rev1"/>
      <sheetName val="Motor_Veh_Rev1"/>
      <sheetName val="Plant_Mach_Rev1"/>
      <sheetName val="MOTOR_VEHICLE1"/>
      <sheetName val="PLANT___MACHINERY1"/>
      <sheetName val="office_Euip_rev1"/>
      <sheetName val="OFFICE_EQUIPMENTS1"/>
      <sheetName val="Furn_Fix_Rev1"/>
      <sheetName val="FURNITURE___FIXTURES1"/>
      <sheetName val="Misc_Assets_Rev1"/>
      <sheetName val="IMPORTED_ASSETS1"/>
      <sheetName val="tools_break_up1"/>
      <sheetName val="MISC_ASSETS1"/>
      <sheetName val="Groupings_2004"/>
      <sheetName val="BS_-_Sch"/>
      <sheetName val="Rates_Used"/>
      <sheetName val="BASE_REAL"/>
      <sheetName val="June_2000"/>
      <sheetName val="Apr_08_to_Mar_09"/>
      <sheetName val="Capital_Structure"/>
      <sheetName val="budget"/>
      <sheetName val="spares"/>
      <sheetName val="Det.Prod.Line"/>
      <sheetName val="BL-Bud"/>
      <sheetName val="BS-Bud"/>
      <sheetName val="GW-Bud"/>
      <sheetName val="Head Office-Bud"/>
      <sheetName val="MS-Bud"/>
      <sheetName val="PL-Bud"/>
      <sheetName val="TB-Bud"/>
      <sheetName val="TM-Bud"/>
      <sheetName val="YS-Bud"/>
      <sheetName val="DF"/>
      <sheetName val="B_U_10"/>
      <sheetName val="B_U_12"/>
      <sheetName val="B_U_3"/>
      <sheetName val="B_U_4"/>
      <sheetName val="B_U_5"/>
      <sheetName val="B_U_6"/>
      <sheetName val="B_U_7"/>
      <sheetName val="B_U_8"/>
      <sheetName val="balance"/>
      <sheetName val="TB"/>
      <sheetName val="Masters"/>
      <sheetName val="BTB"/>
      <sheetName val="cf"/>
      <sheetName val="orders"/>
      <sheetName val="List"/>
      <sheetName val="P&amp;L February"/>
      <sheetName val="P&amp;L Feb 2001 cumulative"/>
      <sheetName val="Logistics"/>
      <sheetName val="SPILL OVER"/>
      <sheetName val="Pristine Budget - High"/>
      <sheetName val="jan'04"/>
      <sheetName val="TB Jan-Dec96"/>
      <sheetName val="Managerial Remuneration-Dec96"/>
      <sheetName val="BS&amp;PL_DEC96"/>
      <sheetName val="Project Name10-11"/>
      <sheetName val="Sheet3"/>
      <sheetName val="Computation"/>
      <sheetName val="EXCH"/>
      <sheetName val="pack pnl-99"/>
      <sheetName val="Brand"/>
      <sheetName val="PackSize"/>
      <sheetName val="PackagingType"/>
      <sheetName val="Plant"/>
      <sheetName val="ProductHierarchy"/>
      <sheetName val="PurchGroup"/>
      <sheetName val="Sub-brand"/>
      <sheetName val="UOM"/>
      <sheetName val="Variant"/>
      <sheetName val="Accounts"/>
      <sheetName val="Coversheet"/>
      <sheetName val="UBRD"/>
      <sheetName val="UBRS"/>
      <sheetName val="UPLA"/>
      <sheetName val="KPM DT"/>
      <sheetName val="WORKINGS"/>
      <sheetName val="P&amp;L"/>
      <sheetName val="SCH-A,B,C"/>
      <sheetName val="Tools_Rev2"/>
      <sheetName val="Land_Rev2"/>
      <sheetName val="Leasehold_2"/>
      <sheetName val="Buildings_Rev2"/>
      <sheetName val="Technology_Rev2"/>
      <sheetName val="Motor_Veh_Rev2"/>
      <sheetName val="Plant_Mach_Rev2"/>
      <sheetName val="MOTOR_VEHICLE2"/>
      <sheetName val="PLANT___MACHINERY2"/>
      <sheetName val="office_Euip_rev2"/>
      <sheetName val="OFFICE_EQUIPMENTS2"/>
      <sheetName val="Furn_Fix_Rev2"/>
      <sheetName val="FURNITURE___FIXTURES2"/>
      <sheetName val="Misc_Assets_Rev2"/>
      <sheetName val="IMPORTED_ASSETS2"/>
      <sheetName val="tools_break_up2"/>
      <sheetName val="MISC_ASSETS2"/>
      <sheetName val="Rates_Used1"/>
      <sheetName val="Groupings_20041"/>
      <sheetName val="BS_-_Sch1"/>
      <sheetName val="BASE_REAL1"/>
      <sheetName val="June_20001"/>
      <sheetName val="Apr_08_to_Mar_091"/>
      <sheetName val="Capital_Structure1"/>
      <sheetName val="Input_Sheet"/>
      <sheetName val="P&amp;L_Act__2000a"/>
      <sheetName val="Balance_Sheet_"/>
      <sheetName val="1_-_B1_(KBIs)"/>
      <sheetName val="SPILL_OVER"/>
      <sheetName val="Pristine_Budget_-_High"/>
      <sheetName val="P&amp;L_February"/>
      <sheetName val="P&amp;L_Feb_2001_cumulative"/>
      <sheetName val="Det_Prod_Line"/>
      <sheetName val="Head_Office-Bud"/>
      <sheetName val="Tools_Rev3"/>
      <sheetName val="Land_Rev3"/>
      <sheetName val="Leasehold_3"/>
      <sheetName val="Buildings_Rev3"/>
      <sheetName val="Technology_Rev3"/>
      <sheetName val="Motor_Veh_Rev3"/>
      <sheetName val="Plant_Mach_Rev3"/>
      <sheetName val="MOTOR_VEHICLE3"/>
      <sheetName val="PLANT___MACHINERY3"/>
      <sheetName val="office_Euip_rev3"/>
      <sheetName val="OFFICE_EQUIPMENTS3"/>
      <sheetName val="Furn_Fix_Rev3"/>
      <sheetName val="FURNITURE___FIXTURES3"/>
      <sheetName val="Misc_Assets_Rev3"/>
      <sheetName val="IMPORTED_ASSETS3"/>
      <sheetName val="tools_break_up3"/>
      <sheetName val="MISC_ASSETS3"/>
      <sheetName val="Rates_Used2"/>
      <sheetName val="Groupings_20042"/>
      <sheetName val="BS_-_Sch2"/>
      <sheetName val="BASE_REAL2"/>
      <sheetName val="June_20002"/>
      <sheetName val="Apr_08_to_Mar_092"/>
      <sheetName val="Capital_Structure2"/>
      <sheetName val="Input_Sheet1"/>
      <sheetName val="P&amp;L_Act__2000a1"/>
      <sheetName val="Balance_Sheet_1"/>
      <sheetName val="1_-_B1_(KBIs)1"/>
      <sheetName val="SPILL_OVER1"/>
      <sheetName val="Pristine_Budget_-_High1"/>
      <sheetName val="P&amp;L_February1"/>
      <sheetName val="P&amp;L_Feb_2001_cumulative1"/>
      <sheetName val="Det_Prod_Line1"/>
      <sheetName val="Head_Office-Bud1"/>
      <sheetName val="Bal sheet"/>
      <sheetName val="atrl1"/>
      <sheetName val="Abs"/>
      <sheetName val="apl"/>
      <sheetName val="EVA1"/>
      <sheetName val="Macro1"/>
      <sheetName val="97-98"/>
      <sheetName val="Report Setup Sheet"/>
      <sheetName val="inputs"/>
      <sheetName val="MODEL"/>
      <sheetName val="Ann -1"/>
      <sheetName val="final sheet "/>
      <sheetName val="Detail Grouping"/>
      <sheetName val="Groupings_20043"/>
      <sheetName val="BS_-_Sch3"/>
      <sheetName val="Rates_Used3"/>
      <sheetName val="Capital_Structure3"/>
      <sheetName val="Selection"/>
      <sheetName val="UNIT-WISE"/>
      <sheetName val="Sheet4"/>
      <sheetName val="Pr.-hist."/>
      <sheetName val="coda"/>
      <sheetName val="Budget Data"/>
      <sheetName val="analysis"/>
      <sheetName val="FA_MARCH_2002_Final"/>
      <sheetName val="P&amp;L_Act__2000a2"/>
      <sheetName val="Balance_Sheet_2"/>
      <sheetName val="1_-_B1_(KBIs)2"/>
      <sheetName val="TB_Jan-Dec96"/>
      <sheetName val="Managerial_Remuneration-Dec96"/>
      <sheetName val="Tools_Rev4"/>
      <sheetName val="Land_Rev4"/>
      <sheetName val="Leasehold_4"/>
      <sheetName val="Buildings_Rev4"/>
      <sheetName val="Technology_Rev4"/>
      <sheetName val="Motor_Veh_Rev4"/>
      <sheetName val="Plant_Mach_Rev4"/>
      <sheetName val="MOTOR_VEHICLE4"/>
      <sheetName val="PLANT___MACHINERY4"/>
      <sheetName val="office_Euip_rev4"/>
      <sheetName val="OFFICE_EQUIPMENTS4"/>
      <sheetName val="Furn_Fix_Rev4"/>
      <sheetName val="FURNITURE___FIXTURES4"/>
      <sheetName val="Misc_Assets_Rev4"/>
      <sheetName val="IMPORTED_ASSETS4"/>
      <sheetName val="tools_break_up4"/>
      <sheetName val="MISC_ASSETS4"/>
      <sheetName val="BASE_REAL3"/>
      <sheetName val="June_20003"/>
      <sheetName val="Apr_08_to_Mar_093"/>
      <sheetName val="P&amp;L_Act__2000a3"/>
      <sheetName val="Balance_Sheet_3"/>
      <sheetName val="1_-_B1_(KBIs)3"/>
      <sheetName val="TB_Jan-Dec961"/>
      <sheetName val="Managerial_Remuneration-Dec961"/>
      <sheetName val="Sch4_14"/>
      <sheetName val="Sch1_3"/>
      <sheetName val="Product Family-Bu"/>
      <sheetName val="Coding"/>
      <sheetName val="Tools_Rev5"/>
      <sheetName val="Land_Rev5"/>
      <sheetName val="Leasehold_5"/>
      <sheetName val="Buildings_Rev5"/>
      <sheetName val="Technology_Rev5"/>
      <sheetName val="Motor_Veh_Rev5"/>
      <sheetName val="Plant_Mach_Rev5"/>
      <sheetName val="MOTOR_VEHICLE5"/>
      <sheetName val="PLANT___MACHINERY5"/>
      <sheetName val="office_Euip_rev5"/>
      <sheetName val="OFFICE_EQUIPMENTS5"/>
      <sheetName val="Furn_Fix_Rev5"/>
      <sheetName val="FURNITURE___FIXTURES5"/>
      <sheetName val="Misc_Assets_Rev5"/>
      <sheetName val="IMPORTED_ASSETS5"/>
      <sheetName val="tools_break_up5"/>
      <sheetName val="MISC_ASSETS5"/>
      <sheetName val="Groupings_20044"/>
      <sheetName val="BS_-_Sch4"/>
      <sheetName val="Rates_Used4"/>
      <sheetName val="Capital_Structure4"/>
      <sheetName val="BASE_REAL4"/>
      <sheetName val="June_20004"/>
      <sheetName val="Apr_08_to_Mar_094"/>
      <sheetName val="P&amp;L_Act__2000a4"/>
      <sheetName val="Balance_Sheet_4"/>
      <sheetName val="1_-_B1_(KBIs)4"/>
      <sheetName val="TB_Jan-Dec962"/>
      <sheetName val="Managerial_Remuneration-Dec962"/>
      <sheetName val="FinPlanNonUS"/>
      <sheetName val="FinPlan"/>
      <sheetName val="CM"/>
      <sheetName val="CM Calc"/>
      <sheetName val="Data"/>
      <sheetName val="sEP2003"/>
      <sheetName val="Input"/>
      <sheetName val="PropertyPreop-Budget"/>
      <sheetName val="RetailExpenses-Input"/>
      <sheetName val="Input-1"/>
      <sheetName val="Sheet1"/>
      <sheetName val="Notes"/>
      <sheetName val="Payroll_Statement"/>
      <sheetName val="Directors"/>
      <sheetName val="Additions9900"/>
      <sheetName val="BS2g"/>
      <sheetName val="old_serial no."/>
      <sheetName val="tot_ass_9697"/>
      <sheetName val="Sch1 - Summary P&amp;L"/>
      <sheetName val="Setup &amp; Validation"/>
      <sheetName val="Tools_Rev7"/>
      <sheetName val="Land_Rev7"/>
      <sheetName val="Leasehold_7"/>
      <sheetName val="Buildings_Rev7"/>
      <sheetName val="Technology_Rev7"/>
      <sheetName val="Motor_Veh_Rev7"/>
      <sheetName val="Plant_Mach_Rev7"/>
      <sheetName val="MOTOR_VEHICLE7"/>
      <sheetName val="PLANT___MACHINERY7"/>
      <sheetName val="office_Euip_rev7"/>
      <sheetName val="OFFICE_EQUIPMENTS7"/>
      <sheetName val="Furn_Fix_Rev7"/>
      <sheetName val="FURNITURE___FIXTURES7"/>
      <sheetName val="Misc_Assets_Rev7"/>
      <sheetName val="IMPORTED_ASSETS7"/>
      <sheetName val="tools_break_up7"/>
      <sheetName val="MISC_ASSETS7"/>
      <sheetName val="Groupings_20046"/>
      <sheetName val="BS_-_Sch6"/>
      <sheetName val="Rates_Used6"/>
      <sheetName val="Capital_Structure6"/>
      <sheetName val="BASE_REAL6"/>
      <sheetName val="June_20006"/>
      <sheetName val="Apr_08_to_Mar_096"/>
      <sheetName val="Balance_Sheet_6"/>
      <sheetName val="P&amp;L_Act__2000a6"/>
      <sheetName val="1_-_B1_(KBIs)6"/>
      <sheetName val="TB_Jan-Dec964"/>
      <sheetName val="Managerial_Remuneration-Dec964"/>
      <sheetName val="Project_Name10-111"/>
      <sheetName val="pack_pnl-991"/>
      <sheetName val="old_serial_no_1"/>
      <sheetName val="KPM_DT1"/>
      <sheetName val="Tools_Rev6"/>
      <sheetName val="Land_Rev6"/>
      <sheetName val="Leasehold_6"/>
      <sheetName val="Buildings_Rev6"/>
      <sheetName val="Technology_Rev6"/>
      <sheetName val="Motor_Veh_Rev6"/>
      <sheetName val="Plant_Mach_Rev6"/>
      <sheetName val="MOTOR_VEHICLE6"/>
      <sheetName val="PLANT___MACHINERY6"/>
      <sheetName val="office_Euip_rev6"/>
      <sheetName val="OFFICE_EQUIPMENTS6"/>
      <sheetName val="Furn_Fix_Rev6"/>
      <sheetName val="FURNITURE___FIXTURES6"/>
      <sheetName val="Misc_Assets_Rev6"/>
      <sheetName val="IMPORTED_ASSETS6"/>
      <sheetName val="tools_break_up6"/>
      <sheetName val="MISC_ASSETS6"/>
      <sheetName val="Groupings_20045"/>
      <sheetName val="BS_-_Sch5"/>
      <sheetName val="Rates_Used5"/>
      <sheetName val="Capital_Structure5"/>
      <sheetName val="BASE_REAL5"/>
      <sheetName val="June_20005"/>
      <sheetName val="Apr_08_to_Mar_095"/>
      <sheetName val="Balance_Sheet_5"/>
      <sheetName val="P&amp;L_Act__2000a5"/>
      <sheetName val="1_-_B1_(KBIs)5"/>
      <sheetName val="TB_Jan-Dec963"/>
      <sheetName val="Managerial_Remuneration-Dec963"/>
      <sheetName val="old_serial_no_"/>
      <sheetName val="Project_Name10-11"/>
      <sheetName val="pack_pnl-99"/>
      <sheetName val="KPM_DT"/>
      <sheetName val="Tools_Rev8"/>
      <sheetName val="Land_Rev8"/>
      <sheetName val="Leasehold_8"/>
      <sheetName val="Buildings_Rev8"/>
      <sheetName val="Technology_Rev8"/>
      <sheetName val="Motor_Veh_Rev8"/>
      <sheetName val="Plant_Mach_Rev8"/>
      <sheetName val="MOTOR_VEHICLE8"/>
      <sheetName val="PLANT___MACHINERY8"/>
      <sheetName val="office_Euip_rev8"/>
      <sheetName val="OFFICE_EQUIPMENTS8"/>
      <sheetName val="Furn_Fix_Rev8"/>
      <sheetName val="FURNITURE___FIXTURES8"/>
      <sheetName val="Misc_Assets_Rev8"/>
      <sheetName val="IMPORTED_ASSETS8"/>
      <sheetName val="tools_break_up8"/>
      <sheetName val="MISC_ASSETS8"/>
      <sheetName val="Groupings_20047"/>
      <sheetName val="BS_-_Sch7"/>
      <sheetName val="Rates_Used7"/>
      <sheetName val="Capital_Structure7"/>
      <sheetName val="BASE_REAL7"/>
      <sheetName val="June_20007"/>
      <sheetName val="Apr_08_to_Mar_097"/>
      <sheetName val="Balance_Sheet_7"/>
      <sheetName val="P&amp;L_Act__2000a7"/>
      <sheetName val="1_-_B1_(KBIs)7"/>
      <sheetName val="TB_Jan-Dec965"/>
      <sheetName val="Managerial_Remuneration-Dec965"/>
      <sheetName val="Input_Sheet2"/>
      <sheetName val="Det_Prod_Line2"/>
      <sheetName val="Head_Office-Bud2"/>
      <sheetName val="P&amp;L_February2"/>
      <sheetName val="P&amp;L_Feb_2001_cumulative2"/>
      <sheetName val="old_serial_no_2"/>
      <sheetName val="Project_Name10-112"/>
      <sheetName val="pack_pnl-992"/>
      <sheetName val="SPILL_OVER2"/>
      <sheetName val="Pristine_Budget_-_High2"/>
      <sheetName val="KPM_DT2"/>
      <sheetName val="Tools_Rev9"/>
      <sheetName val="Land_Rev9"/>
      <sheetName val="Leasehold_9"/>
      <sheetName val="Buildings_Rev9"/>
      <sheetName val="Technology_Rev9"/>
      <sheetName val="Motor_Veh_Rev9"/>
      <sheetName val="Plant_Mach_Rev9"/>
      <sheetName val="MOTOR_VEHICLE9"/>
      <sheetName val="PLANT___MACHINERY9"/>
      <sheetName val="office_Euip_rev9"/>
      <sheetName val="OFFICE_EQUIPMENTS9"/>
      <sheetName val="Furn_Fix_Rev9"/>
      <sheetName val="FURNITURE___FIXTURES9"/>
      <sheetName val="Misc_Assets_Rev9"/>
      <sheetName val="IMPORTED_ASSETS9"/>
      <sheetName val="tools_break_up9"/>
      <sheetName val="MISC_ASSETS9"/>
      <sheetName val="Groupings_20048"/>
      <sheetName val="BS_-_Sch8"/>
      <sheetName val="Rates_Used8"/>
      <sheetName val="Capital_Structure8"/>
      <sheetName val="BASE_REAL8"/>
      <sheetName val="June_20008"/>
      <sheetName val="Apr_08_to_Mar_098"/>
      <sheetName val="Balance_Sheet_8"/>
      <sheetName val="P&amp;L_Act__2000a8"/>
      <sheetName val="1_-_B1_(KBIs)8"/>
      <sheetName val="TB_Jan-Dec966"/>
      <sheetName val="Managerial_Remuneration-Dec966"/>
      <sheetName val="Input_Sheet3"/>
      <sheetName val="Det_Prod_Line3"/>
      <sheetName val="Head_Office-Bud3"/>
      <sheetName val="P&amp;L_February3"/>
      <sheetName val="P&amp;L_Feb_2001_cumulative3"/>
      <sheetName val="old_serial_no_3"/>
      <sheetName val="Project_Name10-113"/>
      <sheetName val="pack_pnl-993"/>
      <sheetName val="SPILL_OVER3"/>
      <sheetName val="Pristine_Budget_-_High3"/>
      <sheetName val="KPM_DT3"/>
      <sheetName val="Tools_Rev10"/>
      <sheetName val="Land_Rev10"/>
      <sheetName val="Leasehold_10"/>
      <sheetName val="Buildings_Rev10"/>
      <sheetName val="Technology_Rev10"/>
      <sheetName val="Motor_Veh_Rev10"/>
      <sheetName val="Plant_Mach_Rev10"/>
      <sheetName val="MOTOR_VEHICLE10"/>
      <sheetName val="PLANT___MACHINERY10"/>
      <sheetName val="office_Euip_rev10"/>
      <sheetName val="OFFICE_EQUIPMENTS10"/>
      <sheetName val="Furn_Fix_Rev10"/>
      <sheetName val="FURNITURE___FIXTURES10"/>
      <sheetName val="Misc_Assets_Rev10"/>
      <sheetName val="IMPORTED_ASSETS10"/>
      <sheetName val="tools_break_up10"/>
      <sheetName val="MISC_ASSETS10"/>
      <sheetName val="Groupings_20049"/>
      <sheetName val="BS_-_Sch9"/>
      <sheetName val="Rates_Used9"/>
      <sheetName val="Capital_Structure9"/>
      <sheetName val="BASE_REAL9"/>
      <sheetName val="June_20009"/>
      <sheetName val="Apr_08_to_Mar_099"/>
      <sheetName val="P&amp;L_Act__2000a9"/>
      <sheetName val="Balance_Sheet_9"/>
      <sheetName val="1_-_B1_(KBIs)9"/>
      <sheetName val="TB_Jan-Dec967"/>
      <sheetName val="Managerial_Remuneration-Dec967"/>
      <sheetName val="Input_Sheet4"/>
      <sheetName val="Det_Prod_Line4"/>
      <sheetName val="Head_Office-Bud4"/>
      <sheetName val="P&amp;L_February4"/>
      <sheetName val="P&amp;L_Feb_2001_cumulative4"/>
      <sheetName val="old_serial_no_4"/>
      <sheetName val="Project_Name10-114"/>
      <sheetName val="pack_pnl-994"/>
      <sheetName val="SPILL_OVER4"/>
      <sheetName val="Pristine_Budget_-_High4"/>
      <sheetName val="KPM_DT4"/>
      <sheetName val="Tools_Rev11"/>
      <sheetName val="Land_Rev11"/>
      <sheetName val="Leasehold_11"/>
      <sheetName val="Buildings_Rev11"/>
      <sheetName val="Technology_Rev11"/>
      <sheetName val="Motor_Veh_Rev11"/>
      <sheetName val="Plant_Mach_Rev11"/>
      <sheetName val="MOTOR_VEHICLE11"/>
      <sheetName val="PLANT___MACHINERY11"/>
      <sheetName val="office_Euip_rev11"/>
      <sheetName val="OFFICE_EQUIPMENTS11"/>
      <sheetName val="Furn_Fix_Rev11"/>
      <sheetName val="FURNITURE___FIXTURES11"/>
      <sheetName val="Misc_Assets_Rev11"/>
      <sheetName val="IMPORTED_ASSETS11"/>
      <sheetName val="tools_break_up11"/>
      <sheetName val="MISC_ASSETS11"/>
      <sheetName val="Groupings_200410"/>
      <sheetName val="BS_-_Sch10"/>
      <sheetName val="Rates_Used10"/>
      <sheetName val="Capital_Structure10"/>
      <sheetName val="BASE_REAL10"/>
      <sheetName val="June_200010"/>
      <sheetName val="Apr_08_to_Mar_0910"/>
      <sheetName val="P&amp;L_Act__2000a10"/>
      <sheetName val="Balance_Sheet_10"/>
      <sheetName val="1_-_B1_(KBIs)10"/>
      <sheetName val="TB_Jan-Dec968"/>
      <sheetName val="Managerial_Remuneration-Dec968"/>
      <sheetName val="Input_Sheet5"/>
      <sheetName val="Det_Prod_Line5"/>
      <sheetName val="Head_Office-Bud5"/>
      <sheetName val="P&amp;L_February5"/>
      <sheetName val="P&amp;L_Feb_2001_cumulative5"/>
      <sheetName val="old_serial_no_5"/>
      <sheetName val="Project_Name10-115"/>
      <sheetName val="pack_pnl-995"/>
      <sheetName val="SPILL_OVER5"/>
      <sheetName val="Pristine_Budget_-_High5"/>
      <sheetName val="KPM_DT5"/>
      <sheetName val="Debt"/>
      <sheetName val="A-1 MODULE"/>
      <sheetName val="A-2 MODULE"/>
      <sheetName val="A-3 MODULE"/>
      <sheetName val="SITE-RAMAGUNDAM"/>
      <sheetName val="MD'S RESI"/>
      <sheetName val="JAPANESE ACCM"/>
      <sheetName val="INDIAN GUEST HOUSE"/>
      <sheetName val="ANPARA-SITE "/>
      <sheetName val="Monthly Employee Salary"/>
      <sheetName val="Master BTrain Analysis"/>
      <sheetName val="Master BTracker Analysis"/>
      <sheetName val="Bongaon"/>
      <sheetName val="Jeerat"/>
      <sheetName val="NJP"/>
      <sheetName val="Exchange"/>
      <sheetName val="Parameters"/>
      <sheetName val="PL"/>
      <sheetName val="Link"/>
      <sheetName val="Index"/>
      <sheetName val="kpmg format"/>
      <sheetName val="cash flow"/>
      <sheetName val="URVE Trend"/>
      <sheetName val="MTS Trend"/>
      <sheetName val="AIMEstFact"/>
      <sheetName val="AIMsum"/>
      <sheetName val="ARRBS"/>
      <sheetName val="Lookups"/>
      <sheetName val="Tools_Rev12"/>
      <sheetName val="Land_Rev12"/>
      <sheetName val="Leasehold_12"/>
      <sheetName val="Buildings_Rev12"/>
      <sheetName val="Technology_Rev12"/>
      <sheetName val="Motor_Veh_Rev12"/>
      <sheetName val="Plant_Mach_Rev12"/>
      <sheetName val="MOTOR_VEHICLE12"/>
      <sheetName val="PLANT___MACHINERY12"/>
      <sheetName val="office_Euip_rev12"/>
      <sheetName val="OFFICE_EQUIPMENTS12"/>
      <sheetName val="Furn_Fix_Rev12"/>
      <sheetName val="FURNITURE___FIXTURES12"/>
      <sheetName val="Misc_Assets_Rev12"/>
      <sheetName val="IMPORTED_ASSETS12"/>
      <sheetName val="tools_break_up12"/>
      <sheetName val="MISC_ASSETS12"/>
      <sheetName val="Groupings_200411"/>
      <sheetName val="BS_-_Sch11"/>
      <sheetName val="Rates_Used11"/>
      <sheetName val="Capital_Structure11"/>
      <sheetName val="BASE_REAL11"/>
      <sheetName val="June_200011"/>
      <sheetName val="Apr_08_to_Mar_0911"/>
      <sheetName val="Balance_Sheet_11"/>
      <sheetName val="P&amp;L_Act__2000a11"/>
      <sheetName val="1_-_B1_(KBIs)11"/>
      <sheetName val="TB_Jan-Dec969"/>
      <sheetName val="Managerial_Remuneration-Dec969"/>
      <sheetName val="Input_Sheet6"/>
      <sheetName val="Det_Prod_Line6"/>
      <sheetName val="Project_Name10-116"/>
      <sheetName val="P&amp;L_February6"/>
      <sheetName val="P&amp;L_Feb_2001_cumulative6"/>
      <sheetName val="pack_pnl-996"/>
      <sheetName val="Head_Office-Bud6"/>
      <sheetName val="old_serial_no_6"/>
      <sheetName val="SPILL_OVER6"/>
      <sheetName val="Pristine_Budget_-_High6"/>
      <sheetName val="KPM_DT6"/>
      <sheetName val="Tools_Rev13"/>
      <sheetName val="Land_Rev13"/>
      <sheetName val="Leasehold_13"/>
      <sheetName val="Buildings_Rev13"/>
      <sheetName val="Technology_Rev13"/>
      <sheetName val="Motor_Veh_Rev13"/>
      <sheetName val="Plant_Mach_Rev13"/>
      <sheetName val="MOTOR_VEHICLE13"/>
      <sheetName val="PLANT___MACHINERY13"/>
      <sheetName val="office_Euip_rev13"/>
      <sheetName val="OFFICE_EQUIPMENTS13"/>
      <sheetName val="Furn_Fix_Rev13"/>
      <sheetName val="FURNITURE___FIXTURES13"/>
      <sheetName val="Misc_Assets_Rev13"/>
      <sheetName val="IMPORTED_ASSETS13"/>
      <sheetName val="tools_break_up13"/>
      <sheetName val="MISC_ASSETS13"/>
      <sheetName val="Groupings_200412"/>
      <sheetName val="BS_-_Sch12"/>
      <sheetName val="Rates_Used12"/>
      <sheetName val="Capital_Structure12"/>
      <sheetName val="BASE_REAL12"/>
      <sheetName val="June_200012"/>
      <sheetName val="Apr_08_to_Mar_0912"/>
      <sheetName val="Balance_Sheet_12"/>
      <sheetName val="P&amp;L_Act__2000a12"/>
      <sheetName val="1_-_B1_(KBIs)12"/>
      <sheetName val="TB_Jan-Dec9610"/>
      <sheetName val="Managerial_Remuneration-Dec9610"/>
      <sheetName val="Input_Sheet7"/>
      <sheetName val="Det_Prod_Line7"/>
      <sheetName val="Project_Name10-117"/>
      <sheetName val="P&amp;L_February7"/>
      <sheetName val="P&amp;L_Feb_2001_cumulative7"/>
      <sheetName val="pack_pnl-997"/>
      <sheetName val="Head_Office-Bud7"/>
      <sheetName val="old_serial_no_7"/>
      <sheetName val="SPILL_OVER7"/>
      <sheetName val="Pristine_Budget_-_High7"/>
      <sheetName val="KPM_DT7"/>
      <sheetName val="Tools_Rev14"/>
      <sheetName val="Land_Rev14"/>
      <sheetName val="Leasehold_14"/>
      <sheetName val="Buildings_Rev14"/>
      <sheetName val="Technology_Rev14"/>
      <sheetName val="Motor_Veh_Rev14"/>
      <sheetName val="Plant_Mach_Rev14"/>
      <sheetName val="MOTOR_VEHICLE14"/>
      <sheetName val="PLANT___MACHINERY14"/>
      <sheetName val="office_Euip_rev14"/>
      <sheetName val="OFFICE_EQUIPMENTS14"/>
      <sheetName val="Furn_Fix_Rev14"/>
      <sheetName val="FURNITURE___FIXTURES14"/>
      <sheetName val="Misc_Assets_Rev14"/>
      <sheetName val="IMPORTED_ASSETS14"/>
      <sheetName val="tools_break_up14"/>
      <sheetName val="MISC_ASSETS14"/>
      <sheetName val="Groupings_200413"/>
      <sheetName val="BS_-_Sch13"/>
      <sheetName val="Rates_Used13"/>
      <sheetName val="Capital_Structure13"/>
      <sheetName val="BASE_REAL13"/>
      <sheetName val="June_200013"/>
      <sheetName val="Apr_08_to_Mar_0913"/>
      <sheetName val="Balance_Sheet_13"/>
      <sheetName val="P&amp;L_Act__2000a13"/>
      <sheetName val="1_-_B1_(KBIs)13"/>
      <sheetName val="TB_Jan-Dec9611"/>
      <sheetName val="Managerial_Remuneration-Dec9611"/>
      <sheetName val="Input_Sheet8"/>
      <sheetName val="Det_Prod_Line8"/>
      <sheetName val="Project_Name10-118"/>
      <sheetName val="P&amp;L_February8"/>
      <sheetName val="P&amp;L_Feb_2001_cumulative8"/>
      <sheetName val="pack_pnl-998"/>
      <sheetName val="Head_Office-Bud8"/>
      <sheetName val="old_serial_no_8"/>
      <sheetName val="SPILL_OVER8"/>
      <sheetName val="Pristine_Budget_-_High8"/>
      <sheetName val="KPM_DT8"/>
      <sheetName val="Tools_Rev18"/>
      <sheetName val="Land_Rev18"/>
      <sheetName val="Leasehold_18"/>
      <sheetName val="Buildings_Rev18"/>
      <sheetName val="Technology_Rev18"/>
      <sheetName val="Motor_Veh_Rev18"/>
      <sheetName val="Plant_Mach_Rev18"/>
      <sheetName val="MOTOR_VEHICLE18"/>
      <sheetName val="PLANT___MACHINERY18"/>
      <sheetName val="office_Euip_rev18"/>
      <sheetName val="OFFICE_EQUIPMENTS18"/>
      <sheetName val="Furn_Fix_Rev18"/>
      <sheetName val="FURNITURE___FIXTURES18"/>
      <sheetName val="Misc_Assets_Rev18"/>
      <sheetName val="IMPORTED_ASSETS18"/>
      <sheetName val="tools_break_up18"/>
      <sheetName val="MISC_ASSETS18"/>
      <sheetName val="Groupings_200417"/>
      <sheetName val="BS_-_Sch17"/>
      <sheetName val="Rates_Used17"/>
      <sheetName val="Capital_Structure17"/>
      <sheetName val="BASE_REAL17"/>
      <sheetName val="June_200017"/>
      <sheetName val="Apr_08_to_Mar_0917"/>
      <sheetName val="Balance_Sheet_17"/>
      <sheetName val="P&amp;L_Act__2000a17"/>
      <sheetName val="1_-_B1_(KBIs)17"/>
      <sheetName val="TB_Jan-Dec9615"/>
      <sheetName val="Managerial_Remuneration-Dec9615"/>
      <sheetName val="Input_Sheet12"/>
      <sheetName val="Det_Prod_Line12"/>
      <sheetName val="Project_Name10-1112"/>
      <sheetName val="P&amp;L_February12"/>
      <sheetName val="P&amp;L_Feb_2001_cumulative12"/>
      <sheetName val="pack_pnl-9912"/>
      <sheetName val="Head_Office-Bud12"/>
      <sheetName val="old_serial_no_12"/>
      <sheetName val="SPILL_OVER12"/>
      <sheetName val="Pristine_Budget_-_High12"/>
      <sheetName val="KPM_DT12"/>
      <sheetName val="Tools_Rev17"/>
      <sheetName val="Land_Rev17"/>
      <sheetName val="Leasehold_17"/>
      <sheetName val="Buildings_Rev17"/>
      <sheetName val="Technology_Rev17"/>
      <sheetName val="Motor_Veh_Rev17"/>
      <sheetName val="Plant_Mach_Rev17"/>
      <sheetName val="MOTOR_VEHICLE17"/>
      <sheetName val="PLANT___MACHINERY17"/>
      <sheetName val="office_Euip_rev17"/>
      <sheetName val="OFFICE_EQUIPMENTS17"/>
      <sheetName val="Furn_Fix_Rev17"/>
      <sheetName val="FURNITURE___FIXTURES17"/>
      <sheetName val="Misc_Assets_Rev17"/>
      <sheetName val="IMPORTED_ASSETS17"/>
      <sheetName val="tools_break_up17"/>
      <sheetName val="MISC_ASSETS17"/>
      <sheetName val="Groupings_200416"/>
      <sheetName val="BS_-_Sch16"/>
      <sheetName val="Rates_Used16"/>
      <sheetName val="Capital_Structure16"/>
      <sheetName val="BASE_REAL16"/>
      <sheetName val="June_200016"/>
      <sheetName val="Apr_08_to_Mar_0916"/>
      <sheetName val="Balance_Sheet_16"/>
      <sheetName val="P&amp;L_Act__2000a16"/>
      <sheetName val="1_-_B1_(KBIs)16"/>
      <sheetName val="TB_Jan-Dec9614"/>
      <sheetName val="Managerial_Remuneration-Dec9614"/>
      <sheetName val="Input_Sheet11"/>
      <sheetName val="Det_Prod_Line11"/>
      <sheetName val="Project_Name10-1111"/>
      <sheetName val="P&amp;L_February11"/>
      <sheetName val="P&amp;L_Feb_2001_cumulative11"/>
      <sheetName val="pack_pnl-9911"/>
      <sheetName val="Head_Office-Bud11"/>
      <sheetName val="old_serial_no_11"/>
      <sheetName val="SPILL_OVER11"/>
      <sheetName val="Pristine_Budget_-_High11"/>
      <sheetName val="KPM_DT11"/>
      <sheetName val="Tools_Rev15"/>
      <sheetName val="Land_Rev15"/>
      <sheetName val="Leasehold_15"/>
      <sheetName val="Buildings_Rev15"/>
      <sheetName val="Technology_Rev15"/>
      <sheetName val="Motor_Veh_Rev15"/>
      <sheetName val="Plant_Mach_Rev15"/>
      <sheetName val="MOTOR_VEHICLE15"/>
      <sheetName val="PLANT___MACHINERY15"/>
      <sheetName val="office_Euip_rev15"/>
      <sheetName val="OFFICE_EQUIPMENTS15"/>
      <sheetName val="Furn_Fix_Rev15"/>
      <sheetName val="FURNITURE___FIXTURES15"/>
      <sheetName val="Misc_Assets_Rev15"/>
      <sheetName val="IMPORTED_ASSETS15"/>
      <sheetName val="tools_break_up15"/>
      <sheetName val="MISC_ASSETS15"/>
      <sheetName val="Groupings_200414"/>
      <sheetName val="BS_-_Sch14"/>
      <sheetName val="Rates_Used14"/>
      <sheetName val="Capital_Structure14"/>
      <sheetName val="BASE_REAL14"/>
      <sheetName val="June_200014"/>
      <sheetName val="Apr_08_to_Mar_0914"/>
      <sheetName val="Balance_Sheet_14"/>
      <sheetName val="P&amp;L_Act__2000a14"/>
      <sheetName val="1_-_B1_(KBIs)14"/>
      <sheetName val="TB_Jan-Dec9612"/>
      <sheetName val="Managerial_Remuneration-Dec9612"/>
      <sheetName val="Input_Sheet9"/>
      <sheetName val="Det_Prod_Line9"/>
      <sheetName val="Project_Name10-119"/>
      <sheetName val="P&amp;L_February9"/>
      <sheetName val="P&amp;L_Feb_2001_cumulative9"/>
      <sheetName val="pack_pnl-999"/>
      <sheetName val="Head_Office-Bud9"/>
      <sheetName val="old_serial_no_9"/>
      <sheetName val="SPILL_OVER9"/>
      <sheetName val="Pristine_Budget_-_High9"/>
      <sheetName val="KPM_DT9"/>
      <sheetName val="Tools_Rev16"/>
      <sheetName val="Land_Rev16"/>
      <sheetName val="Leasehold_16"/>
      <sheetName val="Buildings_Rev16"/>
      <sheetName val="Technology_Rev16"/>
      <sheetName val="Motor_Veh_Rev16"/>
      <sheetName val="Plant_Mach_Rev16"/>
      <sheetName val="MOTOR_VEHICLE16"/>
      <sheetName val="PLANT___MACHINERY16"/>
      <sheetName val="office_Euip_rev16"/>
      <sheetName val="OFFICE_EQUIPMENTS16"/>
      <sheetName val="Furn_Fix_Rev16"/>
      <sheetName val="FURNITURE___FIXTURES16"/>
      <sheetName val="Misc_Assets_Rev16"/>
      <sheetName val="IMPORTED_ASSETS16"/>
      <sheetName val="tools_break_up16"/>
      <sheetName val="MISC_ASSETS16"/>
      <sheetName val="Groupings_200415"/>
      <sheetName val="BS_-_Sch15"/>
      <sheetName val="Rates_Used15"/>
      <sheetName val="Capital_Structure15"/>
      <sheetName val="BASE_REAL15"/>
      <sheetName val="June_200015"/>
      <sheetName val="Apr_08_to_Mar_0915"/>
      <sheetName val="Balance_Sheet_15"/>
      <sheetName val="P&amp;L_Act__2000a15"/>
      <sheetName val="1_-_B1_(KBIs)15"/>
      <sheetName val="TB_Jan-Dec9613"/>
      <sheetName val="Managerial_Remuneration-Dec9613"/>
      <sheetName val="Input_Sheet10"/>
      <sheetName val="Det_Prod_Line10"/>
      <sheetName val="Project_Name10-1110"/>
      <sheetName val="P&amp;L_February10"/>
      <sheetName val="P&amp;L_Feb_2001_cumulative10"/>
      <sheetName val="pack_pnl-9910"/>
      <sheetName val="Head_Office-Bud10"/>
      <sheetName val="old_serial_no_10"/>
      <sheetName val="SPILL_OVER10"/>
      <sheetName val="Pristine_Budget_-_High10"/>
      <sheetName val="KPM_DT10"/>
      <sheetName val="Tools_Rev19"/>
      <sheetName val="Land_Rev19"/>
      <sheetName val="Leasehold_19"/>
      <sheetName val="Buildings_Rev19"/>
      <sheetName val="Technology_Rev19"/>
      <sheetName val="Motor_Veh_Rev19"/>
      <sheetName val="Plant_Mach_Rev19"/>
      <sheetName val="MOTOR_VEHICLE19"/>
      <sheetName val="PLANT___MACHINERY19"/>
      <sheetName val="office_Euip_rev19"/>
      <sheetName val="OFFICE_EQUIPMENTS19"/>
      <sheetName val="Furn_Fix_Rev19"/>
      <sheetName val="FURNITURE___FIXTURES19"/>
      <sheetName val="Misc_Assets_Rev19"/>
      <sheetName val="IMPORTED_ASSETS19"/>
      <sheetName val="tools_break_up19"/>
      <sheetName val="MISC_ASSETS19"/>
      <sheetName val="Groupings_200418"/>
      <sheetName val="BS_-_Sch18"/>
      <sheetName val="Rates_Used18"/>
      <sheetName val="Capital_Structure18"/>
      <sheetName val="BASE_REAL18"/>
      <sheetName val="June_200018"/>
      <sheetName val="Apr_08_to_Mar_0918"/>
      <sheetName val="Balance_Sheet_18"/>
      <sheetName val="P&amp;L_Act__2000a18"/>
      <sheetName val="1_-_B1_(KBIs)18"/>
      <sheetName val="TB_Jan-Dec9616"/>
      <sheetName val="Managerial_Remuneration-Dec9616"/>
      <sheetName val="Input_Sheet13"/>
      <sheetName val="Det_Prod_Line13"/>
      <sheetName val="Project_Name10-1113"/>
      <sheetName val="P&amp;L_February13"/>
      <sheetName val="P&amp;L_Feb_2001_cumulative13"/>
      <sheetName val="pack_pnl-9913"/>
      <sheetName val="Head_Office-Bud13"/>
      <sheetName val="old_serial_no_13"/>
      <sheetName val="SPILL_OVER13"/>
      <sheetName val="Pristine_Budget_-_High13"/>
      <sheetName val="KPM_DT13"/>
      <sheetName val="Tools_Rev20"/>
      <sheetName val="Land_Rev20"/>
      <sheetName val="Leasehold_20"/>
      <sheetName val="Buildings_Rev20"/>
      <sheetName val="Technology_Rev20"/>
      <sheetName val="Motor_Veh_Rev20"/>
      <sheetName val="Plant_Mach_Rev20"/>
      <sheetName val="MOTOR_VEHICLE20"/>
      <sheetName val="PLANT___MACHINERY20"/>
      <sheetName val="office_Euip_rev20"/>
      <sheetName val="OFFICE_EQUIPMENTS20"/>
      <sheetName val="Furn_Fix_Rev20"/>
      <sheetName val="FURNITURE___FIXTURES20"/>
      <sheetName val="Misc_Assets_Rev20"/>
      <sheetName val="IMPORTED_ASSETS20"/>
      <sheetName val="tools_break_up20"/>
      <sheetName val="MISC_ASSETS20"/>
      <sheetName val="Groupings_200419"/>
      <sheetName val="BS_-_Sch19"/>
      <sheetName val="Rates_Used19"/>
      <sheetName val="Capital_Structure19"/>
      <sheetName val="BASE_REAL19"/>
      <sheetName val="June_200019"/>
      <sheetName val="Apr_08_to_Mar_0919"/>
      <sheetName val="Balance_Sheet_19"/>
      <sheetName val="P&amp;L_Act__2000a19"/>
      <sheetName val="1_-_B1_(KBIs)19"/>
      <sheetName val="TB_Jan-Dec9617"/>
      <sheetName val="Managerial_Remuneration-Dec9617"/>
      <sheetName val="Input_Sheet14"/>
      <sheetName val="Det_Prod_Line14"/>
      <sheetName val="Project_Name10-1114"/>
      <sheetName val="P&amp;L_February14"/>
      <sheetName val="P&amp;L_Feb_2001_cumulative14"/>
      <sheetName val="pack_pnl-9914"/>
      <sheetName val="Head_Office-Bud14"/>
      <sheetName val="old_serial_no_14"/>
      <sheetName val="SPILL_OVER14"/>
      <sheetName val="Pristine_Budget_-_High14"/>
      <sheetName val="KPM_DT14"/>
      <sheetName val="Tools_Rev22"/>
      <sheetName val="Land_Rev22"/>
      <sheetName val="Leasehold_22"/>
      <sheetName val="Buildings_Rev22"/>
      <sheetName val="Technology_Rev22"/>
      <sheetName val="Motor_Veh_Rev22"/>
      <sheetName val="Plant_Mach_Rev22"/>
      <sheetName val="MOTOR_VEHICLE22"/>
      <sheetName val="PLANT___MACHINERY22"/>
      <sheetName val="office_Euip_rev22"/>
      <sheetName val="OFFICE_EQUIPMENTS22"/>
      <sheetName val="Furn_Fix_Rev22"/>
      <sheetName val="FURNITURE___FIXTURES22"/>
      <sheetName val="Misc_Assets_Rev22"/>
      <sheetName val="IMPORTED_ASSETS22"/>
      <sheetName val="tools_break_up22"/>
      <sheetName val="MISC_ASSETS22"/>
      <sheetName val="Groupings_200421"/>
      <sheetName val="BS_-_Sch21"/>
      <sheetName val="Rates_Used21"/>
      <sheetName val="Capital_Structure21"/>
      <sheetName val="BASE_REAL21"/>
      <sheetName val="June_200021"/>
      <sheetName val="Apr_08_to_Mar_0921"/>
      <sheetName val="Balance_Sheet_21"/>
      <sheetName val="P&amp;L_Act__2000a21"/>
      <sheetName val="1_-_B1_(KBIs)21"/>
      <sheetName val="TB_Jan-Dec9619"/>
      <sheetName val="Managerial_Remuneration-Dec9619"/>
      <sheetName val="Input_Sheet16"/>
      <sheetName val="Det_Prod_Line16"/>
      <sheetName val="Project_Name10-1116"/>
      <sheetName val="P&amp;L_February16"/>
      <sheetName val="P&amp;L_Feb_2001_cumulative16"/>
      <sheetName val="pack_pnl-9916"/>
      <sheetName val="Head_Office-Bud16"/>
      <sheetName val="old_serial_no_16"/>
      <sheetName val="SPILL_OVER16"/>
      <sheetName val="Pristine_Budget_-_High16"/>
      <sheetName val="KPM_DT16"/>
      <sheetName val="Tools_Rev21"/>
      <sheetName val="Land_Rev21"/>
      <sheetName val="Leasehold_21"/>
      <sheetName val="Buildings_Rev21"/>
      <sheetName val="Technology_Rev21"/>
      <sheetName val="Motor_Veh_Rev21"/>
      <sheetName val="Plant_Mach_Rev21"/>
      <sheetName val="MOTOR_VEHICLE21"/>
      <sheetName val="PLANT___MACHINERY21"/>
      <sheetName val="office_Euip_rev21"/>
      <sheetName val="OFFICE_EQUIPMENTS21"/>
      <sheetName val="Furn_Fix_Rev21"/>
      <sheetName val="FURNITURE___FIXTURES21"/>
      <sheetName val="Misc_Assets_Rev21"/>
      <sheetName val="IMPORTED_ASSETS21"/>
      <sheetName val="tools_break_up21"/>
      <sheetName val="MISC_ASSETS21"/>
      <sheetName val="Groupings_200420"/>
      <sheetName val="BS_-_Sch20"/>
      <sheetName val="Rates_Used20"/>
      <sheetName val="Capital_Structure20"/>
      <sheetName val="BASE_REAL20"/>
      <sheetName val="June_200020"/>
      <sheetName val="Apr_08_to_Mar_0920"/>
      <sheetName val="Balance_Sheet_20"/>
      <sheetName val="P&amp;L_Act__2000a20"/>
      <sheetName val="1_-_B1_(KBIs)20"/>
      <sheetName val="TB_Jan-Dec9618"/>
      <sheetName val="Managerial_Remuneration-Dec9618"/>
      <sheetName val="Input_Sheet15"/>
      <sheetName val="Det_Prod_Line15"/>
      <sheetName val="Project_Name10-1115"/>
      <sheetName val="P&amp;L_February15"/>
      <sheetName val="P&amp;L_Feb_2001_cumulative15"/>
      <sheetName val="pack_pnl-9915"/>
      <sheetName val="Head_Office-Bud15"/>
      <sheetName val="old_serial_no_15"/>
      <sheetName val="SPILL_OVER15"/>
      <sheetName val="Pristine_Budget_-_High15"/>
      <sheetName val="KPM_DT15"/>
      <sheetName val="Tools_Rev23"/>
      <sheetName val="Land_Rev23"/>
      <sheetName val="Leasehold_23"/>
      <sheetName val="Buildings_Rev23"/>
      <sheetName val="Technology_Rev23"/>
      <sheetName val="Motor_Veh_Rev23"/>
      <sheetName val="Plant_Mach_Rev23"/>
      <sheetName val="MOTOR_VEHICLE23"/>
      <sheetName val="PLANT___MACHINERY23"/>
      <sheetName val="office_Euip_rev23"/>
      <sheetName val="OFFICE_EQUIPMENTS23"/>
      <sheetName val="Furn_Fix_Rev23"/>
      <sheetName val="FURNITURE___FIXTURES23"/>
      <sheetName val="Misc_Assets_Rev23"/>
      <sheetName val="IMPORTED_ASSETS23"/>
      <sheetName val="tools_break_up23"/>
      <sheetName val="MISC_ASSETS23"/>
      <sheetName val="Groupings_200422"/>
      <sheetName val="BS_-_Sch22"/>
      <sheetName val="Rates_Used22"/>
      <sheetName val="Capital_Structure22"/>
      <sheetName val="BASE_REAL22"/>
      <sheetName val="June_200022"/>
      <sheetName val="Apr_08_to_Mar_0922"/>
      <sheetName val="Balance_Sheet_22"/>
      <sheetName val="P&amp;L_Act__2000a22"/>
      <sheetName val="1_-_B1_(KBIs)22"/>
      <sheetName val="TB_Jan-Dec9620"/>
      <sheetName val="Managerial_Remuneration-Dec9620"/>
      <sheetName val="Input_Sheet17"/>
      <sheetName val="Det_Prod_Line17"/>
      <sheetName val="Project_Name10-1117"/>
      <sheetName val="P&amp;L_February17"/>
      <sheetName val="P&amp;L_Feb_2001_cumulative17"/>
      <sheetName val="pack_pnl-9917"/>
      <sheetName val="Head_Office-Bud17"/>
      <sheetName val="old_serial_no_17"/>
      <sheetName val="SPILL_OVER17"/>
      <sheetName val="Pristine_Budget_-_High17"/>
      <sheetName val="KPM_DT17"/>
      <sheetName val="Tools_Rev24"/>
      <sheetName val="Land_Rev24"/>
      <sheetName val="Leasehold_24"/>
      <sheetName val="Buildings_Rev24"/>
      <sheetName val="Technology_Rev24"/>
      <sheetName val="Motor_Veh_Rev24"/>
      <sheetName val="Plant_Mach_Rev24"/>
      <sheetName val="MOTOR_VEHICLE24"/>
      <sheetName val="PLANT___MACHINERY24"/>
      <sheetName val="office_Euip_rev24"/>
      <sheetName val="OFFICE_EQUIPMENTS24"/>
      <sheetName val="Furn_Fix_Rev24"/>
      <sheetName val="FURNITURE___FIXTURES24"/>
      <sheetName val="Misc_Assets_Rev24"/>
      <sheetName val="IMPORTED_ASSETS24"/>
      <sheetName val="tools_break_up24"/>
      <sheetName val="MISC_ASSETS24"/>
      <sheetName val="Groupings_200423"/>
      <sheetName val="BS_-_Sch23"/>
      <sheetName val="Rates_Used23"/>
      <sheetName val="Capital_Structure23"/>
      <sheetName val="BASE_REAL23"/>
      <sheetName val="June_200023"/>
      <sheetName val="Apr_08_to_Mar_0923"/>
      <sheetName val="Balance_Sheet_23"/>
      <sheetName val="P&amp;L_Act__2000a23"/>
      <sheetName val="1_-_B1_(KBIs)23"/>
      <sheetName val="TB_Jan-Dec9621"/>
      <sheetName val="Managerial_Remuneration-Dec9621"/>
      <sheetName val="Input_Sheet18"/>
      <sheetName val="Det_Prod_Line18"/>
      <sheetName val="Project_Name10-1118"/>
      <sheetName val="P&amp;L_February18"/>
      <sheetName val="P&amp;L_Feb_2001_cumulative18"/>
      <sheetName val="pack_pnl-9918"/>
      <sheetName val="Head_Office-Bud18"/>
      <sheetName val="old_serial_no_18"/>
      <sheetName val="SPILL_OVER18"/>
      <sheetName val="Pristine_Budget_-_High18"/>
      <sheetName val="KPM_DT18"/>
      <sheetName val="Tools_Rev28"/>
      <sheetName val="Land_Rev28"/>
      <sheetName val="Leasehold_28"/>
      <sheetName val="Buildings_Rev28"/>
      <sheetName val="Technology_Rev28"/>
      <sheetName val="Motor_Veh_Rev28"/>
      <sheetName val="Plant_Mach_Rev28"/>
      <sheetName val="MOTOR_VEHICLE28"/>
      <sheetName val="PLANT___MACHINERY28"/>
      <sheetName val="office_Euip_rev28"/>
      <sheetName val="OFFICE_EQUIPMENTS28"/>
      <sheetName val="Furn_Fix_Rev28"/>
      <sheetName val="FURNITURE___FIXTURES28"/>
      <sheetName val="Misc_Assets_Rev28"/>
      <sheetName val="IMPORTED_ASSETS28"/>
      <sheetName val="tools_break_up28"/>
      <sheetName val="MISC_ASSETS28"/>
      <sheetName val="Groupings_200427"/>
      <sheetName val="BS_-_Sch27"/>
      <sheetName val="Rates_Used27"/>
      <sheetName val="Capital_Structure27"/>
      <sheetName val="BASE_REAL27"/>
      <sheetName val="June_200027"/>
      <sheetName val="Apr_08_to_Mar_0927"/>
      <sheetName val="Balance_Sheet_27"/>
      <sheetName val="P&amp;L_Act__2000a27"/>
      <sheetName val="1_-_B1_(KBIs)27"/>
      <sheetName val="TB_Jan-Dec9625"/>
      <sheetName val="Managerial_Remuneration-Dec9625"/>
      <sheetName val="Input_Sheet22"/>
      <sheetName val="Det_Prod_Line22"/>
      <sheetName val="Project_Name10-1122"/>
      <sheetName val="P&amp;L_February22"/>
      <sheetName val="P&amp;L_Feb_2001_cumulative22"/>
      <sheetName val="pack_pnl-9922"/>
      <sheetName val="Head_Office-Bud22"/>
      <sheetName val="old_serial_no_22"/>
      <sheetName val="SPILL_OVER22"/>
      <sheetName val="Pristine_Budget_-_High22"/>
      <sheetName val="KPM_DT22"/>
      <sheetName val="Tools_Rev26"/>
      <sheetName val="Land_Rev26"/>
      <sheetName val="Leasehold_26"/>
      <sheetName val="Buildings_Rev26"/>
      <sheetName val="Technology_Rev26"/>
      <sheetName val="Motor_Veh_Rev26"/>
      <sheetName val="Plant_Mach_Rev26"/>
      <sheetName val="MOTOR_VEHICLE26"/>
      <sheetName val="PLANT___MACHINERY26"/>
      <sheetName val="office_Euip_rev26"/>
      <sheetName val="OFFICE_EQUIPMENTS26"/>
      <sheetName val="Furn_Fix_Rev26"/>
      <sheetName val="FURNITURE___FIXTURES26"/>
      <sheetName val="Misc_Assets_Rev26"/>
      <sheetName val="IMPORTED_ASSETS26"/>
      <sheetName val="tools_break_up26"/>
      <sheetName val="MISC_ASSETS26"/>
      <sheetName val="Groupings_200425"/>
      <sheetName val="BS_-_Sch25"/>
      <sheetName val="Rates_Used25"/>
      <sheetName val="Capital_Structure25"/>
      <sheetName val="BASE_REAL25"/>
      <sheetName val="June_200025"/>
      <sheetName val="Apr_08_to_Mar_0925"/>
      <sheetName val="Balance_Sheet_25"/>
      <sheetName val="P&amp;L_Act__2000a25"/>
      <sheetName val="1_-_B1_(KBIs)25"/>
      <sheetName val="TB_Jan-Dec9623"/>
      <sheetName val="Managerial_Remuneration-Dec9623"/>
      <sheetName val="Input_Sheet20"/>
      <sheetName val="Det_Prod_Line20"/>
      <sheetName val="Project_Name10-1120"/>
      <sheetName val="P&amp;L_February20"/>
      <sheetName val="P&amp;L_Feb_2001_cumulative20"/>
      <sheetName val="pack_pnl-9920"/>
      <sheetName val="Head_Office-Bud20"/>
      <sheetName val="old_serial_no_20"/>
      <sheetName val="SPILL_OVER20"/>
      <sheetName val="Pristine_Budget_-_High20"/>
      <sheetName val="KPM_DT20"/>
      <sheetName val="Tools_Rev25"/>
      <sheetName val="Land_Rev25"/>
      <sheetName val="Leasehold_25"/>
      <sheetName val="Buildings_Rev25"/>
      <sheetName val="Technology_Rev25"/>
      <sheetName val="Motor_Veh_Rev25"/>
      <sheetName val="Plant_Mach_Rev25"/>
      <sheetName val="MOTOR_VEHICLE25"/>
      <sheetName val="PLANT___MACHINERY25"/>
      <sheetName val="office_Euip_rev25"/>
      <sheetName val="OFFICE_EQUIPMENTS25"/>
      <sheetName val="Furn_Fix_Rev25"/>
      <sheetName val="FURNITURE___FIXTURES25"/>
      <sheetName val="Misc_Assets_Rev25"/>
      <sheetName val="IMPORTED_ASSETS25"/>
      <sheetName val="tools_break_up25"/>
      <sheetName val="MISC_ASSETS25"/>
      <sheetName val="Groupings_200424"/>
      <sheetName val="BS_-_Sch24"/>
      <sheetName val="Rates_Used24"/>
      <sheetName val="Capital_Structure24"/>
      <sheetName val="BASE_REAL24"/>
      <sheetName val="June_200024"/>
      <sheetName val="Apr_08_to_Mar_0924"/>
      <sheetName val="Balance_Sheet_24"/>
      <sheetName val="P&amp;L_Act__2000a24"/>
      <sheetName val="1_-_B1_(KBIs)24"/>
      <sheetName val="TB_Jan-Dec9622"/>
      <sheetName val="Managerial_Remuneration-Dec9622"/>
      <sheetName val="Input_Sheet19"/>
      <sheetName val="Det_Prod_Line19"/>
      <sheetName val="Project_Name10-1119"/>
      <sheetName val="P&amp;L_February19"/>
      <sheetName val="P&amp;L_Feb_2001_cumulative19"/>
      <sheetName val="pack_pnl-9919"/>
      <sheetName val="Head_Office-Bud19"/>
      <sheetName val="old_serial_no_19"/>
      <sheetName val="SPILL_OVER19"/>
      <sheetName val="Pristine_Budget_-_High19"/>
      <sheetName val="KPM_DT19"/>
      <sheetName val="Tools_Rev27"/>
      <sheetName val="Land_Rev27"/>
      <sheetName val="Leasehold_27"/>
      <sheetName val="Buildings_Rev27"/>
      <sheetName val="Technology_Rev27"/>
      <sheetName val="Motor_Veh_Rev27"/>
      <sheetName val="Plant_Mach_Rev27"/>
      <sheetName val="MOTOR_VEHICLE27"/>
      <sheetName val="PLANT___MACHINERY27"/>
      <sheetName val="office_Euip_rev27"/>
      <sheetName val="OFFICE_EQUIPMENTS27"/>
      <sheetName val="Furn_Fix_Rev27"/>
      <sheetName val="FURNITURE___FIXTURES27"/>
      <sheetName val="Misc_Assets_Rev27"/>
      <sheetName val="IMPORTED_ASSETS27"/>
      <sheetName val="tools_break_up27"/>
      <sheetName val="MISC_ASSETS27"/>
      <sheetName val="Groupings_200426"/>
      <sheetName val="BS_-_Sch26"/>
      <sheetName val="Rates_Used26"/>
      <sheetName val="Capital_Structure26"/>
      <sheetName val="BASE_REAL26"/>
      <sheetName val="June_200026"/>
      <sheetName val="Apr_08_to_Mar_0926"/>
      <sheetName val="Balance_Sheet_26"/>
      <sheetName val="P&amp;L_Act__2000a26"/>
      <sheetName val="1_-_B1_(KBIs)26"/>
      <sheetName val="TB_Jan-Dec9624"/>
      <sheetName val="Managerial_Remuneration-Dec9624"/>
      <sheetName val="Input_Sheet21"/>
      <sheetName val="Det_Prod_Line21"/>
      <sheetName val="Project_Name10-1121"/>
      <sheetName val="P&amp;L_February21"/>
      <sheetName val="P&amp;L_Feb_2001_cumulative21"/>
      <sheetName val="pack_pnl-9921"/>
      <sheetName val="Head_Office-Bud21"/>
      <sheetName val="old_serial_no_21"/>
      <sheetName val="SPILL_OVER21"/>
      <sheetName val="Pristine_Budget_-_High21"/>
      <sheetName val="KPM_DT21"/>
      <sheetName val="Tools_Rev29"/>
      <sheetName val="Land_Rev29"/>
      <sheetName val="Leasehold_29"/>
      <sheetName val="Buildings_Rev29"/>
      <sheetName val="Technology_Rev29"/>
      <sheetName val="Motor_Veh_Rev29"/>
      <sheetName val="Plant_Mach_Rev29"/>
      <sheetName val="MOTOR_VEHICLE29"/>
      <sheetName val="PLANT___MACHINERY29"/>
      <sheetName val="office_Euip_rev29"/>
      <sheetName val="OFFICE_EQUIPMENTS29"/>
      <sheetName val="Furn_Fix_Rev29"/>
      <sheetName val="FURNITURE___FIXTURES29"/>
      <sheetName val="Misc_Assets_Rev29"/>
      <sheetName val="IMPORTED_ASSETS29"/>
      <sheetName val="tools_break_up29"/>
      <sheetName val="MISC_ASSETS29"/>
      <sheetName val="Groupings_200428"/>
      <sheetName val="BS_-_Sch28"/>
      <sheetName val="Rates_Used28"/>
      <sheetName val="Capital_Structure28"/>
      <sheetName val="BASE_REAL28"/>
      <sheetName val="June_200028"/>
      <sheetName val="Apr_08_to_Mar_0928"/>
      <sheetName val="Balance_Sheet_28"/>
      <sheetName val="P&amp;L_Act__2000a28"/>
      <sheetName val="1_-_B1_(KBIs)28"/>
      <sheetName val="TB_Jan-Dec9626"/>
      <sheetName val="Managerial_Remuneration-Dec9626"/>
      <sheetName val="Input_Sheet23"/>
      <sheetName val="Det_Prod_Line23"/>
      <sheetName val="Project_Name10-1123"/>
      <sheetName val="P&amp;L_February23"/>
      <sheetName val="P&amp;L_Feb_2001_cumulative23"/>
      <sheetName val="pack_pnl-9923"/>
      <sheetName val="Head_Office-Bud23"/>
      <sheetName val="old_serial_no_23"/>
      <sheetName val="SPILL_OVER23"/>
      <sheetName val="Pristine_Budget_-_High23"/>
      <sheetName val="KPM_DT23"/>
      <sheetName val="SUMMARY SHEET- Mike Report"/>
      <sheetName val="BCDSPS"/>
      <sheetName val="Summary"/>
      <sheetName val="Rollup"/>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ION (2)"/>
      <sheetName val="CONSOLIDATION"/>
      <sheetName val="Tools Rev"/>
      <sheetName val="J901"/>
    </sheetNames>
    <sheetDataSet>
      <sheetData sheetId="0"/>
      <sheetData sheetId="1"/>
      <sheetData sheetId="2" refreshError="1"/>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sponse-to-query"/>
      <sheetName val="Tax Analysis1"/>
      <sheetName val="YTD Current Tax Expense"/>
      <sheetName val="Rate Reconciliation"/>
      <sheetName val="BW-TB"/>
      <sheetName val="GAAP-diff"/>
      <sheetName val="T2"/>
      <sheetName val="T2A"/>
      <sheetName val="T3"/>
      <sheetName val="T4"/>
      <sheetName val="Adjusted Balances"/>
      <sheetName val="YTD Deferred Tax Expen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Txpx Impact"/>
      <sheetName val="FebSRO Recast"/>
      <sheetName val="DM"/>
      <sheetName val="ExtCur"/>
      <sheetName val="IntCur"/>
      <sheetName val="ExtPri"/>
      <sheetName val="IntPri"/>
      <sheetName val="Txpx"/>
      <sheetName val="Old Txpx"/>
      <sheetName val="2004 SPD"/>
      <sheetName val="2004 MS"/>
      <sheetName val="2004 BS"/>
      <sheetName val="calendar"/>
      <sheetName val="@@DM Reconciliation Template Au"/>
      <sheetName val="Deferred Tax Computation"/>
      <sheetName val="Parameter"/>
      <sheetName val="Inputs"/>
      <sheetName val="INQVAR PY"/>
      <sheetName val="Groupings-final"/>
      <sheetName val="Sched"/>
      <sheetName val="Trial"/>
      <sheetName val="FA_Final"/>
      <sheetName val="Model Upside"/>
      <sheetName val="Stock Chart"/>
      <sheetName val="Sch4_14"/>
      <sheetName val="Sch1_3"/>
      <sheetName val="TB"/>
      <sheetName val="BS"/>
      <sheetName val="Bs grpgs"/>
      <sheetName val="x-rate"/>
      <sheetName val="model by field"/>
      <sheetName val="cs1997"/>
      <sheetName val="Crude oil"/>
      <sheetName val="Book1"/>
      <sheetName val="Sheet1"/>
      <sheetName val="Block A"/>
      <sheetName val="IEA_02-99"/>
      <sheetName val="Adjusted data"/>
      <sheetName val="Corridor"/>
      <sheetName val="JetFuel"/>
      <sheetName val="Summary model"/>
      <sheetName val="Valuation (F)"/>
      <sheetName val="BS Schedules"/>
      <sheetName val="CRITERIA1"/>
      <sheetName val="June 2000"/>
      <sheetName val="CM"/>
      <sheetName val="CM Calc"/>
      <sheetName val="Data"/>
      <sheetName val="Orders"/>
      <sheetName val="Sales"/>
    </sheetNames>
    <sheetDataSet>
      <sheetData sheetId="0" refreshError="1">
        <row r="5">
          <cell r="E5" t="str">
            <v>GEGLOBAL</v>
          </cell>
        </row>
        <row r="6">
          <cell r="E6">
            <v>1000</v>
          </cell>
        </row>
        <row r="7">
          <cell r="E7" t="str">
            <v>m.mtd</v>
          </cell>
        </row>
        <row r="8">
          <cell r="E8" t="str">
            <v>m.qtd</v>
          </cell>
        </row>
        <row r="9">
          <cell r="E9" t="str">
            <v>m.ytd</v>
          </cell>
        </row>
        <row r="13">
          <cell r="E13" t="str">
            <v>04est3</v>
          </cell>
        </row>
        <row r="14">
          <cell r="E14">
            <v>10</v>
          </cell>
        </row>
        <row r="16">
          <cell r="E16" t="str">
            <v>04est3</v>
          </cell>
        </row>
        <row r="17">
          <cell r="E17">
            <v>10</v>
          </cell>
        </row>
        <row r="19">
          <cell r="E19" t="str">
            <v>q</v>
          </cell>
        </row>
      </sheetData>
      <sheetData sheetId="1" refreshError="1"/>
      <sheetData sheetId="2" refreshError="1"/>
      <sheetData sheetId="3" refreshError="1"/>
      <sheetData sheetId="4" refreshError="1">
        <row r="3">
          <cell r="C3">
            <v>1000</v>
          </cell>
          <cell r="J3" t="str">
            <v>gcgepgc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s>
    <sheetDataSet>
      <sheetData sheetId="0" refreshError="1">
        <row r="41">
          <cell r="B41" t="str">
            <v>00EST5</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ize Your Purchase Order"/>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10"/>
      <sheetName val="Report"/>
      <sheetName val="Consol"/>
      <sheetName val="IND-R"/>
      <sheetName val="IND"/>
      <sheetName val="LLC-R"/>
      <sheetName val="LLC"/>
      <sheetName val="UKL-R"/>
      <sheetName val="UKL"/>
      <sheetName val="ITL-R"/>
      <sheetName val="ITL"/>
      <sheetName val="GER"/>
      <sheetName val="CHN"/>
      <sheetName val="Masters"/>
      <sheetName val="BS Schedules"/>
      <sheetName val="Sheet1"/>
      <sheetName val="CII"/>
      <sheetName val="Detai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
          <cell r="B3" t="str">
            <v>Apr'05</v>
          </cell>
        </row>
        <row r="4">
          <cell r="B4" t="str">
            <v>May'05</v>
          </cell>
        </row>
        <row r="5">
          <cell r="B5" t="str">
            <v>Jun'05</v>
          </cell>
        </row>
        <row r="6">
          <cell r="B6" t="str">
            <v>Jul'05</v>
          </cell>
        </row>
        <row r="7">
          <cell r="B7" t="str">
            <v>Aug'05</v>
          </cell>
        </row>
        <row r="8">
          <cell r="B8" t="str">
            <v>Sep'05</v>
          </cell>
        </row>
        <row r="9">
          <cell r="B9" t="str">
            <v>Oct'05</v>
          </cell>
        </row>
        <row r="10">
          <cell r="B10" t="str">
            <v>Nov'05</v>
          </cell>
        </row>
        <row r="11">
          <cell r="B11" t="str">
            <v>Dec'05</v>
          </cell>
        </row>
        <row r="12">
          <cell r="B12" t="str">
            <v>Jan'05</v>
          </cell>
        </row>
        <row r="13">
          <cell r="B13" t="str">
            <v>Feb'05</v>
          </cell>
        </row>
        <row r="14">
          <cell r="B14" t="str">
            <v>Mar'05</v>
          </cell>
        </row>
      </sheetData>
      <sheetData sheetId="14" refreshError="1"/>
      <sheetData sheetId="15" refreshError="1"/>
      <sheetData sheetId="16" refreshError="1"/>
      <sheetData sheetId="1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65">
          <cell r="H65" t="str">
            <v>01-ANDAMAN AND NICOBAR ISLANDS</v>
          </cell>
        </row>
        <row r="66">
          <cell r="H66" t="str">
            <v>02-ANDHRA PRADESH</v>
          </cell>
        </row>
        <row r="67">
          <cell r="H67" t="str">
            <v>03-ARUNACHAL PRADESH</v>
          </cell>
        </row>
        <row r="68">
          <cell r="H68" t="str">
            <v>04-ASSAM</v>
          </cell>
        </row>
        <row r="69">
          <cell r="H69" t="str">
            <v>05-BIHAR</v>
          </cell>
        </row>
        <row r="70">
          <cell r="H70" t="str">
            <v>06-CHANDIGARH</v>
          </cell>
        </row>
        <row r="71">
          <cell r="H71" t="str">
            <v>07-DADRA AND NAGAR HAVELI</v>
          </cell>
        </row>
        <row r="72">
          <cell r="H72" t="str">
            <v>08-DAMAN AND DIU</v>
          </cell>
        </row>
        <row r="73">
          <cell r="H73" t="str">
            <v>09-DELHI</v>
          </cell>
        </row>
        <row r="74">
          <cell r="H74" t="str">
            <v>10-GOA</v>
          </cell>
        </row>
        <row r="75">
          <cell r="H75" t="str">
            <v>11-GUJARAT</v>
          </cell>
        </row>
        <row r="76">
          <cell r="H76" t="str">
            <v>12-HARYANA</v>
          </cell>
        </row>
        <row r="77">
          <cell r="H77" t="str">
            <v>13-HIMACHAL PRADESH</v>
          </cell>
        </row>
        <row r="78">
          <cell r="H78" t="str">
            <v>14-JAMMU AND KASHMIR</v>
          </cell>
        </row>
        <row r="79">
          <cell r="H79" t="str">
            <v>15-KARNATAKA</v>
          </cell>
        </row>
        <row r="80">
          <cell r="H80" t="str">
            <v>16-KERALA</v>
          </cell>
        </row>
        <row r="81">
          <cell r="H81" t="str">
            <v>17-LAKHSWADEEP</v>
          </cell>
        </row>
        <row r="82">
          <cell r="H82" t="str">
            <v>18-MADHYA PRADESH</v>
          </cell>
        </row>
        <row r="83">
          <cell r="H83" t="str">
            <v>19-MAHARASHTRA</v>
          </cell>
        </row>
        <row r="84">
          <cell r="H84" t="str">
            <v>20-MANIPUR</v>
          </cell>
        </row>
        <row r="85">
          <cell r="H85" t="str">
            <v>21-MEGHALAYA</v>
          </cell>
        </row>
        <row r="86">
          <cell r="H86" t="str">
            <v>22-MIZORAM</v>
          </cell>
        </row>
        <row r="87">
          <cell r="H87" t="str">
            <v>23-NAGALAND</v>
          </cell>
        </row>
        <row r="88">
          <cell r="H88" t="str">
            <v>24-ORISSA</v>
          </cell>
        </row>
        <row r="89">
          <cell r="H89" t="str">
            <v>25-PONDICHERRY</v>
          </cell>
        </row>
        <row r="90">
          <cell r="H90" t="str">
            <v>26-PUNJAB</v>
          </cell>
        </row>
        <row r="91">
          <cell r="H91" t="str">
            <v>27-RAJASTHAN</v>
          </cell>
        </row>
        <row r="92">
          <cell r="H92" t="str">
            <v>28-SIKKIM</v>
          </cell>
        </row>
        <row r="93">
          <cell r="H93" t="str">
            <v>29-TAMILNADU</v>
          </cell>
        </row>
        <row r="94">
          <cell r="H94" t="str">
            <v>30-TRIPURA</v>
          </cell>
        </row>
        <row r="95">
          <cell r="H95" t="str">
            <v>31-UTTAR PRADESH</v>
          </cell>
        </row>
        <row r="96">
          <cell r="H96" t="str">
            <v>32-WEST BENGAL</v>
          </cell>
        </row>
        <row r="97">
          <cell r="H97" t="str">
            <v>33-CHHATISHGARH</v>
          </cell>
        </row>
        <row r="98">
          <cell r="H98" t="str">
            <v>34-UTTARANCHAL</v>
          </cell>
        </row>
        <row r="99">
          <cell r="H99" t="str">
            <v>35-JHARKHAND</v>
          </cell>
        </row>
        <row r="100">
          <cell r="H100" t="str">
            <v>99-FOREIGN</v>
          </cell>
        </row>
      </sheetData>
      <sheetData sheetId="27" refreshError="1"/>
      <sheetData sheetId="28" refreshError="1"/>
      <sheetData sheetId="2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tails"/>
      <sheetName val="Aging"/>
      <sheetName val="CFTS"/>
      <sheetName val="TAX INCOME"/>
      <sheetName val="Parameter"/>
    </sheetNames>
    <sheetDataSet>
      <sheetData sheetId="0" refreshError="1"/>
      <sheetData sheetId="1">
        <row r="6">
          <cell r="A6" t="str">
            <v>INC1283</v>
          </cell>
        </row>
      </sheetData>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57"/>
      <sheetName val="Inputs"/>
      <sheetName val="Operations"/>
      <sheetName val="OpTrack"/>
      <sheetName val="Setup Variables"/>
      <sheetName val="P&amp;L_summary_sub_Fund"/>
      <sheetName val="Details"/>
      <sheetName val="TAX INCOME"/>
      <sheetName val="Payroll_Statement"/>
      <sheetName val="BS Schdl-3-Fixed Assets"/>
      <sheetName val="Challan"/>
      <sheetName val="FIELD - NOV 08"/>
      <sheetName val="liste"/>
      <sheetName val="Setup_Variables"/>
      <sheetName val="lov-COAct"/>
      <sheetName val="lov-cspl"/>
      <sheetName val="Schedules"/>
      <sheetName val="cashflow"/>
      <sheetName val="GPOLbudgetf2002wrkng"/>
      <sheetName val="FORM-16"/>
      <sheetName val="Directors"/>
      <sheetName val="Comp"/>
      <sheetName val="Rates NDS Technologies France "/>
      <sheetName val="assump and output"/>
      <sheetName val="Development Strategy"/>
      <sheetName val="Occ"/>
      <sheetName val="Demand"/>
      <sheetName val="Accrued (ckrg)"/>
      <sheetName val="PS data"/>
      <sheetName val="Index"/>
      <sheetName val="P-L (TOT)"/>
      <sheetName val="Day"/>
      <sheetName val="Rates"/>
      <sheetName val="BS - Sch"/>
      <sheetName val="List"/>
      <sheetName val="Dropdown"/>
      <sheetName val="GENERAL"/>
      <sheetName val="FBT"/>
      <sheetName val="Configuration"/>
      <sheetName val="Instructions"/>
      <sheetName val="Budd Lanner Split"/>
      <sheetName val="Assumptions"/>
      <sheetName val="Anlage 1"/>
      <sheetName val="Sheet5"/>
      <sheetName val="Interest"/>
      <sheetName val="Setup_Variables1"/>
      <sheetName val="CRITERIA1"/>
      <sheetName val="Dep"/>
      <sheetName val="Codes"/>
      <sheetName val="Input"/>
      <sheetName val="Transactions"/>
      <sheetName val="Masters"/>
      <sheetName val="Staff Acco."/>
      <sheetName val="12A"/>
      <sheetName val="12B"/>
      <sheetName val="2A"/>
      <sheetName val="2B"/>
      <sheetName val="2C"/>
      <sheetName val="2D"/>
      <sheetName val="2E"/>
      <sheetName val="2F"/>
      <sheetName val="2G"/>
      <sheetName val="2H"/>
      <sheetName val="3A"/>
      <sheetName val="3B"/>
      <sheetName val="7A"/>
      <sheetName val="7B"/>
      <sheetName val="8A"/>
      <sheetName val="8B"/>
      <sheetName val="9A"/>
      <sheetName val="9B"/>
      <sheetName val="9C"/>
      <sheetName val="9D"/>
      <sheetName val="9E"/>
      <sheetName val="9F"/>
      <sheetName val="9G"/>
      <sheetName val="9H"/>
      <sheetName val="9I"/>
      <sheetName val="9J"/>
      <sheetName val="9K"/>
      <sheetName val="gen"/>
      <sheetName val="STAFFSCHED "/>
      <sheetName val="PopCache_Sheet1"/>
      <sheetName val="Civil Works"/>
      <sheetName val="B"/>
      <sheetName val="Target Assumptions"/>
      <sheetName val="conbs"/>
      <sheetName val="BS Schedules"/>
      <sheetName val="Debtors"/>
      <sheetName val="PARTY"/>
      <sheetName val="prg"/>
      <sheetName val="Stock"/>
      <sheetName val="BS Print 2019"/>
      <sheetName val="P&amp;L Print 2019"/>
      <sheetName val="Share of JV and Associate-March"/>
      <sheetName val="Share of JV and Associate-June"/>
      <sheetName val="Mar.19"/>
      <sheetName val="June 2019"/>
      <sheetName val="June 19 Control"/>
      <sheetName val="June 19 ICE-JE"/>
      <sheetName val="Mar.19 Control"/>
      <sheetName val="Note 5-7"/>
      <sheetName val="Note 8-11"/>
      <sheetName val="Note 12-17"/>
      <sheetName val="Note 18-19"/>
      <sheetName val="Note 20-31"/>
      <sheetName val="Mar.19 ICE-JE"/>
      <sheetName val="FG-June,2019"/>
      <sheetName val="FL-June,19"/>
      <sheetName val="Borrowings-Final"/>
      <sheetName val="Loans-Final"/>
      <sheetName val="Investments"/>
      <sheetName val="Consumption peak of peak"/>
      <sheetName val="gvl"/>
      <sheetName val="appendix 2.5 final accounts"/>
      <sheetName val="Config"/>
      <sheetName val="SCH-A"/>
      <sheetName val="Balance Sheet"/>
      <sheetName val=""/>
      <sheetName val="BalSheet"/>
      <sheetName val="Trial"/>
      <sheetName val="Vorgaben"/>
      <sheetName val="Eckdaten"/>
      <sheetName val="sch to BS"/>
      <sheetName val="CASTING"/>
      <sheetName val="General Info"/>
      <sheetName val="Marshal"/>
      <sheetName val="BS-after AJE"/>
      <sheetName val="Data"/>
      <sheetName val=".3 Rollfwd"/>
      <sheetName val="MAT"/>
      <sheetName val="tb summ0308"/>
      <sheetName val="Contents"/>
      <sheetName val="Tables"/>
      <sheetName val="Sch 24 TDS"/>
      <sheetName val="Pacakges split"/>
      <sheetName val="Power &amp; Fuel (S)"/>
      <sheetName val="Licences"/>
      <sheetName val="FINANCE COST "/>
      <sheetName val="HO COST"/>
      <sheetName val="INTT PROJ."/>
      <sheetName val="MKT COST"/>
      <sheetName val="PTE COST "/>
      <sheetName val="2010 ETB"/>
      <sheetName val="FTE salaries"/>
      <sheetName val="2003-04"/>
      <sheetName val="2004-05"/>
      <sheetName val="BL-Bud"/>
      <sheetName val="BS-Bud"/>
      <sheetName val="GW-Bud"/>
      <sheetName val="Head Office-Bud"/>
      <sheetName val="MS-Bud"/>
      <sheetName val="PL-Bud"/>
      <sheetName val="TB-Bud"/>
      <sheetName val="TM-Bud"/>
      <sheetName val="YS-Bud"/>
      <sheetName val="Out_St.Exp(Q2)"/>
      <sheetName val="3:40"/>
      <sheetName val="Name List"/>
      <sheetName val="CAndDemo"/>
      <sheetName val="GlobalSAndIByPole"/>
      <sheetName val="GlobalPSIPlanSummary"/>
      <sheetName val="SalesByPole"/>
      <sheetName val="SalesByQtrByRegn"/>
      <sheetName val="ForecastCompModalities"/>
      <sheetName val="IOPlan Regn"/>
      <sheetName val="StdMarginRegQtr"/>
      <sheetName val="TPM 1-Qtr"/>
      <sheetName val="PSIGSales"/>
      <sheetName val="BlockISales"/>
      <sheetName val="Inventory"/>
      <sheetName val="CompProduction"/>
      <sheetName val="StdMarginQtrReg"/>
      <sheetName val="InternalSales"/>
      <sheetName val="TPM Tot"/>
      <sheetName val="ShipmentsByPole"/>
      <sheetName val="NOTES"/>
      <sheetName val="Formulas"/>
      <sheetName val="EXP. AGUA"/>
      <sheetName val="A-2 MODULE"/>
      <sheetName val="SITE-RAMAGUNDAM"/>
      <sheetName val="MD'S RESI"/>
      <sheetName val="JAPANESE ACCM"/>
      <sheetName val="INDIAN GUEST HOUSE"/>
      <sheetName val="ANPARA-SITE "/>
      <sheetName val="setup"/>
      <sheetName val="Actuals_by_Job"/>
      <sheetName val="Outlook"/>
      <sheetName val="TAX_INCOME"/>
      <sheetName val="BS_Schdl-3-Fixed_Assets"/>
      <sheetName val="Setup_Variables2"/>
      <sheetName val="FIELD_-_NOV_08"/>
      <sheetName val="Anlage_1"/>
      <sheetName val="Rates_NDS_Technologies_France_"/>
      <sheetName val="Accrued_(ckrg)"/>
      <sheetName val="PS_data"/>
      <sheetName val="P-L_(TOT)"/>
      <sheetName val="assump_and_output"/>
      <sheetName val="Development_Strategy"/>
      <sheetName val="BS_-_Sch"/>
      <sheetName val="BS_Schedules"/>
      <sheetName val="TAX_INCOME1"/>
      <sheetName val="BS_Schdl-3-Fixed_Assets1"/>
      <sheetName val="Setup_Variables3"/>
      <sheetName val="FIELD_-_NOV_081"/>
      <sheetName val="Anlage_11"/>
      <sheetName val="Rates_NDS_Technologies_France_1"/>
      <sheetName val="Accrued_(ckrg)1"/>
      <sheetName val="PS_data1"/>
      <sheetName val="P-L_(TOT)1"/>
      <sheetName val="assump_and_output1"/>
      <sheetName val="Development_Strategy1"/>
      <sheetName val="BS_-_Sch1"/>
      <sheetName val="BS_Schedules1"/>
      <sheetName val="GeneralInfo"/>
      <sheetName val="DATA 91-98"/>
      <sheetName val="expired"/>
      <sheetName val="leakages"/>
      <sheetName val="IRR"/>
      <sheetName val="AOPFY12-13"/>
      <sheetName val="RevAOP12-13"/>
      <sheetName val="AOPFY11-12"/>
      <sheetName val="Annexure-I"/>
      <sheetName val="Final Bill"/>
      <sheetName val="Form"/>
      <sheetName val="DF"/>
      <sheetName val="List_ratios"/>
      <sheetName val="ActualAR"/>
      <sheetName val="System"/>
      <sheetName val="ScoreCardMgmtRev"/>
      <sheetName val="Groupings"/>
      <sheetName val="XLR_NoRangeSheet"/>
      <sheetName val="FA-LISTING"/>
      <sheetName val="海外WORK"/>
      <sheetName val="Dimensions"/>
      <sheetName val="CodeList"/>
      <sheetName val="Service Function"/>
      <sheetName val="Sheet3"/>
      <sheetName val="Cost Centre Master"/>
      <sheetName val="Validation"/>
      <sheetName val="Bal_Gr"/>
      <sheetName val="Modality Summary"/>
      <sheetName val="coa_ramco_168"/>
      <sheetName val="Rollup"/>
      <sheetName val="Financials"/>
      <sheetName val="Operating Statistics"/>
      <sheetName val="Prepaid expenses &amp; other"/>
      <sheetName val="1.Borrowings"/>
      <sheetName val="Transmission Inputs"/>
      <sheetName val="Sheet2"/>
      <sheetName val="BS Comp"/>
      <sheetName val="Params"/>
      <sheetName val="Labour"/>
      <sheetName val="prod"/>
      <sheetName val="REF"/>
      <sheetName val="Key Code"/>
      <sheetName val="MTNL"/>
      <sheetName val="Aladdin Macro1"/>
      <sheetName val="SCHED"/>
      <sheetName val="COA"/>
      <sheetName val="BS"/>
      <sheetName val="PL"/>
      <sheetName val="TEMP1"/>
      <sheetName val="TEMP2"/>
      <sheetName val="Detail In Door Stad"/>
      <sheetName val="p&amp;l,bs div-wise"/>
      <sheetName val="Cover"/>
      <sheetName val="Code_List"/>
      <sheetName val="Tecnotree Balance Sheet - Final"/>
      <sheetName val="Rent Roll"/>
      <sheetName val="Detail Grouping"/>
      <sheetName val="3_40"/>
      <sheetName val="[GPOLbudgetf2002wrkng.xls]3:40"/>
      <sheetName val="[GPOLbudgetf2002wrkng.xls]_GP_2"/>
      <sheetName val="Excess Calc"/>
      <sheetName val="Lookups"/>
      <sheetName val="BAL-SHEET(R)"/>
      <sheetName val="DAILY"/>
      <sheetName val="RPT 71-VOLUME DATA-PCI "/>
      <sheetName val="final sheet "/>
      <sheetName val="Asset Consolidated"/>
      <sheetName val="A-Property"/>
      <sheetName val="CABLERET"/>
      <sheetName val="ALL-IBANK-BRS"/>
      <sheetName val="Valuation"/>
      <sheetName val="EXPENSES"/>
      <sheetName val="a-4"/>
      <sheetName val="Exchange"/>
      <sheetName val="BS Sch"/>
      <sheetName val="IOPlan_Regn"/>
      <sheetName val="TPM_1-Qtr"/>
      <sheetName val="TPM_Tot"/>
      <sheetName val="Balance_Sheet"/>
      <sheetName val="Civil_Works"/>
      <sheetName val="Staff_Acco_"/>
      <sheetName val="Pacakges_split"/>
      <sheetName val="Power_&amp;_Fuel_(S)"/>
      <sheetName val="STAFFSCHED_"/>
      <sheetName val="BS_Print_2019"/>
      <sheetName val="P&amp;L_Print_2019"/>
      <sheetName val="Share_of_JV_and_Associate-March"/>
      <sheetName val="Share_of_JV_and_Associate-June"/>
      <sheetName val="Mar_19"/>
      <sheetName val="June_2019"/>
      <sheetName val="June_19_Control"/>
      <sheetName val="June_19_ICE-JE"/>
      <sheetName val="Mar_19_Control"/>
      <sheetName val="Note_5-7"/>
      <sheetName val="Note_8-11"/>
      <sheetName val="Note_12-17"/>
      <sheetName val="Note_18-19"/>
      <sheetName val="Note_20-31"/>
      <sheetName val="Mar_19_ICE-JE"/>
      <sheetName val="Target_Assumptions"/>
      <sheetName val="Consumption_peak_of_peak"/>
      <sheetName val="Budd_Lanner_Split"/>
      <sheetName val="2010_ETB"/>
      <sheetName val="Name_List"/>
      <sheetName val="Setup_Variables4"/>
      <sheetName val="FIELD_-_NOV_082"/>
      <sheetName val="TAX_INCOME2"/>
      <sheetName val="BS_Schdl-3-Fixed_Assets2"/>
      <sheetName val="Rates_NDS_Technologies_France_2"/>
      <sheetName val="assump_and_output2"/>
      <sheetName val="Development_Strategy2"/>
      <sheetName val="Accrued_(ckrg)2"/>
      <sheetName val="PS_data2"/>
      <sheetName val="P-L_(TOT)2"/>
      <sheetName val="Anlage_12"/>
      <sheetName val="BS_-_Sch2"/>
      <sheetName val="IOPlan_Regn1"/>
      <sheetName val="TPM_1-Qtr1"/>
      <sheetName val="TPM_Tot1"/>
      <sheetName val="Balance_Sheet1"/>
      <sheetName val="Civil_Works1"/>
      <sheetName val="Staff_Acco_1"/>
      <sheetName val="Pacakges_split1"/>
      <sheetName val="Power_&amp;_Fuel_(S)1"/>
      <sheetName val="STAFFSCHED_1"/>
      <sheetName val="BS_Print_20191"/>
      <sheetName val="P&amp;L_Print_20191"/>
      <sheetName val="Share_of_JV_and_Associate-Marc1"/>
      <sheetName val="Share_of_JV_and_Associate-June1"/>
      <sheetName val="Mar_191"/>
      <sheetName val="June_20191"/>
      <sheetName val="June_19_Control1"/>
      <sheetName val="June_19_ICE-JE1"/>
      <sheetName val="Mar_19_Control1"/>
      <sheetName val="Note_5-71"/>
      <sheetName val="Note_8-111"/>
      <sheetName val="Note_12-171"/>
      <sheetName val="Note_18-191"/>
      <sheetName val="Note_20-311"/>
      <sheetName val="Mar_19_ICE-JE1"/>
      <sheetName val="Target_Assumptions1"/>
      <sheetName val="Consumption_peak_of_peak1"/>
      <sheetName val="Budd_Lanner_Split1"/>
      <sheetName val="2010_ETB1"/>
      <sheetName val="Name_List1"/>
      <sheetName val="2009 ETB"/>
      <sheetName val="1D1.1 tax comp"/>
      <sheetName val="1D1.2 deferred tax"/>
      <sheetName val="1D1.3 tax accounts"/>
      <sheetName val="1D1.4 Fixed Asset Rollforward"/>
      <sheetName val="Forex Loss"/>
      <sheetName val="Sheet1"/>
      <sheetName val="FTE_salaries"/>
      <sheetName val="Sch_24_TDS"/>
      <sheetName val="sch_to_BS"/>
      <sheetName val="General_Info"/>
      <sheetName val="BS-after_AJE"/>
      <sheetName val="_3_Rollfwd"/>
      <sheetName val="Cost_Centre_Master"/>
      <sheetName val="DATA_91-98"/>
      <sheetName val="Final_Bill"/>
      <sheetName val="Service_Function"/>
      <sheetName val="Detail_In_Door_Stad"/>
      <sheetName val="Excess_Calc"/>
      <sheetName val="Prepaid_expenses_&amp;_other"/>
      <sheetName val="Rates Basic"/>
      <sheetName val="IT_FBT_DDTP"/>
      <sheetName val="TBD - ACCTG MANAGER HD"/>
      <sheetName val="India Operations"/>
      <sheetName val="Inflation"/>
      <sheetName val="Settings"/>
      <sheetName val="Title"/>
      <sheetName val="purtafinal"/>
      <sheetName val="final_sheet_"/>
      <sheetName val="Detail_Grouping"/>
      <sheetName val="Asset_Consolidated"/>
      <sheetName val="April"/>
      <sheetName val="Credit Billing July 2009"/>
      <sheetName val="BST"/>
      <sheetName val="P&amp;L"/>
      <sheetName val="Lead"/>
      <sheetName val="VCH-SLC"/>
      <sheetName val="Supplier"/>
      <sheetName val="References"/>
      <sheetName val="Schedules PL"/>
      <sheetName val="Schedules BS"/>
      <sheetName val="PO Push MLS02 Mike Schneck"/>
      <sheetName val="BS&amp;PL"/>
      <sheetName val="Links"/>
      <sheetName val="FRINGE_BENEFIT_INFO"/>
      <sheetName val="PART_C"/>
      <sheetName val="netassets"/>
      <sheetName val="Scot IS"/>
      <sheetName val="基PLBS"/>
      <sheetName val="Ex Rats"/>
      <sheetName val="FDR-Jan-99 "/>
      <sheetName val="Menu items"/>
      <sheetName val="Cover "/>
      <sheetName val="PART-6"/>
      <sheetName val="PART-1"/>
      <sheetName val="PART-2"/>
      <sheetName val="PART-3"/>
      <sheetName val="PART-4"/>
      <sheetName val="PART-5"/>
      <sheetName val="ANNEX1"/>
      <sheetName val="Sheet4"/>
      <sheetName val="ANNEX6"/>
      <sheetName val="PART-7"/>
      <sheetName val="PART-8"/>
      <sheetName val="PART-9"/>
      <sheetName val="CA_and_CL_2002_proj_opn(2001-0)"/>
      <sheetName val="Capex"/>
      <sheetName val="PECVD"/>
      <sheetName val="Bus Mgmt"/>
      <sheetName val="commit"/>
      <sheetName val="Disruptive "/>
      <sheetName val="ELK"/>
      <sheetName val="ECURE"/>
      <sheetName val="HDP"/>
      <sheetName val="HQ"/>
      <sheetName val="LowK"/>
      <sheetName val="Module"/>
      <sheetName val="Support"/>
      <sheetName val="TPS"/>
      <sheetName val="Parametre"/>
      <sheetName val="P&amp;L Sch"/>
      <sheetName val="sch_to_BS1"/>
      <sheetName val="General_Info1"/>
      <sheetName val="BS-after_AJE1"/>
      <sheetName val="_3_Rollfwd1"/>
      <sheetName val="DATA_91-981"/>
      <sheetName val="sch_to_BS2"/>
      <sheetName val="General_Info2"/>
      <sheetName val="BS-after_AJE2"/>
      <sheetName val="_3_Rollfwd2"/>
      <sheetName val="DATA_91-982"/>
      <sheetName val="Rates_NDS_Technologies_France_3"/>
      <sheetName val="TAX_INCOME3"/>
      <sheetName val="BS_Schdl-3-Fixed_Assets3"/>
      <sheetName val="assump_and_output3"/>
      <sheetName val="Development_Strategy3"/>
      <sheetName val="sch_to_BS3"/>
      <sheetName val="General_Info3"/>
      <sheetName val="BS-after_AJE3"/>
      <sheetName val="_3_Rollfwd3"/>
      <sheetName val="FIELD_-_NOV_083"/>
      <sheetName val="DATA_91-983"/>
      <sheetName val="BS_-_Sch3"/>
      <sheetName val="Final_Bill1"/>
      <sheetName val="Service_Function1"/>
      <sheetName val="final_sheet_1"/>
      <sheetName val="Detail_Grouping1"/>
      <sheetName val="Annexures"/>
      <sheetName val="CM"/>
      <sheetName val="ANNSALES"/>
      <sheetName val="FEES"/>
      <sheetName val="QTRSALES"/>
      <sheetName val="Sensitivity"/>
      <sheetName val="Base Case"/>
      <sheetName val="Deduction of assets"/>
      <sheetName val="Rates_NDS_Technologies_France_4"/>
      <sheetName val="Setup_Variables5"/>
      <sheetName val="TAX_INCOME4"/>
      <sheetName val="BS_Schdl-3-Fixed_Assets4"/>
      <sheetName val="assump_and_output4"/>
      <sheetName val="Development_Strategy4"/>
      <sheetName val="sch_to_BS4"/>
      <sheetName val="General_Info4"/>
      <sheetName val="BS-after_AJE4"/>
      <sheetName val="_3_Rollfwd4"/>
      <sheetName val="FIELD_-_NOV_084"/>
      <sheetName val="DATA_91-984"/>
      <sheetName val="BS_-_Sch4"/>
      <sheetName val="Final_Bill2"/>
      <sheetName val="Service_Function2"/>
      <sheetName val="final_sheet_2"/>
      <sheetName val="Detail_Grouping2"/>
      <sheetName val="TRIAL BALANCE"/>
      <sheetName val="23 Aug"/>
      <sheetName val="[GPOLbudgetf2002wrkng.xls]_GP_3"/>
      <sheetName val="97-98"/>
      <sheetName val="SPS DETAIL"/>
      <sheetName val="TB2003_04"/>
      <sheetName val="BS_Sch"/>
      <sheetName val="COST-MTRS"/>
      <sheetName val="Clause 9"/>
      <sheetName val="Rates_NDS_Technologies_France_6"/>
      <sheetName val="Setup_Variables7"/>
      <sheetName val="TAX_INCOME6"/>
      <sheetName val="BS_Schdl-3-Fixed_Assets6"/>
      <sheetName val="assump_and_output6"/>
      <sheetName val="Development_Strategy6"/>
      <sheetName val="sch_to_BS6"/>
      <sheetName val="General_Info6"/>
      <sheetName val="BS-after_AJE6"/>
      <sheetName val="_3_Rollfwd6"/>
      <sheetName val="FIELD_-_NOV_086"/>
      <sheetName val="DATA_91-986"/>
      <sheetName val="BS_-_Sch6"/>
      <sheetName val="Final_Bill4"/>
      <sheetName val="Accrued_(ckrg)4"/>
      <sheetName val="PS_data4"/>
      <sheetName val="P-L_(TOT)4"/>
      <sheetName val="Service_Function4"/>
      <sheetName val="final_sheet_4"/>
      <sheetName val="Detail_Grouping4"/>
      <sheetName val="P&amp;L_Sch1"/>
      <sheetName val="Excess_Calc1"/>
      <sheetName val="Rates_NDS_Technologies_France_5"/>
      <sheetName val="Setup_Variables6"/>
      <sheetName val="TAX_INCOME5"/>
      <sheetName val="BS_Schdl-3-Fixed_Assets5"/>
      <sheetName val="assump_and_output5"/>
      <sheetName val="Development_Strategy5"/>
      <sheetName val="sch_to_BS5"/>
      <sheetName val="General_Info5"/>
      <sheetName val="BS-after_AJE5"/>
      <sheetName val="_3_Rollfwd5"/>
      <sheetName val="FIELD_-_NOV_085"/>
      <sheetName val="DATA_91-985"/>
      <sheetName val="BS_-_Sch5"/>
      <sheetName val="Final_Bill3"/>
      <sheetName val="Accrued_(ckrg)3"/>
      <sheetName val="PS_data3"/>
      <sheetName val="P-L_(TOT)3"/>
      <sheetName val="Service_Function3"/>
      <sheetName val="final_sheet_3"/>
      <sheetName val="Detail_Grouping3"/>
      <sheetName val="P&amp;L_Sch"/>
      <sheetName val="Rates_NDS_Technologies_France_7"/>
      <sheetName val="Setup_Variables8"/>
      <sheetName val="TAX_INCOME7"/>
      <sheetName val="BS_Schdl-3-Fixed_Assets7"/>
      <sheetName val="assump_and_output7"/>
      <sheetName val="Development_Strategy7"/>
      <sheetName val="sch_to_BS7"/>
      <sheetName val="General_Info7"/>
      <sheetName val="BS-after_AJE7"/>
      <sheetName val="_3_Rollfwd7"/>
      <sheetName val="FIELD_-_NOV_087"/>
      <sheetName val="DATA_91-987"/>
      <sheetName val="BS_-_Sch7"/>
      <sheetName val="Final_Bill5"/>
      <sheetName val="Accrued_(ckrg)5"/>
      <sheetName val="PS_data5"/>
      <sheetName val="P-L_(TOT)5"/>
      <sheetName val="Service_Function5"/>
      <sheetName val="final_sheet_5"/>
      <sheetName val="Detail_Grouping5"/>
      <sheetName val="P&amp;L_Sch2"/>
      <sheetName val="Excess_Calc2"/>
      <sheetName val="Rates_NDS_Technologies_France_8"/>
      <sheetName val="Setup_Variables9"/>
      <sheetName val="TAX_INCOME8"/>
      <sheetName val="BS_Schdl-3-Fixed_Assets8"/>
      <sheetName val="assump_and_output8"/>
      <sheetName val="Development_Strategy8"/>
      <sheetName val="sch_to_BS8"/>
      <sheetName val="General_Info8"/>
      <sheetName val="BS-after_AJE8"/>
      <sheetName val="_3_Rollfwd8"/>
      <sheetName val="FIELD_-_NOV_088"/>
      <sheetName val="DATA_91-988"/>
      <sheetName val="BS_-_Sch8"/>
      <sheetName val="Final_Bill6"/>
      <sheetName val="Accrued_(ckrg)6"/>
      <sheetName val="PS_data6"/>
      <sheetName val="P-L_(TOT)6"/>
      <sheetName val="Service_Function6"/>
      <sheetName val="final_sheet_6"/>
      <sheetName val="Detail_Grouping6"/>
      <sheetName val="P&amp;L_Sch3"/>
      <sheetName val="Excess_Calc3"/>
      <sheetName val="Anlage_13"/>
      <sheetName val="Rates_NDS_Technologies_France_9"/>
      <sheetName val="Setup_Variables10"/>
      <sheetName val="TAX_INCOME9"/>
      <sheetName val="BS_Schdl-3-Fixed_Assets9"/>
      <sheetName val="assump_and_output9"/>
      <sheetName val="Development_Strategy9"/>
      <sheetName val="sch_to_BS9"/>
      <sheetName val="General_Info9"/>
      <sheetName val="BS-after_AJE9"/>
      <sheetName val="_3_Rollfwd9"/>
      <sheetName val="FIELD_-_NOV_089"/>
      <sheetName val="DATA_91-989"/>
      <sheetName val="BS_-_Sch9"/>
      <sheetName val="Final_Bill7"/>
      <sheetName val="Accrued_(ckrg)7"/>
      <sheetName val="PS_data7"/>
      <sheetName val="P-L_(TOT)7"/>
      <sheetName val="Service_Function7"/>
      <sheetName val="final_sheet_7"/>
      <sheetName val="Detail_Grouping7"/>
      <sheetName val="P&amp;L_Sch4"/>
      <sheetName val="Excess_Calc4"/>
      <sheetName val="Anlage_14"/>
      <sheetName val="Rates_NDS_Technologies_France10"/>
      <sheetName val="Setup_Variables11"/>
      <sheetName val="TAX_INCOME10"/>
      <sheetName val="BS_Schdl-3-Fixed_Assets10"/>
      <sheetName val="assump_and_output10"/>
      <sheetName val="Development_Strategy10"/>
      <sheetName val="sch_to_BS10"/>
      <sheetName val="General_Info10"/>
      <sheetName val="BS-after_AJE10"/>
      <sheetName val="_3_Rollfwd10"/>
      <sheetName val="FIELD_-_NOV_0810"/>
      <sheetName val="DATA_91-9810"/>
      <sheetName val="BS_-_Sch10"/>
      <sheetName val="Final_Bill8"/>
      <sheetName val="Accrued_(ckrg)8"/>
      <sheetName val="PS_data8"/>
      <sheetName val="P-L_(TOT)8"/>
      <sheetName val="Service_Function8"/>
      <sheetName val="final_sheet_8"/>
      <sheetName val="Detail_Grouping8"/>
      <sheetName val="P&amp;L_Sch5"/>
      <sheetName val="Excess_Calc5"/>
      <sheetName val="Anlage_15"/>
      <sheetName val="TRIAL_BALANCE"/>
      <sheetName val="TRIAL_BALANCE3"/>
      <sheetName val="TRIAL_BALANCE1"/>
      <sheetName val="TRIAL_BALANCE2"/>
      <sheetName val="TRIAL_BALANCE4"/>
      <sheetName val="TRIAL_BALANCE5"/>
      <sheetName val="Rates_NDS_Technologies_France11"/>
      <sheetName val="Setup_Variables12"/>
      <sheetName val="TAX_INCOME11"/>
      <sheetName val="BS_Schdl-3-Fixed_Assets11"/>
      <sheetName val="assump_and_output11"/>
      <sheetName val="Development_Strategy11"/>
      <sheetName val="sch_to_BS11"/>
      <sheetName val="General_Info11"/>
      <sheetName val="BS-after_AJE11"/>
      <sheetName val="_3_Rollfwd11"/>
      <sheetName val="FIELD_-_NOV_0811"/>
      <sheetName val="DATA_91-9811"/>
      <sheetName val="BS_-_Sch11"/>
      <sheetName val="Final_Bill9"/>
      <sheetName val="Accrued_(ckrg)9"/>
      <sheetName val="PS_data9"/>
      <sheetName val="P-L_(TOT)9"/>
      <sheetName val="Service_Function9"/>
      <sheetName val="final_sheet_9"/>
      <sheetName val="Detail_Grouping9"/>
      <sheetName val="P&amp;L_Sch6"/>
      <sheetName val="Excess_Calc6"/>
      <sheetName val="Anlage_16"/>
      <sheetName val="TRIAL_BALANCE6"/>
      <sheetName val="Rates_NDS_Technologies_France12"/>
      <sheetName val="Setup_Variables13"/>
      <sheetName val="TAX_INCOME12"/>
      <sheetName val="BS_Schdl-3-Fixed_Assets12"/>
      <sheetName val="assump_and_output12"/>
      <sheetName val="Development_Strategy12"/>
      <sheetName val="sch_to_BS12"/>
      <sheetName val="General_Info12"/>
      <sheetName val="BS-after_AJE12"/>
      <sheetName val="_3_Rollfwd12"/>
      <sheetName val="FIELD_-_NOV_0812"/>
      <sheetName val="DATA_91-9812"/>
      <sheetName val="BS_-_Sch12"/>
      <sheetName val="Final_Bill10"/>
      <sheetName val="Accrued_(ckrg)10"/>
      <sheetName val="PS_data10"/>
      <sheetName val="P-L_(TOT)10"/>
      <sheetName val="Service_Function10"/>
      <sheetName val="final_sheet_10"/>
      <sheetName val="Detail_Grouping10"/>
      <sheetName val="P&amp;L_Sch7"/>
      <sheetName val="Excess_Calc7"/>
      <sheetName val="Anlage_17"/>
      <sheetName val="TRIAL_BALANCE7"/>
      <sheetName val="Rates_NDS_Technologies_France13"/>
      <sheetName val="Setup_Variables14"/>
      <sheetName val="TAX_INCOME13"/>
      <sheetName val="BS_Schdl-3-Fixed_Assets13"/>
      <sheetName val="assump_and_output13"/>
      <sheetName val="Development_Strategy13"/>
      <sheetName val="sch_to_BS13"/>
      <sheetName val="General_Info13"/>
      <sheetName val="BS-after_AJE13"/>
      <sheetName val="_3_Rollfwd13"/>
      <sheetName val="FIELD_-_NOV_0813"/>
      <sheetName val="DATA_91-9813"/>
      <sheetName val="BS_-_Sch13"/>
      <sheetName val="Final_Bill11"/>
      <sheetName val="Accrued_(ckrg)11"/>
      <sheetName val="PS_data11"/>
      <sheetName val="P-L_(TOT)11"/>
      <sheetName val="Service_Function11"/>
      <sheetName val="final_sheet_11"/>
      <sheetName val="Detail_Grouping11"/>
      <sheetName val="P&amp;L_Sch8"/>
      <sheetName val="Excess_Calc8"/>
      <sheetName val="Anlage_18"/>
      <sheetName val="Rates_NDS_Technologies_France17"/>
      <sheetName val="Setup_Variables18"/>
      <sheetName val="TAX_INCOME17"/>
      <sheetName val="BS_Schdl-3-Fixed_Assets17"/>
      <sheetName val="assump_and_output17"/>
      <sheetName val="Development_Strategy17"/>
      <sheetName val="sch_to_BS17"/>
      <sheetName val="General_Info17"/>
      <sheetName val="BS-after_AJE17"/>
      <sheetName val="_3_Rollfwd17"/>
      <sheetName val="FIELD_-_NOV_0817"/>
      <sheetName val="DATA_91-9817"/>
      <sheetName val="BS_-_Sch17"/>
      <sheetName val="Final_Bill15"/>
      <sheetName val="Accrued_(ckrg)15"/>
      <sheetName val="PS_data15"/>
      <sheetName val="P-L_(TOT)15"/>
      <sheetName val="Service_Function15"/>
      <sheetName val="final_sheet_15"/>
      <sheetName val="Detail_Grouping15"/>
      <sheetName val="P&amp;L_Sch12"/>
      <sheetName val="Excess_Calc12"/>
      <sheetName val="Anlage_112"/>
      <sheetName val="TRIAL_BALANCE11"/>
      <sheetName val="Rates_NDS_Technologies_France16"/>
      <sheetName val="Setup_Variables17"/>
      <sheetName val="TAX_INCOME16"/>
      <sheetName val="BS_Schdl-3-Fixed_Assets16"/>
      <sheetName val="assump_and_output16"/>
      <sheetName val="Development_Strategy16"/>
      <sheetName val="sch_to_BS16"/>
      <sheetName val="General_Info16"/>
      <sheetName val="BS-after_AJE16"/>
      <sheetName val="_3_Rollfwd16"/>
      <sheetName val="FIELD_-_NOV_0816"/>
      <sheetName val="DATA_91-9816"/>
      <sheetName val="BS_-_Sch16"/>
      <sheetName val="Final_Bill14"/>
      <sheetName val="Accrued_(ckrg)14"/>
      <sheetName val="PS_data14"/>
      <sheetName val="P-L_(TOT)14"/>
      <sheetName val="Service_Function14"/>
      <sheetName val="final_sheet_14"/>
      <sheetName val="Detail_Grouping14"/>
      <sheetName val="P&amp;L_Sch11"/>
      <sheetName val="Excess_Calc11"/>
      <sheetName val="Anlage_111"/>
      <sheetName val="TRIAL_BALANCE10"/>
      <sheetName val="Rates_NDS_Technologies_France14"/>
      <sheetName val="Setup_Variables15"/>
      <sheetName val="TAX_INCOME14"/>
      <sheetName val="BS_Schdl-3-Fixed_Assets14"/>
      <sheetName val="assump_and_output14"/>
      <sheetName val="Development_Strategy14"/>
      <sheetName val="sch_to_BS14"/>
      <sheetName val="General_Info14"/>
      <sheetName val="BS-after_AJE14"/>
      <sheetName val="_3_Rollfwd14"/>
      <sheetName val="FIELD_-_NOV_0814"/>
      <sheetName val="DATA_91-9814"/>
      <sheetName val="BS_-_Sch14"/>
      <sheetName val="Final_Bill12"/>
      <sheetName val="Accrued_(ckrg)12"/>
      <sheetName val="PS_data12"/>
      <sheetName val="P-L_(TOT)12"/>
      <sheetName val="Service_Function12"/>
      <sheetName val="final_sheet_12"/>
      <sheetName val="Detail_Grouping12"/>
      <sheetName val="P&amp;L_Sch9"/>
      <sheetName val="Excess_Calc9"/>
      <sheetName val="Anlage_19"/>
      <sheetName val="TRIAL_BALANCE8"/>
      <sheetName val="Rates_NDS_Technologies_France15"/>
      <sheetName val="Setup_Variables16"/>
      <sheetName val="TAX_INCOME15"/>
      <sheetName val="BS_Schdl-3-Fixed_Assets15"/>
      <sheetName val="assump_and_output15"/>
      <sheetName val="Development_Strategy15"/>
      <sheetName val="sch_to_BS15"/>
      <sheetName val="General_Info15"/>
      <sheetName val="BS-after_AJE15"/>
      <sheetName val="_3_Rollfwd15"/>
      <sheetName val="FIELD_-_NOV_0815"/>
      <sheetName val="DATA_91-9815"/>
      <sheetName val="BS_-_Sch15"/>
      <sheetName val="Final_Bill13"/>
      <sheetName val="Accrued_(ckrg)13"/>
      <sheetName val="PS_data13"/>
      <sheetName val="P-L_(TOT)13"/>
      <sheetName val="Service_Function13"/>
      <sheetName val="final_sheet_13"/>
      <sheetName val="Detail_Grouping13"/>
      <sheetName val="P&amp;L_Sch10"/>
      <sheetName val="Excess_Calc10"/>
      <sheetName val="Anlage_110"/>
      <sheetName val="TRIAL_BALANCE9"/>
      <sheetName val="Rates_NDS_Technologies_France18"/>
      <sheetName val="Setup_Variables19"/>
      <sheetName val="TAX_INCOME18"/>
      <sheetName val="BS_Schdl-3-Fixed_Assets18"/>
      <sheetName val="assump_and_output18"/>
      <sheetName val="Development_Strategy18"/>
      <sheetName val="sch_to_BS18"/>
      <sheetName val="General_Info18"/>
      <sheetName val="BS-after_AJE18"/>
      <sheetName val="_3_Rollfwd18"/>
      <sheetName val="FIELD_-_NOV_0818"/>
      <sheetName val="DATA_91-9818"/>
      <sheetName val="BS_-_Sch18"/>
      <sheetName val="Final_Bill16"/>
      <sheetName val="Accrued_(ckrg)16"/>
      <sheetName val="PS_data16"/>
      <sheetName val="P-L_(TOT)16"/>
      <sheetName val="Service_Function16"/>
      <sheetName val="final_sheet_16"/>
      <sheetName val="Detail_Grouping16"/>
      <sheetName val="P&amp;L_Sch13"/>
      <sheetName val="Excess_Calc13"/>
      <sheetName val="Anlage_113"/>
      <sheetName val="TRIAL_BALANCE12"/>
      <sheetName val="Rates_NDS_Technologies_France19"/>
      <sheetName val="Setup_Variables20"/>
      <sheetName val="TAX_INCOME19"/>
      <sheetName val="BS_Schdl-3-Fixed_Assets19"/>
      <sheetName val="assump_and_output19"/>
      <sheetName val="Development_Strategy19"/>
      <sheetName val="sch_to_BS19"/>
      <sheetName val="General_Info19"/>
      <sheetName val="BS-after_AJE19"/>
      <sheetName val="_3_Rollfwd19"/>
      <sheetName val="FIELD_-_NOV_0819"/>
      <sheetName val="DATA_91-9819"/>
      <sheetName val="BS_-_Sch19"/>
      <sheetName val="Final_Bill17"/>
      <sheetName val="Accrued_(ckrg)17"/>
      <sheetName val="PS_data17"/>
      <sheetName val="P-L_(TOT)17"/>
      <sheetName val="Service_Function17"/>
      <sheetName val="final_sheet_17"/>
      <sheetName val="Detail_Grouping17"/>
      <sheetName val="P&amp;L_Sch14"/>
      <sheetName val="Excess_Calc14"/>
      <sheetName val="Anlage_114"/>
      <sheetName val="TRIAL_BALANCE13"/>
      <sheetName val="Rates_NDS_Technologies_France21"/>
      <sheetName val="Setup_Variables22"/>
      <sheetName val="TAX_INCOME21"/>
      <sheetName val="BS_Schdl-3-Fixed_Assets21"/>
      <sheetName val="assump_and_output21"/>
      <sheetName val="Development_Strategy21"/>
      <sheetName val="sch_to_BS21"/>
      <sheetName val="General_Info21"/>
      <sheetName val="BS-after_AJE21"/>
      <sheetName val="_3_Rollfwd21"/>
      <sheetName val="FIELD_-_NOV_0821"/>
      <sheetName val="DATA_91-9821"/>
      <sheetName val="BS_-_Sch21"/>
      <sheetName val="Final_Bill19"/>
      <sheetName val="Accrued_(ckrg)19"/>
      <sheetName val="PS_data19"/>
      <sheetName val="P-L_(TOT)19"/>
      <sheetName val="Service_Function19"/>
      <sheetName val="final_sheet_19"/>
      <sheetName val="Detail_Grouping19"/>
      <sheetName val="P&amp;L_Sch16"/>
      <sheetName val="Excess_Calc16"/>
      <sheetName val="Anlage_116"/>
      <sheetName val="TRIAL_BALANCE15"/>
      <sheetName val="Rates_NDS_Technologies_France20"/>
      <sheetName val="Setup_Variables21"/>
      <sheetName val="TAX_INCOME20"/>
      <sheetName val="BS_Schdl-3-Fixed_Assets20"/>
      <sheetName val="assump_and_output20"/>
      <sheetName val="Development_Strategy20"/>
      <sheetName val="sch_to_BS20"/>
      <sheetName val="General_Info20"/>
      <sheetName val="BS-after_AJE20"/>
      <sheetName val="_3_Rollfwd20"/>
      <sheetName val="FIELD_-_NOV_0820"/>
      <sheetName val="DATA_91-9820"/>
      <sheetName val="BS_-_Sch20"/>
      <sheetName val="Final_Bill18"/>
      <sheetName val="Accrued_(ckrg)18"/>
      <sheetName val="PS_data18"/>
      <sheetName val="P-L_(TOT)18"/>
      <sheetName val="Service_Function18"/>
      <sheetName val="final_sheet_18"/>
      <sheetName val="Detail_Grouping18"/>
      <sheetName val="P&amp;L_Sch15"/>
      <sheetName val="Excess_Calc15"/>
      <sheetName val="Anlage_115"/>
      <sheetName val="TRIAL_BALANCE14"/>
      <sheetName val="Rates_NDS_Technologies_France22"/>
      <sheetName val="Setup_Variables23"/>
      <sheetName val="TAX_INCOME22"/>
      <sheetName val="BS_Schdl-3-Fixed_Assets22"/>
      <sheetName val="assump_and_output22"/>
      <sheetName val="Development_Strategy22"/>
      <sheetName val="sch_to_BS22"/>
      <sheetName val="General_Info22"/>
      <sheetName val="BS-after_AJE22"/>
      <sheetName val="_3_Rollfwd22"/>
      <sheetName val="FIELD_-_NOV_0822"/>
      <sheetName val="DATA_91-9822"/>
      <sheetName val="BS_-_Sch22"/>
      <sheetName val="Final_Bill20"/>
      <sheetName val="Accrued_(ckrg)20"/>
      <sheetName val="PS_data20"/>
      <sheetName val="P-L_(TOT)20"/>
      <sheetName val="Service_Function20"/>
      <sheetName val="final_sheet_20"/>
      <sheetName val="Detail_Grouping20"/>
      <sheetName val="P&amp;L_Sch17"/>
      <sheetName val="Excess_Calc17"/>
      <sheetName val="Anlage_117"/>
      <sheetName val="TRIAL_BALANCE16"/>
      <sheetName val="Rates_NDS_Technologies_France23"/>
      <sheetName val="Setup_Variables24"/>
      <sheetName val="TAX_INCOME23"/>
      <sheetName val="BS_Schdl-3-Fixed_Assets23"/>
      <sheetName val="assump_and_output23"/>
      <sheetName val="Development_Strategy23"/>
      <sheetName val="sch_to_BS23"/>
      <sheetName val="General_Info23"/>
      <sheetName val="BS-after_AJE23"/>
      <sheetName val="_3_Rollfwd23"/>
      <sheetName val="FIELD_-_NOV_0823"/>
      <sheetName val="DATA_91-9823"/>
      <sheetName val="BS_-_Sch23"/>
      <sheetName val="Final_Bill21"/>
      <sheetName val="Accrued_(ckrg)21"/>
      <sheetName val="PS_data21"/>
      <sheetName val="P-L_(TOT)21"/>
      <sheetName val="Service_Function21"/>
      <sheetName val="final_sheet_21"/>
      <sheetName val="Detail_Grouping21"/>
      <sheetName val="P&amp;L_Sch18"/>
      <sheetName val="Excess_Calc18"/>
      <sheetName val="Anlage_118"/>
      <sheetName val="TRIAL_BALANCE17"/>
      <sheetName val="Rates_NDS_Technologies_France27"/>
      <sheetName val="Setup_Variables28"/>
      <sheetName val="TAX_INCOME27"/>
      <sheetName val="BS_Schdl-3-Fixed_Assets27"/>
      <sheetName val="assump_and_output27"/>
      <sheetName val="Development_Strategy27"/>
      <sheetName val="sch_to_BS27"/>
      <sheetName val="General_Info27"/>
      <sheetName val="BS-after_AJE27"/>
      <sheetName val="_3_Rollfwd27"/>
      <sheetName val="FIELD_-_NOV_0827"/>
      <sheetName val="DATA_91-9827"/>
      <sheetName val="BS_-_Sch27"/>
      <sheetName val="Final_Bill25"/>
      <sheetName val="Accrued_(ckrg)25"/>
      <sheetName val="PS_data25"/>
      <sheetName val="P-L_(TOT)25"/>
      <sheetName val="Service_Function25"/>
      <sheetName val="final_sheet_25"/>
      <sheetName val="Detail_Grouping25"/>
      <sheetName val="P&amp;L_Sch22"/>
      <sheetName val="Excess_Calc22"/>
      <sheetName val="Anlage_122"/>
      <sheetName val="TRIAL_BALANCE21"/>
      <sheetName val="Rates_NDS_Technologies_France25"/>
      <sheetName val="Setup_Variables26"/>
      <sheetName val="TAX_INCOME25"/>
      <sheetName val="BS_Schdl-3-Fixed_Assets25"/>
      <sheetName val="assump_and_output25"/>
      <sheetName val="Development_Strategy25"/>
      <sheetName val="sch_to_BS25"/>
      <sheetName val="General_Info25"/>
      <sheetName val="BS-after_AJE25"/>
      <sheetName val="_3_Rollfwd25"/>
      <sheetName val="FIELD_-_NOV_0825"/>
      <sheetName val="DATA_91-9825"/>
      <sheetName val="BS_-_Sch25"/>
      <sheetName val="Final_Bill23"/>
      <sheetName val="Accrued_(ckrg)23"/>
      <sheetName val="PS_data23"/>
      <sheetName val="P-L_(TOT)23"/>
      <sheetName val="Service_Function23"/>
      <sheetName val="final_sheet_23"/>
      <sheetName val="Detail_Grouping23"/>
      <sheetName val="P&amp;L_Sch20"/>
      <sheetName val="Excess_Calc20"/>
      <sheetName val="Anlage_120"/>
      <sheetName val="TRIAL_BALANCE19"/>
      <sheetName val="Rates_NDS_Technologies_France24"/>
      <sheetName val="Setup_Variables25"/>
      <sheetName val="TAX_INCOME24"/>
      <sheetName val="BS_Schdl-3-Fixed_Assets24"/>
      <sheetName val="assump_and_output24"/>
      <sheetName val="Development_Strategy24"/>
      <sheetName val="sch_to_BS24"/>
      <sheetName val="General_Info24"/>
      <sheetName val="BS-after_AJE24"/>
      <sheetName val="_3_Rollfwd24"/>
      <sheetName val="FIELD_-_NOV_0824"/>
      <sheetName val="DATA_91-9824"/>
      <sheetName val="BS_-_Sch24"/>
      <sheetName val="Final_Bill22"/>
      <sheetName val="Accrued_(ckrg)22"/>
      <sheetName val="PS_data22"/>
      <sheetName val="P-L_(TOT)22"/>
      <sheetName val="Service_Function22"/>
      <sheetName val="final_sheet_22"/>
      <sheetName val="Detail_Grouping22"/>
      <sheetName val="P&amp;L_Sch19"/>
      <sheetName val="Excess_Calc19"/>
      <sheetName val="Anlage_119"/>
      <sheetName val="TRIAL_BALANCE18"/>
      <sheetName val="Rates_NDS_Technologies_France26"/>
      <sheetName val="Setup_Variables27"/>
      <sheetName val="TAX_INCOME26"/>
      <sheetName val="BS_Schdl-3-Fixed_Assets26"/>
      <sheetName val="assump_and_output26"/>
      <sheetName val="Development_Strategy26"/>
      <sheetName val="sch_to_BS26"/>
      <sheetName val="General_Info26"/>
      <sheetName val="BS-after_AJE26"/>
      <sheetName val="_3_Rollfwd26"/>
      <sheetName val="FIELD_-_NOV_0826"/>
      <sheetName val="DATA_91-9826"/>
      <sheetName val="BS_-_Sch26"/>
      <sheetName val="Final_Bill24"/>
      <sheetName val="Accrued_(ckrg)24"/>
      <sheetName val="PS_data24"/>
      <sheetName val="P-L_(TOT)24"/>
      <sheetName val="Service_Function24"/>
      <sheetName val="final_sheet_24"/>
      <sheetName val="Detail_Grouping24"/>
      <sheetName val="P&amp;L_Sch21"/>
      <sheetName val="Excess_Calc21"/>
      <sheetName val="Anlage_121"/>
      <sheetName val="TRIAL_BALANCE20"/>
      <sheetName val="Rates_NDS_Technologies_France28"/>
      <sheetName val="Setup_Variables29"/>
      <sheetName val="TAX_INCOME28"/>
      <sheetName val="BS_Schdl-3-Fixed_Assets28"/>
      <sheetName val="assump_and_output28"/>
      <sheetName val="Development_Strategy28"/>
      <sheetName val="sch_to_BS28"/>
      <sheetName val="General_Info28"/>
      <sheetName val="BS-after_AJE28"/>
      <sheetName val="_3_Rollfwd28"/>
      <sheetName val="FIELD_-_NOV_0828"/>
      <sheetName val="DATA_91-9828"/>
      <sheetName val="BS_-_Sch28"/>
      <sheetName val="Final_Bill26"/>
      <sheetName val="Accrued_(ckrg)26"/>
      <sheetName val="PS_data26"/>
      <sheetName val="P-L_(TOT)26"/>
      <sheetName val="Service_Function26"/>
      <sheetName val="final_sheet_26"/>
      <sheetName val="Detail_Grouping26"/>
      <sheetName val="P&amp;L_Sch23"/>
      <sheetName val="Excess_Calc23"/>
      <sheetName val="Anlage_123"/>
      <sheetName val="TRIAL_BALANCE22"/>
      <sheetName val="Aladdin_Macro1"/>
    </sheetNames>
    <sheetDataSet>
      <sheetData sheetId="0" refreshError="1"/>
      <sheetData sheetId="1" refreshError="1"/>
      <sheetData sheetId="2" refreshError="1"/>
      <sheetData sheetId="3" refreshError="1"/>
      <sheetData sheetId="4" refreshError="1">
        <row r="1">
          <cell r="B1" t="str">
            <v>Tanir Bavi Power Facility</v>
          </cell>
        </row>
        <row r="2">
          <cell r="B2" t="str">
            <v>Period 01-06-01 to 31-03-02 (10 months)</v>
          </cell>
        </row>
        <row r="4">
          <cell r="D4" t="str">
            <v>Category:</v>
          </cell>
          <cell r="E4" t="str">
            <v xml:space="preserve">Repairs &amp; Replacements to Office Furniture &amp; Fittings </v>
          </cell>
        </row>
        <row r="6">
          <cell r="B6" t="str">
            <v>Responsible Team Member Name:</v>
          </cell>
          <cell r="C6" t="str">
            <v>Mohan Rao</v>
          </cell>
          <cell r="D6" t="str">
            <v>Mohan Rao</v>
          </cell>
        </row>
        <row r="8">
          <cell r="B8" t="str">
            <v>Category Includes:</v>
          </cell>
        </row>
        <row r="10">
          <cell r="B10" t="str">
            <v>Repairs / Replacements to Office furniture &amp; Fittings</v>
          </cell>
        </row>
        <row r="14">
          <cell r="B14" t="str">
            <v>Budget Estimate Basis:</v>
          </cell>
        </row>
        <row r="16">
          <cell r="B16" t="str">
            <v>Estimate is based on current costs for furnishings</v>
          </cell>
        </row>
        <row r="17">
          <cell r="B17" t="str">
            <v>Third party liability  ( for GPOL only )</v>
          </cell>
        </row>
        <row r="21">
          <cell r="B21" t="str">
            <v>Calculations:</v>
          </cell>
        </row>
        <row r="22">
          <cell r="B22" t="str">
            <v>Calculations:</v>
          </cell>
        </row>
        <row r="23">
          <cell r="B23" t="str">
            <v xml:space="preserve">Transportation for team </v>
          </cell>
          <cell r="C23" t="str">
            <v>RS</v>
          </cell>
          <cell r="D23">
            <v>120000</v>
          </cell>
          <cell r="E23" t="str">
            <v>Calculated for 10 team members (2nd class A/C - train)</v>
          </cell>
          <cell r="F23">
            <v>0</v>
          </cell>
          <cell r="G23">
            <v>120000</v>
          </cell>
        </row>
        <row r="24">
          <cell r="B24" t="str">
            <v>Desks/chairs</v>
          </cell>
          <cell r="C24">
            <v>120000</v>
          </cell>
          <cell r="D24" t="str">
            <v>Water Cess</v>
          </cell>
          <cell r="E24" t="str">
            <v>Xerox Paper</v>
          </cell>
          <cell r="F24">
            <v>8100</v>
          </cell>
          <cell r="G24">
            <v>100000</v>
          </cell>
        </row>
        <row r="25">
          <cell r="B25" t="str">
            <v>Soft furnishing</v>
          </cell>
          <cell r="C25">
            <v>80000</v>
          </cell>
          <cell r="D25" t="str">
            <v>CD's</v>
          </cell>
          <cell r="E25" t="str">
            <v>CD's</v>
          </cell>
          <cell r="F25">
            <v>243000</v>
          </cell>
          <cell r="G25">
            <v>280000</v>
          </cell>
        </row>
        <row r="26">
          <cell r="B26" t="str">
            <v xml:space="preserve">      goods</v>
          </cell>
          <cell r="C26">
            <v>250000</v>
          </cell>
          <cell r="D26" t="str">
            <v>Toward 4" dia 300mtr pipe and clamps</v>
          </cell>
          <cell r="E26" t="str">
            <v>Diskettes</v>
          </cell>
          <cell r="F26">
            <v>2430000</v>
          </cell>
          <cell r="G26">
            <v>40000</v>
          </cell>
        </row>
        <row r="27">
          <cell r="B27" t="str">
            <v>Labor Licenses</v>
          </cell>
          <cell r="C27">
            <v>15000</v>
          </cell>
          <cell r="D27" t="str">
            <v xml:space="preserve">Co2+H2 (Lab) </v>
          </cell>
          <cell r="E27" t="str">
            <v xml:space="preserve">Co2+H2 (Lab) </v>
          </cell>
          <cell r="F27">
            <v>0</v>
          </cell>
          <cell r="G27">
            <v>20000</v>
          </cell>
        </row>
        <row r="28">
          <cell r="B28" t="str">
            <v>Total</v>
          </cell>
          <cell r="C28">
            <v>200000</v>
          </cell>
          <cell r="D28" t="str">
            <v>Spring folders</v>
          </cell>
          <cell r="E28" t="str">
            <v>Spring folders</v>
          </cell>
          <cell r="F28">
            <v>0</v>
          </cell>
          <cell r="G28">
            <v>630000</v>
          </cell>
        </row>
        <row r="29">
          <cell r="B29" t="str">
            <v>B arge License</v>
          </cell>
          <cell r="C29">
            <v>0</v>
          </cell>
          <cell r="D29" t="str">
            <v>Ring Binders</v>
          </cell>
          <cell r="E29" t="str">
            <v>Ring Binders</v>
          </cell>
          <cell r="F29">
            <v>0</v>
          </cell>
          <cell r="G29">
            <v>200000</v>
          </cell>
        </row>
        <row r="30">
          <cell r="B30" t="str">
            <v>Contract Buy-out Fees</v>
          </cell>
          <cell r="C30">
            <v>50000</v>
          </cell>
          <cell r="D30" t="str">
            <v>Rs 500/hr*20hrs per month *10months</v>
          </cell>
          <cell r="E30" t="str">
            <v>Staplers/staples</v>
          </cell>
          <cell r="F30">
            <v>973000</v>
          </cell>
          <cell r="G30">
            <v>973000</v>
          </cell>
        </row>
        <row r="31">
          <cell r="B31" t="str">
            <v>April</v>
          </cell>
          <cell r="C31">
            <v>225000</v>
          </cell>
          <cell r="D31" t="str">
            <v>Binder clips / paper clips</v>
          </cell>
          <cell r="E31" t="str">
            <v>Binder clips / paper clips</v>
          </cell>
          <cell r="F31">
            <v>0</v>
          </cell>
          <cell r="G31">
            <v>200000</v>
          </cell>
        </row>
        <row r="32">
          <cell r="B32" t="str">
            <v>May</v>
          </cell>
          <cell r="C32">
            <v>250000</v>
          </cell>
          <cell r="D32" t="str">
            <v>Scissors</v>
          </cell>
          <cell r="E32" t="str">
            <v>Scissors</v>
          </cell>
          <cell r="F32">
            <v>0</v>
          </cell>
          <cell r="G32">
            <v>950000</v>
          </cell>
        </row>
        <row r="33">
          <cell r="B33" t="str">
            <v>June</v>
          </cell>
          <cell r="C33">
            <v>80000</v>
          </cell>
          <cell r="D33" t="str">
            <v>Pens/Pencils/Markers/etc.</v>
          </cell>
          <cell r="E33" t="str">
            <v>Pens/Pencils/Markers/etc.</v>
          </cell>
          <cell r="G33">
            <v>780000</v>
          </cell>
        </row>
        <row r="34">
          <cell r="B34" t="str">
            <v>July</v>
          </cell>
          <cell r="C34">
            <v>2539000</v>
          </cell>
          <cell r="D34" t="str">
            <v>Hole Punch</v>
          </cell>
          <cell r="E34" t="str">
            <v>Hole Punch</v>
          </cell>
          <cell r="F34">
            <v>0</v>
          </cell>
          <cell r="G34">
            <v>925000</v>
          </cell>
        </row>
        <row r="35">
          <cell r="B35" t="str">
            <v>August</v>
          </cell>
          <cell r="C35">
            <v>200000</v>
          </cell>
          <cell r="D35">
            <v>0</v>
          </cell>
          <cell r="E35">
            <v>0</v>
          </cell>
          <cell r="F35">
            <v>0</v>
          </cell>
          <cell r="G35">
            <v>2539000</v>
          </cell>
        </row>
        <row r="36">
          <cell r="B36" t="str">
            <v>September</v>
          </cell>
        </row>
        <row r="37">
          <cell r="B37" t="str">
            <v>October</v>
          </cell>
          <cell r="C37">
            <v>431666.66666666669</v>
          </cell>
          <cell r="D37" t="str">
            <v>Oxygen monthly all others in Dec</v>
          </cell>
          <cell r="E37" t="str">
            <v xml:space="preserve">Water Cess monthly Rest in Feb </v>
          </cell>
        </row>
        <row r="38">
          <cell r="B38" t="str">
            <v>November</v>
          </cell>
          <cell r="C38">
            <v>243000</v>
          </cell>
        </row>
        <row r="39">
          <cell r="B39" t="str">
            <v>December</v>
          </cell>
          <cell r="C39">
            <v>100000</v>
          </cell>
          <cell r="D39" t="str">
            <v>Boiler Operataor's licenece for 2001-2 will be provided by TBP</v>
          </cell>
          <cell r="E39" t="str">
            <v>Boiler Operataor's licenece for 2001-2 will be provided by TBP</v>
          </cell>
        </row>
        <row r="40">
          <cell r="B40" t="str">
            <v>January</v>
          </cell>
          <cell r="C40">
            <v>650000</v>
          </cell>
          <cell r="D40" t="str">
            <v>Land cess to be paid and provided in budget of TBP</v>
          </cell>
          <cell r="E40" t="str">
            <v>Land cess to be paid and provided in budget of TBP</v>
          </cell>
        </row>
        <row r="41">
          <cell r="B41" t="str">
            <v>February</v>
          </cell>
          <cell r="C41">
            <v>243000</v>
          </cell>
          <cell r="D41">
            <v>650000</v>
          </cell>
          <cell r="E41">
            <v>0</v>
          </cell>
          <cell r="F41">
            <v>0</v>
          </cell>
          <cell r="G41">
            <v>650000</v>
          </cell>
        </row>
        <row r="42">
          <cell r="B42" t="str">
            <v>March</v>
          </cell>
          <cell r="C42">
            <v>20000</v>
          </cell>
        </row>
        <row r="43">
          <cell r="B43" t="str">
            <v>Total</v>
          </cell>
          <cell r="C43">
            <v>200000</v>
          </cell>
        </row>
        <row r="44">
          <cell r="B44" t="str">
            <v>December</v>
          </cell>
          <cell r="C44">
            <v>243000</v>
          </cell>
        </row>
        <row r="45">
          <cell r="B45" t="str">
            <v>January</v>
          </cell>
          <cell r="C45">
            <v>243000</v>
          </cell>
        </row>
        <row r="46">
          <cell r="B46" t="str">
            <v>February</v>
          </cell>
          <cell r="C46">
            <v>352000</v>
          </cell>
        </row>
        <row r="47">
          <cell r="B47" t="str">
            <v>March</v>
          </cell>
          <cell r="C47">
            <v>243000</v>
          </cell>
        </row>
        <row r="48">
          <cell r="C48">
            <v>2539000</v>
          </cell>
          <cell r="D4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1">
          <cell r="A1" t="str">
            <v>GMR Airports Limited</v>
          </cell>
        </row>
      </sheetData>
      <sheetData sheetId="137">
        <row r="1">
          <cell r="A1" t="str">
            <v>GMR Airports Limited</v>
          </cell>
        </row>
      </sheetData>
      <sheetData sheetId="138">
        <row r="1">
          <cell r="A1" t="str">
            <v>GMR Airports Limited</v>
          </cell>
        </row>
      </sheetData>
      <sheetData sheetId="139">
        <row r="1">
          <cell r="A1" t="str">
            <v>GMR Airports Limited</v>
          </cell>
        </row>
      </sheetData>
      <sheetData sheetId="140">
        <row r="1">
          <cell r="A1" t="str">
            <v>GMR Airports Limited</v>
          </cell>
        </row>
      </sheetData>
      <sheetData sheetId="141">
        <row r="1">
          <cell r="A1" t="str">
            <v>GMR Airports Limited</v>
          </cell>
        </row>
      </sheetData>
      <sheetData sheetId="142">
        <row r="1">
          <cell r="A1" t="str">
            <v>GMR Airports Limited</v>
          </cell>
        </row>
      </sheetData>
      <sheetData sheetId="143">
        <row r="1">
          <cell r="A1" t="str">
            <v>GMR Airports Limited</v>
          </cell>
        </row>
      </sheetData>
      <sheetData sheetId="144">
        <row r="1">
          <cell r="A1" t="str">
            <v>GMR Airports Limited</v>
          </cell>
        </row>
      </sheetData>
      <sheetData sheetId="145">
        <row r="1">
          <cell r="A1" t="str">
            <v>GMR Airports Limited</v>
          </cell>
        </row>
      </sheetData>
      <sheetData sheetId="146">
        <row r="1">
          <cell r="A1" t="str">
            <v>GMR Airports Limited</v>
          </cell>
        </row>
      </sheetData>
      <sheetData sheetId="147">
        <row r="1">
          <cell r="A1" t="str">
            <v>GMR Airports Limited</v>
          </cell>
        </row>
      </sheetData>
      <sheetData sheetId="148">
        <row r="1">
          <cell r="A1" t="str">
            <v>GMR Airports Limited</v>
          </cell>
        </row>
      </sheetData>
      <sheetData sheetId="149">
        <row r="1">
          <cell r="A1" t="str">
            <v>GMR Airports Limited</v>
          </cell>
        </row>
      </sheetData>
      <sheetData sheetId="150">
        <row r="1">
          <cell r="A1" t="str">
            <v>GMR Airports Limited</v>
          </cell>
        </row>
      </sheetData>
      <sheetData sheetId="151">
        <row r="1">
          <cell r="A1" t="str">
            <v>GMR Airports Limited</v>
          </cell>
        </row>
      </sheetData>
      <sheetData sheetId="152">
        <row r="1">
          <cell r="A1" t="str">
            <v>GMR Airports Limited</v>
          </cell>
        </row>
      </sheetData>
      <sheetData sheetId="153">
        <row r="1">
          <cell r="A1" t="str">
            <v>GMR Airports Limited</v>
          </cell>
        </row>
      </sheetData>
      <sheetData sheetId="154">
        <row r="1">
          <cell r="A1" t="str">
            <v>GMR Airports Limited</v>
          </cell>
        </row>
      </sheetData>
      <sheetData sheetId="155">
        <row r="1">
          <cell r="A1" t="str">
            <v>GMR Airports Limited</v>
          </cell>
        </row>
      </sheetData>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ow r="1">
          <cell r="A1" t="str">
            <v>GMR Airports Limited</v>
          </cell>
        </row>
      </sheetData>
      <sheetData sheetId="234"/>
      <sheetData sheetId="235"/>
      <sheetData sheetId="236">
        <row r="1">
          <cell r="A1" t="str">
            <v>GMR Airports Limited</v>
          </cell>
        </row>
      </sheetData>
      <sheetData sheetId="237">
        <row r="1">
          <cell r="A1" t="str">
            <v>GMR Airports Limited</v>
          </cell>
        </row>
      </sheetData>
      <sheetData sheetId="238"/>
      <sheetData sheetId="239"/>
      <sheetData sheetId="240"/>
      <sheetData sheetId="241">
        <row r="1">
          <cell r="A1" t="str">
            <v>GMR Airports Limited</v>
          </cell>
        </row>
      </sheetData>
      <sheetData sheetId="242"/>
      <sheetData sheetId="243">
        <row r="1">
          <cell r="A1" t="str">
            <v>GMR Airports Limited</v>
          </cell>
        </row>
      </sheetData>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row r="1">
          <cell r="A1" t="str">
            <v>GMR Airports Limited</v>
          </cell>
        </row>
      </sheetData>
      <sheetData sheetId="345">
        <row r="1">
          <cell r="A1" t="str">
            <v>GMR Airports Limited</v>
          </cell>
        </row>
      </sheetData>
      <sheetData sheetId="346">
        <row r="1">
          <cell r="A1" t="str">
            <v>GMR Airports Limited</v>
          </cell>
        </row>
      </sheetData>
      <sheetData sheetId="347">
        <row r="1">
          <cell r="A1" t="str">
            <v>GMR Airports Limited</v>
          </cell>
        </row>
      </sheetData>
      <sheetData sheetId="348">
        <row r="1">
          <cell r="A1" t="str">
            <v>GMR Airports Limited</v>
          </cell>
        </row>
      </sheetData>
      <sheetData sheetId="349">
        <row r="1">
          <cell r="A1" t="str">
            <v>GMR Airports Limited</v>
          </cell>
        </row>
      </sheetData>
      <sheetData sheetId="350">
        <row r="1">
          <cell r="A1" t="str">
            <v>GMR Airports Limited</v>
          </cell>
        </row>
      </sheetData>
      <sheetData sheetId="351">
        <row r="1">
          <cell r="A1" t="str">
            <v>GMR Airports Limited</v>
          </cell>
        </row>
      </sheetData>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ow r="1">
          <cell r="A1" t="str">
            <v>GMR Airports Limited</v>
          </cell>
        </row>
      </sheetData>
      <sheetData sheetId="386">
        <row r="1">
          <cell r="A1" t="str">
            <v>GMR Airports Limited</v>
          </cell>
        </row>
      </sheetData>
      <sheetData sheetId="387">
        <row r="1">
          <cell r="A1" t="str">
            <v>GMR Airports Limited</v>
          </cell>
        </row>
      </sheetData>
      <sheetData sheetId="388">
        <row r="1">
          <cell r="A1" t="str">
            <v>GMR Airports Limited</v>
          </cell>
        </row>
      </sheetData>
      <sheetData sheetId="389">
        <row r="1">
          <cell r="A1" t="str">
            <v>GMR Airports Limited</v>
          </cell>
        </row>
      </sheetData>
      <sheetData sheetId="390">
        <row r="1">
          <cell r="A1" t="str">
            <v>GMR Airports Limited</v>
          </cell>
        </row>
      </sheetData>
      <sheetData sheetId="391">
        <row r="1">
          <cell r="A1" t="str">
            <v>GMR Airports Limited</v>
          </cell>
        </row>
      </sheetData>
      <sheetData sheetId="392">
        <row r="1">
          <cell r="A1" t="str">
            <v>GMR Airports Limited</v>
          </cell>
        </row>
      </sheetData>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refreshError="1"/>
      <sheetData sheetId="539" refreshError="1"/>
      <sheetData sheetId="540" refreshError="1"/>
      <sheetData sheetId="541"/>
      <sheetData sheetId="542" refreshError="1"/>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Topline"/>
      <sheetName val="PP Topline"/>
      <sheetName val="V QTD Act"/>
      <sheetName val="Position"/>
      <sheetName val="PR TY"/>
      <sheetName val="PR 1Q"/>
      <sheetName val="PR 2Q"/>
      <sheetName val="PR 3Q"/>
      <sheetName val="PR 4Q"/>
      <sheetName val="4Q03"/>
      <sheetName val="Parameter"/>
      <sheetName val="Q1"/>
      <sheetName val="Q2"/>
      <sheetName val="Q3"/>
      <sheetName val="Q4"/>
      <sheetName val="P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B3">
            <v>14</v>
          </cell>
          <cell r="H3" t="str">
            <v>04 MaySRO</v>
          </cell>
          <cell r="I3" t="str">
            <v>Q1</v>
          </cell>
        </row>
        <row r="4">
          <cell r="B4">
            <v>15</v>
          </cell>
          <cell r="D4">
            <v>14</v>
          </cell>
          <cell r="F4">
            <v>2</v>
          </cell>
          <cell r="H4" t="str">
            <v>Outlook</v>
          </cell>
          <cell r="I4" t="str">
            <v>Q2</v>
          </cell>
          <cell r="J4" t="str">
            <v>04 MaySRO</v>
          </cell>
          <cell r="K4" t="str">
            <v>Q2</v>
          </cell>
          <cell r="L4" t="str">
            <v xml:space="preserve"> (Plastics)</v>
          </cell>
        </row>
      </sheetData>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GIT"/>
      <sheetName val="EI STOCK"/>
      <sheetName val="RAIPUR J920"/>
      <sheetName val="LUDHIANA J919"/>
      <sheetName val="GUWAHATI J918"/>
      <sheetName val="BHUBANESWAR J917"/>
      <sheetName val="DEHRADUN J916"/>
      <sheetName val="JAIPUR J915"/>
      <sheetName val="COCHIN J914"/>
      <sheetName val="GURGAON J913"/>
      <sheetName val="INDORE J912"/>
      <sheetName val="LUCKNOW J911"/>
      <sheetName val="CHANDIGARH J909"/>
      <sheetName val="AHMEDABAD J958"/>
      <sheetName val="AHMEDABAD J908"/>
      <sheetName val="HYDERABAD J907"/>
      <sheetName val="KOLKATA J956"/>
      <sheetName val="KOLKATA J906"/>
      <sheetName val="CHENNAI J955"/>
      <sheetName val="CHENNAI J905"/>
      <sheetName val="BANGALORE J954"/>
      <sheetName val="BANGALORE J904"/>
      <sheetName val="DELHI J953"/>
      <sheetName val="DELHI INTRANSIT"/>
      <sheetName val="DELHI J903"/>
      <sheetName val="BANGALORE J902"/>
      <sheetName val="MUMBAI J901 &amp; J951"/>
      <sheetName val="CDO PRICES"/>
      <sheetName val="NRV"/>
      <sheetName val="Summary"/>
      <sheetName val="CONSOLIDATION"/>
      <sheetName val="Details"/>
      <sheetName val="TAX INCOME"/>
      <sheetName val="Master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cctdesc"/>
      <sheetName val="jvdesc"/>
      <sheetName val="HistoricalDatainASPIREtempCOS"/>
      <sheetName val="HistoricalDatainASPIREtemplInv"/>
      <sheetName val="Du_lieu"/>
      <sheetName val="gVL"/>
      <sheetName val="KH-Q1,Q2,01"/>
      <sheetName val="FY03CostStructure"/>
      <sheetName val="Top"/>
      <sheetName val="AP SO P&amp;L"/>
    </sheetNames>
    <sheetDataSet>
      <sheetData sheetId="0"/>
      <sheetData sheetId="1">
        <row r="9">
          <cell r="B9">
            <v>1</v>
          </cell>
        </row>
        <row r="10">
          <cell r="B10">
            <v>2</v>
          </cell>
        </row>
        <row r="11">
          <cell r="B11">
            <v>3</v>
          </cell>
        </row>
        <row r="12">
          <cell r="B12">
            <v>4</v>
          </cell>
        </row>
        <row r="13">
          <cell r="B13">
            <v>5</v>
          </cell>
        </row>
        <row r="14">
          <cell r="B14">
            <v>6</v>
          </cell>
        </row>
        <row r="15">
          <cell r="B15">
            <v>6.5</v>
          </cell>
        </row>
        <row r="16">
          <cell r="B16">
            <v>8</v>
          </cell>
        </row>
        <row r="17">
          <cell r="B17">
            <v>10</v>
          </cell>
        </row>
        <row r="18">
          <cell r="B18">
            <v>11</v>
          </cell>
        </row>
        <row r="19">
          <cell r="B19">
            <v>13</v>
          </cell>
        </row>
        <row r="20">
          <cell r="B20">
            <v>14</v>
          </cell>
        </row>
        <row r="21">
          <cell r="B21">
            <v>15</v>
          </cell>
        </row>
        <row r="22">
          <cell r="B22">
            <v>16</v>
          </cell>
        </row>
        <row r="23">
          <cell r="B23">
            <v>17</v>
          </cell>
        </row>
        <row r="24">
          <cell r="B24">
            <v>18</v>
          </cell>
        </row>
        <row r="25">
          <cell r="B25">
            <v>19</v>
          </cell>
        </row>
        <row r="26">
          <cell r="B26">
            <v>21</v>
          </cell>
        </row>
        <row r="27">
          <cell r="B27">
            <v>22.1</v>
          </cell>
        </row>
        <row r="28">
          <cell r="B28">
            <v>22.2</v>
          </cell>
        </row>
        <row r="29">
          <cell r="B29">
            <v>22.3</v>
          </cell>
        </row>
        <row r="30">
          <cell r="B30">
            <v>23</v>
          </cell>
        </row>
        <row r="31">
          <cell r="B31">
            <v>25</v>
          </cell>
        </row>
        <row r="32">
          <cell r="B32">
            <v>26</v>
          </cell>
        </row>
        <row r="33">
          <cell r="B33">
            <v>27</v>
          </cell>
        </row>
        <row r="34">
          <cell r="B34">
            <v>28</v>
          </cell>
        </row>
        <row r="35">
          <cell r="B35">
            <v>31</v>
          </cell>
        </row>
        <row r="36">
          <cell r="B36">
            <v>32</v>
          </cell>
        </row>
        <row r="37">
          <cell r="B37">
            <v>33</v>
          </cell>
        </row>
        <row r="38">
          <cell r="B38">
            <v>34</v>
          </cell>
        </row>
        <row r="39">
          <cell r="B39">
            <v>35</v>
          </cell>
        </row>
        <row r="40">
          <cell r="B40">
            <v>36</v>
          </cell>
        </row>
        <row r="41">
          <cell r="B41">
            <v>37</v>
          </cell>
        </row>
        <row r="42">
          <cell r="B42">
            <v>38</v>
          </cell>
        </row>
        <row r="43">
          <cell r="B43">
            <v>39</v>
          </cell>
        </row>
        <row r="44">
          <cell r="B44">
            <v>40</v>
          </cell>
        </row>
        <row r="45">
          <cell r="B45">
            <v>41</v>
          </cell>
        </row>
        <row r="46">
          <cell r="B46">
            <v>42</v>
          </cell>
        </row>
        <row r="47">
          <cell r="B47">
            <v>43</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xan"/>
      <sheetName val="Details"/>
    </sheetNames>
    <sheetDataSet>
      <sheetData sheetId="0"/>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26 Unfinished P&amp;E"/>
      <sheetName val="Sheet2"/>
      <sheetName val="Sheet3"/>
      <sheetName val="lexan"/>
      <sheetName val="Costs"/>
      <sheetName val="ContractReport"/>
      <sheetName val="Co_26 Unfinished P_E"/>
      <sheetName val="Parameter"/>
      <sheetName val="Details of Clause 14 (Addition)"/>
      <sheetName val="Details of clause 28"/>
      <sheetName val="BOB DETAILS"/>
      <sheetName val="curlocal"/>
      <sheetName val="IS Data"/>
      <sheetName val="CTH1"/>
      <sheetName val="PIGAP"/>
      <sheetName val="RUSSIA "/>
      <sheetName val="Sonelgaz "/>
      <sheetName val="Details of clause 13"/>
      <sheetName val="REFERENCE"/>
      <sheetName val="VC std"/>
      <sheetName val="Unfinished P&amp;E"/>
      <sheetName val="Main"/>
      <sheetName val="Closing Stock"/>
      <sheetName val="Opening Stock Detail"/>
      <sheetName val="Purchases"/>
      <sheetName val="COST"/>
      <sheetName val="OPERATING HEAD"/>
      <sheetName val="List"/>
      <sheetName val="Synthèse par compte 2"/>
      <sheetName val="IT_DDTP"/>
      <sheetName val="Chart of Products"/>
      <sheetName val="Cum"/>
      <sheetName val="Daily"/>
      <sheetName val="tra-vat-lieu"/>
      <sheetName val="Cont"/>
      <sheetName val="Depletion and abandonment rates"/>
      <sheetName val="Assumptions"/>
      <sheetName val="Royalties, cess and bonus rates"/>
      <sheetName val="Cars"/>
      <sheetName val="c "/>
      <sheetName val="Parameters"/>
      <sheetName val="BRESSER"/>
      <sheetName val="Compensation"/>
      <sheetName val="Attrition (Current Month)"/>
      <sheetName val="HC Characteristics"/>
      <sheetName val="JCI Grouping"/>
      <sheetName val="JCI Ratio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tails"/>
      <sheetName val="CCs"/>
      <sheetName val="Movement"/>
    </sheetNames>
    <sheetDataSet>
      <sheetData sheetId="0" refreshError="1"/>
      <sheetData sheetId="1"/>
      <sheetData sheetId="2" refreshError="1"/>
      <sheetData sheetId="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onsol"/>
      <sheetName val="IND-R"/>
      <sheetName val="IND"/>
      <sheetName val="LLC-R"/>
      <sheetName val="LLC"/>
      <sheetName val="UKL-R"/>
      <sheetName val="UKL"/>
      <sheetName val="ITL-R"/>
      <sheetName val="ITL"/>
      <sheetName val="GER"/>
      <sheetName val="CHN"/>
      <sheetName val="Masters"/>
      <sheetName val="Mapping table"/>
      <sheetName val="TAX INCOME"/>
      <sheetName val="FINAL SHEET"/>
      <sheetName val="Page1"/>
      <sheetName val="gen ledger data"/>
      <sheetName val="Cntmrs-Recruit"/>
      <sheetName val="Rates"/>
      <sheetName val="DATA"/>
      <sheetName val="Main"/>
      <sheetName val="Directors"/>
      <sheetName val="FINAL"/>
      <sheetName val="Sheet1"/>
      <sheetName val="Comp"/>
      <sheetName val="BS"/>
      <sheetName val="DDC"/>
      <sheetName val="fa"/>
      <sheetName val="DataInput1"/>
      <sheetName val="AP Example"/>
      <sheetName val="F1"/>
      <sheetName val="F2"/>
      <sheetName val="F3_A$"/>
      <sheetName val="Frontend"/>
      <sheetName val="K1-per"/>
      <sheetName val="K1-med(RM)"/>
      <sheetName val="K1-ppd"/>
      <sheetName val="S2 Chart"/>
      <sheetName val="S3a(A$)"/>
      <sheetName val="S5 Chart"/>
      <sheetName val="S6"/>
      <sheetName val="S7"/>
      <sheetName val="S8"/>
      <sheetName val="S9_A$"/>
      <sheetName val="S"/>
      <sheetName val="S2_A$"/>
      <sheetName val="BS Schedules"/>
      <sheetName val="FIF III"/>
      <sheetName val="New Summary"/>
      <sheetName val="Du_lieu"/>
      <sheetName val="Ann -1"/>
      <sheetName val="G-35-3"/>
      <sheetName val="Mgt Rep"/>
      <sheetName val="Project Ignite"/>
      <sheetName val="curlocal"/>
      <sheetName val="Bonus Worksheet"/>
      <sheetName val="Staffing"/>
      <sheetName val="op profit for stat"/>
      <sheetName val="AFS'00"/>
      <sheetName val="list of directo"/>
      <sheetName val="Parameters"/>
      <sheetName val="for"/>
      <sheetName val="COM"/>
      <sheetName val="HK-I"/>
      <sheetName val="INT-I"/>
      <sheetName val="RSCH"/>
      <sheetName val="TR"/>
      <sheetName val="TBAL9697 -group wise  sdpl"/>
      <sheetName val="BOB DETAILS"/>
      <sheetName val="PL_Input_YTD"/>
      <sheetName val="PL_Input_YTD_P"/>
      <sheetName val="BalanceSheet"/>
      <sheetName val="2.Guidelines Table"/>
      <sheetName val="DCI 2"/>
      <sheetName val="PMG 2"/>
      <sheetName val="DCI Summary"/>
      <sheetName val="DMI Summary"/>
      <sheetName val="PMG Summary"/>
      <sheetName val="Sub Debt Summary"/>
      <sheetName val="SVB LOC Summary"/>
      <sheetName val="SVB Term Summary"/>
      <sheetName val="data sheet"/>
      <sheetName val="Setup"/>
      <sheetName val="Full PBD"/>
      <sheetName val="BOM"/>
      <sheetName val="List"/>
      <sheetName val="PackInformation"/>
      <sheetName val="Current assets"/>
      <sheetName val="Current liabilities"/>
      <sheetName val="Deferred tax"/>
      <sheetName val="Dividends"/>
      <sheetName val="Employment of capital"/>
      <sheetName val="EVA"/>
      <sheetName val="Fixed Assets"/>
      <sheetName val="Country"/>
      <sheetName val="Income"/>
      <sheetName val="Long Term Borrowings"/>
      <sheetName val="Minorities"/>
      <sheetName val="FA LB"/>
      <sheetName val="Revenue"/>
      <sheetName val="Taxation"/>
      <sheetName val="Working capital"/>
      <sheetName val="Tender Summary"/>
      <sheetName val="TAX_INCOME"/>
      <sheetName val="gen_ledger_data"/>
      <sheetName val="Mapping_table"/>
      <sheetName val="FINAL_SHEET"/>
      <sheetName val="Bonus_Worksheet"/>
      <sheetName val="AP_Example"/>
      <sheetName val="S2_Chart"/>
      <sheetName val="S5_Chart"/>
      <sheetName val="Mgt_Rep"/>
      <sheetName val="Ann_-1"/>
      <sheetName val="BS_Schedules"/>
      <sheetName val="FIF_III"/>
      <sheetName val="New_Summary"/>
      <sheetName val="Project_Ignite"/>
      <sheetName val="list_of_directo"/>
      <sheetName val="Details"/>
      <sheetName val="14"/>
      <sheetName val="3"/>
      <sheetName val="40"/>
      <sheetName val="Notes"/>
      <sheetName val="Lists"/>
      <sheetName val="Input"/>
      <sheetName val="Query"/>
      <sheetName val="Manager"/>
      <sheetName val="KEY INPUTS"/>
      <sheetName val="Lookups"/>
      <sheetName val="#REF"/>
      <sheetName val="Master"/>
      <sheetName val="Note 2 - 7"/>
      <sheetName val="Break Up"/>
      <sheetName val="Mgr wise"/>
    </sheetNames>
    <sheetDataSet>
      <sheetData sheetId="0">
        <row r="3">
          <cell r="E3" t="str">
            <v>GENP</v>
          </cell>
        </row>
      </sheetData>
      <sheetData sheetId="1"/>
      <sheetData sheetId="2"/>
      <sheetData sheetId="3"/>
      <sheetData sheetId="4"/>
      <sheetData sheetId="5"/>
      <sheetData sheetId="6"/>
      <sheetData sheetId="7"/>
      <sheetData sheetId="8"/>
      <sheetData sheetId="9"/>
      <sheetData sheetId="10"/>
      <sheetData sheetId="11">
        <row r="3">
          <cell r="E3" t="str">
            <v>GENP</v>
          </cell>
        </row>
      </sheetData>
      <sheetData sheetId="12" refreshError="1">
        <row r="3">
          <cell r="E3" t="str">
            <v>GENP</v>
          </cell>
          <cell r="F3" t="str">
            <v>GENP</v>
          </cell>
        </row>
        <row r="4">
          <cell r="F4" t="str">
            <v>PIPER GROUP PLC</v>
          </cell>
        </row>
        <row r="5">
          <cell r="F5" t="str">
            <v>Petchiney Aerospace</v>
          </cell>
        </row>
        <row r="6">
          <cell r="F6" t="str">
            <v>Smith's Aerospace</v>
          </cell>
        </row>
        <row r="7">
          <cell r="F7" t="str">
            <v>DANA Axles</v>
          </cell>
        </row>
        <row r="8">
          <cell r="F8" t="str">
            <v>ARUP</v>
          </cell>
        </row>
        <row r="9">
          <cell r="F9" t="str">
            <v>Dunlop</v>
          </cell>
        </row>
        <row r="10">
          <cell r="F10" t="str">
            <v>Alps Automotive</v>
          </cell>
        </row>
        <row r="11">
          <cell r="F11" t="str">
            <v>Altair Engineering, Inc.</v>
          </cell>
        </row>
        <row r="12">
          <cell r="F12" t="str">
            <v>Applied Ordnance Technology. Inc</v>
          </cell>
        </row>
        <row r="13">
          <cell r="F13" t="str">
            <v>ARC Automotive</v>
          </cell>
        </row>
        <row r="14">
          <cell r="F14" t="str">
            <v>ASML USA</v>
          </cell>
        </row>
        <row r="15">
          <cell r="F15" t="str">
            <v>Bachmann Industries Inc.</v>
          </cell>
        </row>
        <row r="16">
          <cell r="F16" t="str">
            <v>BARTELL</v>
          </cell>
        </row>
        <row r="17">
          <cell r="F17" t="str">
            <v>Belcan Corporation</v>
          </cell>
        </row>
        <row r="18">
          <cell r="F18" t="str">
            <v>Benteler Automotive</v>
          </cell>
        </row>
        <row r="19">
          <cell r="F19" t="str">
            <v>Bristol Steel &amp; Conveyor Corp</v>
          </cell>
        </row>
        <row r="20">
          <cell r="F20" t="str">
            <v>CONMEC</v>
          </cell>
        </row>
        <row r="21">
          <cell r="F21" t="str">
            <v>CASCO Products</v>
          </cell>
        </row>
        <row r="22">
          <cell r="F22" t="str">
            <v>CD Adapco Japan Co. Ltd</v>
          </cell>
        </row>
        <row r="23">
          <cell r="F23" t="str">
            <v>CDS &amp; Associates, Inc</v>
          </cell>
        </row>
        <row r="24">
          <cell r="F24" t="str">
            <v>CECO Building Systems</v>
          </cell>
        </row>
        <row r="25">
          <cell r="F25" t="str">
            <v>Chiyoda Advanced Solutions Corporation</v>
          </cell>
        </row>
        <row r="26">
          <cell r="F26" t="str">
            <v>Chromalloy New York</v>
          </cell>
        </row>
        <row r="27">
          <cell r="F27" t="str">
            <v>Copeland Corporation</v>
          </cell>
        </row>
        <row r="28">
          <cell r="F28" t="str">
            <v>CTL Aerospace, Inc.</v>
          </cell>
        </row>
        <row r="29">
          <cell r="F29" t="str">
            <v>Danaher Corporation</v>
          </cell>
        </row>
        <row r="30">
          <cell r="F30" t="str">
            <v>DOOSAN Heavy Industries &amp; Construction Co</v>
          </cell>
        </row>
        <row r="31">
          <cell r="F31" t="str">
            <v>E-Spec</v>
          </cell>
        </row>
        <row r="32">
          <cell r="F32" t="str">
            <v>Engineering Technology Assoicates, Inc</v>
          </cell>
        </row>
        <row r="33">
          <cell r="F33" t="str">
            <v>Gamma Technologies</v>
          </cell>
        </row>
        <row r="34">
          <cell r="F34" t="str">
            <v>GE Aircraft Johnson Technologies</v>
          </cell>
        </row>
        <row r="35">
          <cell r="F35" t="str">
            <v>GE Energy GCS</v>
          </cell>
        </row>
        <row r="36">
          <cell r="F36" t="str">
            <v>GE ENERGY MANAGEMENT SERVICES,INC.</v>
          </cell>
        </row>
        <row r="37">
          <cell r="F37" t="str">
            <v>GE Power Systems</v>
          </cell>
        </row>
        <row r="38">
          <cell r="F38" t="str">
            <v>GE Research &amp; Development</v>
          </cell>
        </row>
        <row r="39">
          <cell r="F39" t="str">
            <v>General Motors</v>
          </cell>
        </row>
        <row r="40">
          <cell r="F40" t="str">
            <v>Goodrich Corporation</v>
          </cell>
        </row>
        <row r="41">
          <cell r="F41" t="str">
            <v>HACH Lange</v>
          </cell>
        </row>
        <row r="42">
          <cell r="F42" t="str">
            <v>Hamilton Sunstrand</v>
          </cell>
        </row>
        <row r="43">
          <cell r="F43" t="str">
            <v>Heico Companies LLC</v>
          </cell>
        </row>
        <row r="44">
          <cell r="F44" t="str">
            <v>HENNESSY Industries, Inc</v>
          </cell>
        </row>
        <row r="45">
          <cell r="F45" t="str">
            <v>Hyundai Motors Company</v>
          </cell>
        </row>
        <row r="46">
          <cell r="F46" t="str">
            <v>Jacobs Vehicle Systems</v>
          </cell>
        </row>
        <row r="47">
          <cell r="F47" t="str">
            <v>Kawajyu Shoji Co., Ltd</v>
          </cell>
        </row>
        <row r="48">
          <cell r="F48" t="str">
            <v>Major Tool and Machine</v>
          </cell>
        </row>
        <row r="49">
          <cell r="F49" t="str">
            <v>Marley Cooling Technologies, Inc.</v>
          </cell>
        </row>
        <row r="50">
          <cell r="F50" t="str">
            <v>MEGTEC Systems</v>
          </cell>
        </row>
        <row r="51">
          <cell r="F51" t="str">
            <v>Merichem Chemical &amp; Refinery Services</v>
          </cell>
        </row>
        <row r="52">
          <cell r="F52" t="str">
            <v>MSX</v>
          </cell>
        </row>
        <row r="53">
          <cell r="F53" t="str">
            <v>Newton Works Corporation</v>
          </cell>
        </row>
        <row r="54">
          <cell r="F54" t="str">
            <v>Perkin Elmer Optoelectronics</v>
          </cell>
        </row>
        <row r="55">
          <cell r="F55" t="str">
            <v>Polaris Industries</v>
          </cell>
        </row>
        <row r="56">
          <cell r="F56" t="str">
            <v>QUALITROL CORPORATION</v>
          </cell>
        </row>
        <row r="57">
          <cell r="F57" t="str">
            <v>Robertson Buildingsystems-Ontario,Canada</v>
          </cell>
        </row>
        <row r="58">
          <cell r="F58" t="str">
            <v>SETRA SYSTEMS</v>
          </cell>
        </row>
        <row r="59">
          <cell r="F59" t="str">
            <v>Severstal North America Inc.</v>
          </cell>
        </row>
        <row r="60">
          <cell r="F60" t="str">
            <v>Software Research Associate America Inc,</v>
          </cell>
        </row>
        <row r="61">
          <cell r="F61" t="str">
            <v>Solar Turbines</v>
          </cell>
        </row>
        <row r="62">
          <cell r="F62" t="str">
            <v>Taylor Made Systems</v>
          </cell>
        </row>
        <row r="63">
          <cell r="F63" t="str">
            <v>The Nordam Group</v>
          </cell>
        </row>
        <row r="64">
          <cell r="F64" t="str">
            <v>TNO Automotive</v>
          </cell>
        </row>
        <row r="65">
          <cell r="F65" t="str">
            <v>Toshiba Corporation</v>
          </cell>
        </row>
        <row r="66">
          <cell r="F66" t="str">
            <v>Toyota Technical Center-US</v>
          </cell>
        </row>
        <row r="67">
          <cell r="F67" t="str">
            <v>TRANE</v>
          </cell>
        </row>
        <row r="68">
          <cell r="F68" t="str">
            <v>Transnuclear Inc.</v>
          </cell>
        </row>
        <row r="69">
          <cell r="F69" t="str">
            <v>Triumph Engineering Services, Inc.</v>
          </cell>
        </row>
        <row r="70">
          <cell r="F70" t="str">
            <v>United Technologies Corp.</v>
          </cell>
        </row>
        <row r="71">
          <cell r="F71" t="str">
            <v>Vehma International</v>
          </cell>
        </row>
        <row r="72">
          <cell r="F72" t="str">
            <v>Wabtec Company</v>
          </cell>
        </row>
        <row r="73">
          <cell r="F73" t="str">
            <v>Honeywell</v>
          </cell>
        </row>
        <row r="74">
          <cell r="F74" t="str">
            <v>MTI Micro Fuel Cells</v>
          </cell>
        </row>
        <row r="75">
          <cell r="F75" t="str">
            <v>New Venture Gear Inc</v>
          </cell>
        </row>
        <row r="76">
          <cell r="F76" t="str">
            <v>ADA</v>
          </cell>
        </row>
        <row r="77">
          <cell r="F77" t="str">
            <v>Ansaldo Energia SPA</v>
          </cell>
        </row>
        <row r="78">
          <cell r="F78" t="str">
            <v>ARC Automotive</v>
          </cell>
        </row>
        <row r="79">
          <cell r="F79" t="str">
            <v>Atena India Pvt. Ltd</v>
          </cell>
        </row>
        <row r="80">
          <cell r="F80" t="str">
            <v>Baltimore Aircoil International N.V.</v>
          </cell>
        </row>
        <row r="81">
          <cell r="F81" t="str">
            <v>Barko Hydraulics</v>
          </cell>
        </row>
        <row r="82">
          <cell r="F82" t="str">
            <v>BARTELL</v>
          </cell>
        </row>
        <row r="83">
          <cell r="F83" t="str">
            <v>Bartell</v>
          </cell>
        </row>
        <row r="84">
          <cell r="F84" t="str">
            <v>BHEL</v>
          </cell>
        </row>
        <row r="85">
          <cell r="F85" t="str">
            <v>BOSCH Rexroth India</v>
          </cell>
        </row>
        <row r="86">
          <cell r="F86" t="str">
            <v>CASCO Products</v>
          </cell>
        </row>
        <row r="87">
          <cell r="F87" t="str">
            <v>CONMEC</v>
          </cell>
        </row>
        <row r="88">
          <cell r="F88" t="str">
            <v>Copeland Corporation</v>
          </cell>
        </row>
        <row r="89">
          <cell r="F89" t="str">
            <v>CVRDE</v>
          </cell>
        </row>
        <row r="90">
          <cell r="F90" t="str">
            <v>Danaher Motion PSG</v>
          </cell>
        </row>
        <row r="91">
          <cell r="F91" t="str">
            <v>Danaher Tool Group</v>
          </cell>
        </row>
        <row r="92">
          <cell r="F92" t="str">
            <v>Doosan</v>
          </cell>
        </row>
        <row r="93">
          <cell r="F93" t="str">
            <v>Eicher Motors</v>
          </cell>
        </row>
        <row r="94">
          <cell r="F94" t="str">
            <v>Emerson Climate Technologies</v>
          </cell>
        </row>
        <row r="95">
          <cell r="F95" t="str">
            <v>Emerson Design Engg Center</v>
          </cell>
        </row>
        <row r="96">
          <cell r="F96" t="str">
            <v>Emerson Electric Company</v>
          </cell>
        </row>
        <row r="97">
          <cell r="F97" t="str">
            <v>Emerson Power Transmission</v>
          </cell>
        </row>
        <row r="98">
          <cell r="F98" t="str">
            <v>ENSECO s.p.a</v>
          </cell>
        </row>
        <row r="99">
          <cell r="F99" t="str">
            <v>Escorts Limited</v>
          </cell>
        </row>
        <row r="100">
          <cell r="F100" t="str">
            <v>GE Energy (Norway)</v>
          </cell>
        </row>
        <row r="101">
          <cell r="F101" t="str">
            <v>GE Hydro</v>
          </cell>
        </row>
        <row r="102">
          <cell r="F102" t="str">
            <v>GE Packaged Power LP</v>
          </cell>
        </row>
        <row r="103">
          <cell r="F103" t="str">
            <v>GE Thermodyne</v>
          </cell>
        </row>
        <row r="104">
          <cell r="F104" t="str">
            <v>GEITC</v>
          </cell>
        </row>
        <row r="105">
          <cell r="F105" t="str">
            <v>GEPII</v>
          </cell>
        </row>
        <row r="106">
          <cell r="F106" t="str">
            <v>Grind Well Norton</v>
          </cell>
        </row>
        <row r="107">
          <cell r="F107" t="str">
            <v>GTRE</v>
          </cell>
        </row>
        <row r="108">
          <cell r="F108" t="str">
            <v>HACH Lange</v>
          </cell>
        </row>
        <row r="109">
          <cell r="F109" t="str">
            <v>HAL Bangalore</v>
          </cell>
        </row>
        <row r="110">
          <cell r="F110" t="str">
            <v>Hyundai Motors</v>
          </cell>
        </row>
        <row r="111">
          <cell r="F111" t="str">
            <v>IFB Industries</v>
          </cell>
        </row>
        <row r="112">
          <cell r="F112" t="str">
            <v>INBIS</v>
          </cell>
        </row>
        <row r="113">
          <cell r="F113" t="str">
            <v>Jacobs Vehicle Systems</v>
          </cell>
        </row>
        <row r="114">
          <cell r="F114" t="str">
            <v>Leroy Somer</v>
          </cell>
        </row>
        <row r="115">
          <cell r="F115" t="str">
            <v>Magellan</v>
          </cell>
        </row>
        <row r="116">
          <cell r="F116" t="str">
            <v>Mahindra &amp; Mahindra</v>
          </cell>
        </row>
        <row r="117">
          <cell r="F117" t="str">
            <v>ManTurbo</v>
          </cell>
        </row>
        <row r="118">
          <cell r="F118" t="str">
            <v>MICO</v>
          </cell>
        </row>
        <row r="119">
          <cell r="F119" t="str">
            <v>NSTL</v>
          </cell>
        </row>
        <row r="120">
          <cell r="F120" t="str">
            <v>PEESI</v>
          </cell>
        </row>
        <row r="121">
          <cell r="F121" t="str">
            <v>Perkin Elmer</v>
          </cell>
        </row>
        <row r="122">
          <cell r="F122" t="str">
            <v>Pettibone Traverse LLC</v>
          </cell>
        </row>
        <row r="123">
          <cell r="F123" t="str">
            <v>Proton</v>
          </cell>
        </row>
        <row r="124">
          <cell r="F124" t="str">
            <v>Qualitrol</v>
          </cell>
        </row>
        <row r="125">
          <cell r="F125" t="str">
            <v>RANE TRW Steering Sys</v>
          </cell>
        </row>
        <row r="126">
          <cell r="F126" t="str">
            <v>RMS Equipment Co</v>
          </cell>
        </row>
        <row r="127">
          <cell r="F127" t="str">
            <v>Rolls-Royce</v>
          </cell>
        </row>
        <row r="128">
          <cell r="F128" t="str">
            <v>Rosetti</v>
          </cell>
        </row>
        <row r="129">
          <cell r="F129" t="str">
            <v>Scicom</v>
          </cell>
        </row>
        <row r="130">
          <cell r="F130" t="str">
            <v>SETRA SYSTEMS</v>
          </cell>
        </row>
        <row r="131">
          <cell r="F131" t="str">
            <v>Shell</v>
          </cell>
        </row>
        <row r="132">
          <cell r="F132" t="str">
            <v>Siemens Malaysia</v>
          </cell>
        </row>
        <row r="133">
          <cell r="F133" t="str">
            <v>Smith's Aerospace</v>
          </cell>
        </row>
        <row r="134">
          <cell r="F134" t="str">
            <v>Tata ELXI</v>
          </cell>
        </row>
        <row r="135">
          <cell r="F135" t="str">
            <v>Tata Johnson Controls</v>
          </cell>
        </row>
        <row r="136">
          <cell r="F136" t="str">
            <v>Tata Motors</v>
          </cell>
        </row>
        <row r="137">
          <cell r="F137" t="str">
            <v>Tata Technologies</v>
          </cell>
        </row>
        <row r="138">
          <cell r="F138" t="str">
            <v>Tech Development Inc</v>
          </cell>
        </row>
        <row r="139">
          <cell r="F139" t="str">
            <v>TVS Motors</v>
          </cell>
        </row>
        <row r="140">
          <cell r="F140" t="str">
            <v>VA Tech</v>
          </cell>
        </row>
        <row r="141">
          <cell r="F141" t="str">
            <v>Wipro</v>
          </cell>
        </row>
        <row r="142">
          <cell r="F142" t="str">
            <v>Bharat Electronics Limited</v>
          </cell>
        </row>
        <row r="143">
          <cell r="F143" t="str">
            <v>Alcan Aerospace</v>
          </cell>
        </row>
        <row r="144">
          <cell r="F144" t="str">
            <v>GE Hydro- HHT</v>
          </cell>
        </row>
        <row r="145">
          <cell r="F145" t="str">
            <v>GE Hydro- MBoP</v>
          </cell>
        </row>
        <row r="146">
          <cell r="F146" t="str">
            <v>GE Hydro- Cost Centre</v>
          </cell>
        </row>
        <row r="147">
          <cell r="F147" t="str">
            <v>GE Hydro- Contract</v>
          </cell>
        </row>
        <row r="148">
          <cell r="F148" t="str">
            <v>GE Hydro- EBoP</v>
          </cell>
        </row>
        <row r="149">
          <cell r="F149" t="str">
            <v>GE Hydro- Ansys Peak Load Support</v>
          </cell>
        </row>
        <row r="150">
          <cell r="F150" t="str">
            <v>GE Energy Generator Technology CoE</v>
          </cell>
        </row>
        <row r="151">
          <cell r="F151" t="str">
            <v>ETA-PCS Switchgear Mfg. L.L.C</v>
          </cell>
        </row>
        <row r="152">
          <cell r="F152" t="str">
            <v>ABB</v>
          </cell>
        </row>
        <row r="153">
          <cell r="F153" t="str">
            <v>Enreco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10"/>
      <sheetName val="Report"/>
      <sheetName val="Consol"/>
      <sheetName val="IND-R"/>
      <sheetName val="IND"/>
      <sheetName val="LLC-R"/>
      <sheetName val="LLC"/>
      <sheetName val="UKL-R"/>
      <sheetName val="UKL"/>
      <sheetName val="ITL-R"/>
      <sheetName val="ITL"/>
      <sheetName val="GER"/>
      <sheetName val="CHN"/>
      <sheetName val="Mas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E3" t="str">
            <v>GENP</v>
          </cell>
        </row>
        <row r="4">
          <cell r="E4" t="str">
            <v>PIPER GROUP PLC</v>
          </cell>
        </row>
        <row r="5">
          <cell r="E5" t="str">
            <v>Petchiney Aerospace</v>
          </cell>
        </row>
        <row r="6">
          <cell r="E6" t="str">
            <v>Smith's Aerospace</v>
          </cell>
        </row>
        <row r="7">
          <cell r="E7" t="str">
            <v>DANA Axles</v>
          </cell>
        </row>
        <row r="8">
          <cell r="E8" t="str">
            <v>ARUP</v>
          </cell>
        </row>
        <row r="9">
          <cell r="E9" t="str">
            <v>Dunlop</v>
          </cell>
        </row>
        <row r="10">
          <cell r="E10" t="str">
            <v>PRS</v>
          </cell>
        </row>
        <row r="11">
          <cell r="E11" t="str">
            <v>Advanced Power Technology Inc</v>
          </cell>
        </row>
        <row r="12">
          <cell r="E12" t="str">
            <v>ARC Automotive</v>
          </cell>
        </row>
        <row r="13">
          <cell r="E13" t="str">
            <v>ASML Lithography</v>
          </cell>
        </row>
        <row r="14">
          <cell r="E14" t="str">
            <v>Bachmann Industries Inc.</v>
          </cell>
        </row>
        <row r="15">
          <cell r="E15" t="str">
            <v>Benteler</v>
          </cell>
        </row>
        <row r="16">
          <cell r="E16" t="str">
            <v>Bristol Steel and Conveyor Corp</v>
          </cell>
        </row>
        <row r="17">
          <cell r="E17" t="str">
            <v>Catalan Aerospace</v>
          </cell>
        </row>
        <row r="18">
          <cell r="E18" t="str">
            <v>Caterpillar</v>
          </cell>
        </row>
        <row r="19">
          <cell r="E19" t="str">
            <v>CD-ADAPCO Japan</v>
          </cell>
        </row>
        <row r="20">
          <cell r="E20" t="str">
            <v>CDS(DECRANE)</v>
          </cell>
        </row>
        <row r="21">
          <cell r="E21" t="str">
            <v>Chiyoda Advanced Solutions Corporation</v>
          </cell>
        </row>
        <row r="22">
          <cell r="E22" t="str">
            <v>CONMEC</v>
          </cell>
        </row>
        <row r="23">
          <cell r="E23" t="str">
            <v>Copeland Corporation</v>
          </cell>
        </row>
        <row r="24">
          <cell r="E24" t="str">
            <v>Danaher</v>
          </cell>
        </row>
        <row r="25">
          <cell r="E25" t="str">
            <v>Doosan</v>
          </cell>
        </row>
        <row r="26">
          <cell r="E26" t="str">
            <v>E-Spec</v>
          </cell>
        </row>
        <row r="27">
          <cell r="E27" t="str">
            <v>Gamma Technologies</v>
          </cell>
        </row>
        <row r="28">
          <cell r="E28" t="str">
            <v>GE Aircraft Johnson Technologies</v>
          </cell>
        </row>
        <row r="29">
          <cell r="E29" t="str">
            <v>GE Energy Management</v>
          </cell>
        </row>
        <row r="30">
          <cell r="E30" t="str">
            <v>GE GCS</v>
          </cell>
        </row>
        <row r="31">
          <cell r="E31" t="str">
            <v>GE Global Research</v>
          </cell>
        </row>
        <row r="32">
          <cell r="E32" t="str">
            <v>GE Packaged Power LP</v>
          </cell>
        </row>
        <row r="33">
          <cell r="E33" t="str">
            <v>GE Power Systems</v>
          </cell>
        </row>
        <row r="34">
          <cell r="E34" t="str">
            <v>GE Research &amp; Development</v>
          </cell>
        </row>
        <row r="35">
          <cell r="E35" t="str">
            <v>GE Rotoflow</v>
          </cell>
        </row>
        <row r="36">
          <cell r="E36" t="str">
            <v>Goodrich Corporation</v>
          </cell>
        </row>
        <row r="37">
          <cell r="E37" t="str">
            <v>Hamilton Sundstrand</v>
          </cell>
        </row>
        <row r="38">
          <cell r="E38" t="str">
            <v>Heico</v>
          </cell>
        </row>
        <row r="39">
          <cell r="E39" t="str">
            <v>Honeywell</v>
          </cell>
        </row>
        <row r="40">
          <cell r="E40" t="str">
            <v>Hyundai Motors</v>
          </cell>
        </row>
        <row r="41">
          <cell r="E41" t="str">
            <v>Kawajyu Shoji Co., Ltd</v>
          </cell>
        </row>
        <row r="42">
          <cell r="E42" t="str">
            <v>Major Tool and Machine</v>
          </cell>
        </row>
        <row r="43">
          <cell r="E43" t="str">
            <v>Marley Cooling Technologies</v>
          </cell>
        </row>
        <row r="44">
          <cell r="E44" t="str">
            <v>Merichem</v>
          </cell>
        </row>
        <row r="45">
          <cell r="E45" t="str">
            <v>MTI Micro Fuel Cells</v>
          </cell>
        </row>
        <row r="46">
          <cell r="E46" t="str">
            <v>New Venture Gear Inc</v>
          </cell>
        </row>
        <row r="47">
          <cell r="E47" t="str">
            <v>Newtonworks, Japan</v>
          </cell>
        </row>
        <row r="48">
          <cell r="E48" t="str">
            <v>Nordam</v>
          </cell>
        </row>
        <row r="49">
          <cell r="E49" t="str">
            <v>Perkin Elmer</v>
          </cell>
        </row>
        <row r="50">
          <cell r="E50" t="str">
            <v>Polaris</v>
          </cell>
        </row>
        <row r="51">
          <cell r="E51" t="str">
            <v>PRS</v>
          </cell>
        </row>
        <row r="52">
          <cell r="E52" t="str">
            <v>Sequa</v>
          </cell>
        </row>
        <row r="53">
          <cell r="E53" t="str">
            <v>Smith's Aerospace</v>
          </cell>
        </row>
        <row r="54">
          <cell r="E54" t="str">
            <v>Software Research Associate America Inc,</v>
          </cell>
        </row>
        <row r="55">
          <cell r="E55" t="str">
            <v>TaylorMade Systems</v>
          </cell>
        </row>
        <row r="56">
          <cell r="E56" t="str">
            <v>TNO Automotive</v>
          </cell>
        </row>
        <row r="57">
          <cell r="E57" t="str">
            <v>Toshiba Corporation</v>
          </cell>
        </row>
        <row r="58">
          <cell r="E58" t="str">
            <v>Trane</v>
          </cell>
        </row>
        <row r="59">
          <cell r="E59" t="str">
            <v>TRANS NUCLEAR</v>
          </cell>
        </row>
        <row r="60">
          <cell r="E60" t="str">
            <v>Triumph Engineering Services</v>
          </cell>
        </row>
        <row r="61">
          <cell r="E61" t="str">
            <v>United Technologies</v>
          </cell>
        </row>
        <row r="62">
          <cell r="E62" t="str">
            <v>Wabtec</v>
          </cell>
        </row>
        <row r="63">
          <cell r="E63" t="str">
            <v>ADA</v>
          </cell>
        </row>
        <row r="64">
          <cell r="E64" t="str">
            <v>Ansaldo Energia SPA</v>
          </cell>
        </row>
        <row r="65">
          <cell r="E65" t="str">
            <v>ARC Automotive</v>
          </cell>
        </row>
        <row r="66">
          <cell r="E66" t="str">
            <v>Atena India Pvt. Ltd</v>
          </cell>
        </row>
        <row r="67">
          <cell r="E67" t="str">
            <v>Baltimore Aircoil International N.V.</v>
          </cell>
        </row>
        <row r="68">
          <cell r="E68" t="str">
            <v>BHEL</v>
          </cell>
        </row>
        <row r="69">
          <cell r="E69" t="str">
            <v>BOSCH Rexroth India</v>
          </cell>
        </row>
        <row r="70">
          <cell r="E70" t="str">
            <v>CONMEC</v>
          </cell>
        </row>
        <row r="71">
          <cell r="E71" t="str">
            <v>Copeland Corporation</v>
          </cell>
        </row>
        <row r="72">
          <cell r="E72" t="str">
            <v>CVRDE</v>
          </cell>
        </row>
        <row r="73">
          <cell r="E73" t="str">
            <v>Danaher</v>
          </cell>
        </row>
        <row r="74">
          <cell r="E74" t="str">
            <v>Doosan</v>
          </cell>
        </row>
        <row r="75">
          <cell r="E75" t="str">
            <v>Eicher Motors</v>
          </cell>
        </row>
        <row r="76">
          <cell r="E76" t="str">
            <v>Emerson</v>
          </cell>
        </row>
        <row r="77">
          <cell r="E77" t="str">
            <v>ENSECO s.p.a</v>
          </cell>
        </row>
        <row r="78">
          <cell r="E78" t="str">
            <v>Escorts Limited</v>
          </cell>
        </row>
        <row r="79">
          <cell r="E79" t="str">
            <v>GE Energy (Norway)</v>
          </cell>
        </row>
        <row r="80">
          <cell r="E80" t="str">
            <v>GE Hydro</v>
          </cell>
        </row>
        <row r="81">
          <cell r="E81" t="str">
            <v>GE Packaged Power LP</v>
          </cell>
        </row>
        <row r="82">
          <cell r="E82" t="str">
            <v>GE Thermodyne</v>
          </cell>
        </row>
        <row r="83">
          <cell r="E83" t="str">
            <v>GEITC</v>
          </cell>
        </row>
        <row r="84">
          <cell r="E84" t="str">
            <v>GEPII</v>
          </cell>
        </row>
        <row r="85">
          <cell r="E85" t="str">
            <v>Grind Well Norton</v>
          </cell>
        </row>
        <row r="86">
          <cell r="E86" t="str">
            <v>GTRE</v>
          </cell>
        </row>
        <row r="87">
          <cell r="E87" t="str">
            <v>HAL Bangalore</v>
          </cell>
        </row>
        <row r="88">
          <cell r="E88" t="str">
            <v>Heico</v>
          </cell>
        </row>
        <row r="89">
          <cell r="E89" t="str">
            <v>Hyundai Motors</v>
          </cell>
        </row>
        <row r="90">
          <cell r="E90" t="str">
            <v>IFB Industries</v>
          </cell>
        </row>
        <row r="91">
          <cell r="E91" t="str">
            <v>INBIS</v>
          </cell>
        </row>
        <row r="92">
          <cell r="E92" t="str">
            <v>Magellan</v>
          </cell>
        </row>
        <row r="93">
          <cell r="E93" t="str">
            <v>Mahindra &amp; Mahindra</v>
          </cell>
        </row>
        <row r="94">
          <cell r="E94" t="str">
            <v>ManTurbo</v>
          </cell>
        </row>
        <row r="95">
          <cell r="E95" t="str">
            <v>MICO</v>
          </cell>
        </row>
        <row r="96">
          <cell r="E96" t="str">
            <v>NSTL</v>
          </cell>
        </row>
        <row r="97">
          <cell r="E97" t="str">
            <v>PEESI</v>
          </cell>
        </row>
        <row r="98">
          <cell r="E98" t="str">
            <v>Perkin Elmer</v>
          </cell>
        </row>
        <row r="99">
          <cell r="E99" t="str">
            <v>Proton</v>
          </cell>
        </row>
        <row r="100">
          <cell r="E100" t="str">
            <v>RANE TRW Steering Sys</v>
          </cell>
        </row>
        <row r="101">
          <cell r="E101" t="str">
            <v>Rolls-Royce</v>
          </cell>
        </row>
        <row r="102">
          <cell r="E102" t="str">
            <v>Rosetti</v>
          </cell>
        </row>
        <row r="103">
          <cell r="E103" t="str">
            <v>Scicom</v>
          </cell>
        </row>
        <row r="104">
          <cell r="E104" t="str">
            <v>Sequa</v>
          </cell>
        </row>
        <row r="105">
          <cell r="E105" t="str">
            <v>Shell</v>
          </cell>
        </row>
        <row r="106">
          <cell r="E106" t="str">
            <v>Siemens Malaysia</v>
          </cell>
        </row>
        <row r="107">
          <cell r="E107" t="str">
            <v>Tata ELXI</v>
          </cell>
        </row>
        <row r="108">
          <cell r="E108" t="str">
            <v>Tata Johnson Controls</v>
          </cell>
        </row>
        <row r="109">
          <cell r="E109" t="str">
            <v>Tata Motors</v>
          </cell>
        </row>
        <row r="110">
          <cell r="E110" t="str">
            <v>Tata Technologies</v>
          </cell>
        </row>
        <row r="111">
          <cell r="E111" t="str">
            <v>TVS Motors</v>
          </cell>
        </row>
        <row r="112">
          <cell r="E112" t="str">
            <v>VA Tech</v>
          </cell>
        </row>
        <row r="113">
          <cell r="E113" t="str">
            <v>Wipro</v>
          </cell>
        </row>
        <row r="114">
          <cell r="E114" t="str">
            <v>Bharat Electronics Limited</v>
          </cell>
        </row>
        <row r="115">
          <cell r="E115" t="str">
            <v>Alcan Aerospace</v>
          </cell>
        </row>
        <row r="116">
          <cell r="E116" t="str">
            <v>Gastite Products Division</v>
          </cell>
        </row>
        <row r="117">
          <cell r="E117" t="str">
            <v>GE Energy Generator Technology CoE</v>
          </cell>
        </row>
        <row r="118">
          <cell r="E118" t="str">
            <v>ETA-PCS Switchgear Mfg. L.L.C</v>
          </cell>
        </row>
        <row r="119">
          <cell r="E119" t="str">
            <v>ABB</v>
          </cell>
        </row>
        <row r="120">
          <cell r="E120" t="str">
            <v>ENCO</v>
          </cell>
        </row>
        <row r="121">
          <cell r="E121" t="str">
            <v>ANDRITZ</v>
          </cell>
        </row>
        <row r="122">
          <cell r="E122" t="str">
            <v>Mastercraft Engineers Pvt Ltd</v>
          </cell>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03(13.06) "/>
      <sheetName val="31.03 Final (23.08)"/>
      <sheetName val="31.03 Final (23.08)SEMWISE"/>
      <sheetName val="PAY SER PROV FEB 03"/>
      <sheetName val="TF &amp; FEE SHARE FEB03"/>
      <sheetName val="PAY SER PROV FEB 03 (CMAI,MAHE)"/>
      <sheetName val="STAT SER PROV UNDER MAHE"/>
      <sheetName val="KASTURBA HOSPITAL"/>
      <sheetName val="UMC,MLORE"/>
      <sheetName val="NEPAL"/>
      <sheetName val="REG-SER(CMAI)"/>
      <sheetName val="AKASHDEEP(039)"/>
      <sheetName val="BETHESDA(045)"/>
      <sheetName val="CSI HOLD(007)"/>
      <sheetName val="INSTITUTE(022)"/>
      <sheetName val="CENTURY(034)"/>
      <sheetName val="CSI RAINY(004)"/>
      <sheetName val="GURU AMAR(012)"/>
      <sheetName val="J L ROHATGI(040)"/>
      <sheetName val="JUBILEE(035)"/>
      <sheetName val="MOSCMH(008)"/>
      <sheetName val="MANDYA(037)"/>
      <sheetName val="ST MARY(013)"/>
      <sheetName val="ST THOMAS(033)"/>
      <sheetName val="METHODIST(051)"/>
      <sheetName val="MANIPAL HOSP(015)"/>
      <sheetName val="MAHE CENTRE(AGREEMENT)"/>
      <sheetName val="28.03.03"/>
      <sheetName val="31.03(06.06)"/>
      <sheetName val="Sheet2"/>
      <sheetName val="Sheet3"/>
      <sheetName val="DATA"/>
      <sheetName val="HYDERABAD J9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aster"/>
      <sheetName val="Data"/>
      <sheetName val="PVM00e"/>
      <sheetName val="IdvExp"/>
      <sheetName val="PVM_ACT"/>
      <sheetName val="PVM_EST"/>
      <sheetName val="Ext_ACT"/>
      <sheetName val="Ext_PY"/>
      <sheetName val="Int_ACT"/>
      <sheetName val="Int_EST"/>
      <sheetName val="Int_PY"/>
    </sheetNames>
    <sheetDataSet>
      <sheetData sheetId="0"/>
      <sheetData sheetId="1">
        <row r="33">
          <cell r="E33" t="str">
            <v>E</v>
          </cell>
        </row>
        <row r="34">
          <cell r="E34" t="str">
            <v>p</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Liabilties "/>
      <sheetName val="Version Control"/>
      <sheetName val="Cash Flow"/>
      <sheetName val="BSHEET"/>
      <sheetName val="PL"/>
      <sheetName val="Cost Reco"/>
      <sheetName val="Tax Status"/>
      <sheetName val="Schedules"/>
      <sheetName val="BS"/>
      <sheetName val="Entries"/>
      <sheetName val="Groupings"/>
      <sheetName val="FA Schedule"/>
      <sheetName val="TB"/>
      <sheetName val="TB SAP"/>
      <sheetName val="PLBack up"/>
      <sheetName val="14th period adjustments_07-08"/>
      <sheetName val="Deposits"/>
      <sheetName val="2008 TB"/>
      <sheetName val="2009 TB"/>
      <sheetName val="Consolidated 2008-2009"/>
    </sheetNames>
    <sheetDataSet>
      <sheetData sheetId="0"/>
      <sheetData sheetId="1"/>
      <sheetData sheetId="2"/>
      <sheetData sheetId="3"/>
      <sheetData sheetId="4"/>
      <sheetData sheetId="5">
        <row r="27">
          <cell r="C27">
            <v>13047736.493734002</v>
          </cell>
        </row>
      </sheetData>
      <sheetData sheetId="6"/>
      <sheetData sheetId="7"/>
      <sheetData sheetId="8">
        <row r="64">
          <cell r="D64">
            <v>-803085</v>
          </cell>
        </row>
      </sheetData>
      <sheetData sheetId="9">
        <row r="104">
          <cell r="E104">
            <v>1850000</v>
          </cell>
        </row>
      </sheetData>
      <sheetData sheetId="10"/>
      <sheetData sheetId="11"/>
      <sheetData sheetId="12"/>
      <sheetData sheetId="13"/>
      <sheetData sheetId="14">
        <row r="95">
          <cell r="C95">
            <v>156</v>
          </cell>
        </row>
      </sheetData>
      <sheetData sheetId="15"/>
      <sheetData sheetId="16"/>
      <sheetData sheetId="17"/>
      <sheetData sheetId="18"/>
      <sheetData sheetId="1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 QUARTER ACCOUNTS"/>
      <sheetName val="COMPLETION INSTRUCTIONS"/>
      <sheetName val="FORMAT 1 - GENERAL FORMAT"/>
      <sheetName val="Sundry Debtors report for agin"/>
      <sheetName val="Sheet1"/>
    </sheetNames>
    <sheetDataSet>
      <sheetData sheetId="0" refreshError="1"/>
      <sheetData sheetId="1" refreshError="1"/>
      <sheetData sheetId="2" refreshError="1"/>
      <sheetData sheetId="3" refreshError="1"/>
      <sheetData sheetId="4"/>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Liabilties "/>
      <sheetName val="Version Control"/>
      <sheetName val="Cash Flow"/>
      <sheetName val="BSHEET"/>
      <sheetName val="PL"/>
      <sheetName val="Cost Reco"/>
      <sheetName val="Tax Status"/>
      <sheetName val="Schedules"/>
      <sheetName val="BS"/>
      <sheetName val="Entries"/>
      <sheetName val="Groupings"/>
      <sheetName val="FA Schedule"/>
      <sheetName val="TB"/>
      <sheetName val="TB SAP"/>
      <sheetName val="PLBack up"/>
      <sheetName val="14th period adjustments_07-08"/>
      <sheetName val="Deposits"/>
      <sheetName val="2008 TB"/>
      <sheetName val="2009 TB"/>
      <sheetName val="Consolidated 2008-20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q-1-02 ac"/>
      <sheetName val="Jan-02"/>
      <sheetName val="Op Plan Pivot"/>
      <sheetName val="Op Plan Sales"/>
      <sheetName val="In INR op plan seshu"/>
      <sheetName val="DEC PIVOT"/>
      <sheetName val="Dec-Nos"/>
      <sheetName val="Q-2-01 Pivot"/>
      <sheetName val="Q-2-01 nos"/>
      <sheetName val="Notes Duty"/>
      <sheetName val="COST STRUCTURE"/>
      <sheetName val="Mapping Table"/>
      <sheetName val="Currency"/>
      <sheetName val="IN USD"/>
      <sheetName val="Sheet1 (2)"/>
      <sheetName val="Sheet2"/>
    </sheetNames>
    <sheetDataSet>
      <sheetData sheetId="0" refreshError="1"/>
      <sheetData sheetId="1" refreshError="1"/>
      <sheetData sheetId="2" refreshError="1"/>
      <sheetData sheetId="3" refreshError="1"/>
      <sheetData sheetId="4" refreshError="1">
        <row r="5">
          <cell r="A5" t="str">
            <v>Resins</v>
          </cell>
          <cell r="C5">
            <v>775</v>
          </cell>
          <cell r="D5" t="str">
            <v>Q-2-02</v>
          </cell>
          <cell r="E5">
            <v>113.6675</v>
          </cell>
          <cell r="F5">
            <v>91.192499999999995</v>
          </cell>
          <cell r="G5">
            <v>28.624286250000008</v>
          </cell>
          <cell r="H5">
            <v>164.93741935483871</v>
          </cell>
          <cell r="I5" t="str">
            <v>Q-3-02</v>
          </cell>
          <cell r="J5" t="str">
            <v>Q-3-02</v>
          </cell>
        </row>
        <row r="6">
          <cell r="A6" t="str">
            <v>Business</v>
          </cell>
          <cell r="C6">
            <v>95</v>
          </cell>
          <cell r="D6">
            <v>8.5357500000000002</v>
          </cell>
          <cell r="E6">
            <v>8.5357500000000002</v>
          </cell>
          <cell r="F6">
            <v>8.5357500000000002</v>
          </cell>
          <cell r="G6">
            <v>1.0877500000000009</v>
          </cell>
          <cell r="H6">
            <v>89.85</v>
          </cell>
          <cell r="I6">
            <v>89.85</v>
          </cell>
          <cell r="J6">
            <v>1.833673469387755</v>
          </cell>
        </row>
        <row r="7">
          <cell r="A7" t="str">
            <v>Resins</v>
          </cell>
          <cell r="C7">
            <v>630</v>
          </cell>
          <cell r="D7">
            <v>144.99565000000001</v>
          </cell>
          <cell r="E7">
            <v>124.99625</v>
          </cell>
          <cell r="F7">
            <v>106.72624999999999</v>
          </cell>
          <cell r="G7">
            <v>47.380826124999999</v>
          </cell>
          <cell r="H7">
            <v>230.15182539682542</v>
          </cell>
          <cell r="I7">
            <v>198.40674603174605</v>
          </cell>
          <cell r="J7">
            <v>3.4572805312601229</v>
          </cell>
        </row>
        <row r="8">
          <cell r="C8">
            <v>150</v>
          </cell>
          <cell r="D8">
            <v>13.157500000000001</v>
          </cell>
          <cell r="E8">
            <v>13.157500000000001</v>
          </cell>
          <cell r="F8">
            <v>13.157500000000001</v>
          </cell>
          <cell r="G8">
            <v>2.7275</v>
          </cell>
          <cell r="H8">
            <v>87.716666666666669</v>
          </cell>
          <cell r="I8">
            <v>87.716666666666669</v>
          </cell>
          <cell r="J8">
            <v>1.7901360544217688</v>
          </cell>
        </row>
        <row r="9">
          <cell r="C9">
            <v>357</v>
          </cell>
          <cell r="D9">
            <v>78.775200000000027</v>
          </cell>
          <cell r="E9">
            <v>68.319999999999993</v>
          </cell>
          <cell r="F9">
            <v>56.182000000000002</v>
          </cell>
          <cell r="G9">
            <v>26.941295999999994</v>
          </cell>
          <cell r="H9">
            <v>220.65882352941185</v>
          </cell>
          <cell r="I9">
            <v>191.37254901960787</v>
          </cell>
          <cell r="J9">
            <v>3.2116846738695477</v>
          </cell>
        </row>
        <row r="10">
          <cell r="C10">
            <v>50</v>
          </cell>
          <cell r="D10">
            <v>4.8</v>
          </cell>
          <cell r="E10">
            <v>4.8</v>
          </cell>
          <cell r="F10">
            <v>4.8</v>
          </cell>
          <cell r="G10">
            <v>0.85</v>
          </cell>
          <cell r="H10">
            <v>96</v>
          </cell>
          <cell r="I10">
            <v>96</v>
          </cell>
          <cell r="J10">
            <v>1.9591836734693877</v>
          </cell>
        </row>
        <row r="11">
          <cell r="C11">
            <v>141</v>
          </cell>
          <cell r="D11">
            <v>24.795000000000002</v>
          </cell>
          <cell r="E11">
            <v>21.375</v>
          </cell>
          <cell r="F11">
            <v>17.286000000000001</v>
          </cell>
          <cell r="G11">
            <v>4.9214000000000002</v>
          </cell>
          <cell r="H11">
            <v>175.85106382978719</v>
          </cell>
          <cell r="I11">
            <v>151.59574468085108</v>
          </cell>
          <cell r="J11">
            <v>2.5019539730785931</v>
          </cell>
        </row>
        <row r="12">
          <cell r="C12">
            <v>45</v>
          </cell>
          <cell r="D12">
            <v>11.1012</v>
          </cell>
          <cell r="E12">
            <v>9.57</v>
          </cell>
          <cell r="F12">
            <v>8.2650000000000006</v>
          </cell>
          <cell r="G12">
            <v>3.2261999999999995</v>
          </cell>
          <cell r="H12">
            <v>246.69333333333336</v>
          </cell>
          <cell r="I12">
            <v>212.66666666666666</v>
          </cell>
          <cell r="J12">
            <v>3.7482993197278915</v>
          </cell>
        </row>
        <row r="13">
          <cell r="C13">
            <v>50</v>
          </cell>
          <cell r="D13">
            <v>6</v>
          </cell>
          <cell r="E13">
            <v>6</v>
          </cell>
          <cell r="F13">
            <v>6</v>
          </cell>
          <cell r="G13">
            <v>0.87</v>
          </cell>
          <cell r="H13">
            <v>120</v>
          </cell>
          <cell r="I13">
            <v>120</v>
          </cell>
          <cell r="J13">
            <v>2.4489795918367347</v>
          </cell>
        </row>
        <row r="14">
          <cell r="C14">
            <v>85</v>
          </cell>
          <cell r="D14">
            <v>1860</v>
          </cell>
          <cell r="E14">
            <v>325.81840000000005</v>
          </cell>
          <cell r="F14">
            <v>288.91700000000003</v>
          </cell>
          <cell r="G14">
            <v>85.472309875000008</v>
          </cell>
          <cell r="H14">
            <v>155.33172043010754</v>
          </cell>
          <cell r="I14">
            <v>2.6720649550142634</v>
          </cell>
          <cell r="J14">
            <v>2050</v>
          </cell>
        </row>
        <row r="15">
          <cell r="C15">
            <v>75</v>
          </cell>
          <cell r="D15">
            <v>11.9625</v>
          </cell>
          <cell r="E15">
            <v>10.6875</v>
          </cell>
          <cell r="F15">
            <v>8.5124999999999993</v>
          </cell>
          <cell r="G15">
            <v>2.1344062499999996</v>
          </cell>
          <cell r="H15">
            <v>159.5</v>
          </cell>
          <cell r="I15">
            <v>142.5</v>
          </cell>
          <cell r="J15">
            <v>2.3163265306122445</v>
          </cell>
        </row>
        <row r="16">
          <cell r="A16" t="str">
            <v>Resins Total</v>
          </cell>
          <cell r="C16">
            <v>2453</v>
          </cell>
          <cell r="D16">
            <v>445.28980000000013</v>
          </cell>
          <cell r="E16">
            <v>392.98200000000003</v>
          </cell>
          <cell r="F16">
            <v>330.065</v>
          </cell>
          <cell r="G16">
            <v>121.41120587500001</v>
          </cell>
          <cell r="H16">
            <v>181.52865878516107</v>
          </cell>
          <cell r="I16">
            <v>160.20464737056679</v>
          </cell>
          <cell r="J16">
            <v>2.7460335948484587</v>
          </cell>
        </row>
      </sheetData>
      <sheetData sheetId="5" refreshError="1"/>
      <sheetData sheetId="6" refreshError="1">
        <row r="3">
          <cell r="B3" t="str">
            <v>Cycoloy(D)</v>
          </cell>
          <cell r="C3">
            <v>25104</v>
          </cell>
          <cell r="D3">
            <v>4952921.8600000003</v>
          </cell>
          <cell r="E3">
            <v>3973865.86</v>
          </cell>
          <cell r="F3">
            <v>5665600.3500000006</v>
          </cell>
          <cell r="G3">
            <v>225.68516371892929</v>
          </cell>
          <cell r="H3">
            <v>197.29612253027406</v>
          </cell>
          <cell r="I3">
            <v>3.2305331128627359</v>
          </cell>
        </row>
        <row r="4">
          <cell r="B4" t="str">
            <v>Lex-GP</v>
          </cell>
          <cell r="C4">
            <v>570610.9</v>
          </cell>
          <cell r="D4">
            <v>93849170</v>
          </cell>
          <cell r="E4">
            <v>71595344.900000006</v>
          </cell>
          <cell r="F4">
            <v>107521777.85000001</v>
          </cell>
          <cell r="G4">
            <v>188.43274436222652</v>
          </cell>
          <cell r="H4">
            <v>164.47139372907176</v>
          </cell>
          <cell r="I4">
            <v>2.5606406883484034</v>
          </cell>
        </row>
        <row r="5">
          <cell r="B5" t="str">
            <v>Lex-GP-ND</v>
          </cell>
          <cell r="C5">
            <v>121825</v>
          </cell>
          <cell r="D5">
            <v>12743670</v>
          </cell>
          <cell r="E5">
            <v>12743670</v>
          </cell>
          <cell r="F5">
            <v>12743670</v>
          </cell>
          <cell r="G5">
            <v>104.60636158423969</v>
          </cell>
          <cell r="H5">
            <v>104.60636158423969</v>
          </cell>
          <cell r="I5">
            <v>2.1348237058008102</v>
          </cell>
        </row>
        <row r="6">
          <cell r="B6" t="str">
            <v>Lex-Non-Oq</v>
          </cell>
          <cell r="C6">
            <v>512163</v>
          </cell>
          <cell r="D6">
            <v>112009975.82000001</v>
          </cell>
          <cell r="E6">
            <v>92035618.820000008</v>
          </cell>
          <cell r="F6">
            <v>130298075.02999997</v>
          </cell>
          <cell r="G6">
            <v>254.40743480103009</v>
          </cell>
          <cell r="H6">
            <v>218.6998588730541</v>
          </cell>
          <cell r="I6">
            <v>3.6673440586337569</v>
          </cell>
        </row>
        <row r="7">
          <cell r="B7" t="str">
            <v>Lex-Non-Oq (ND)</v>
          </cell>
          <cell r="C7">
            <v>66025</v>
          </cell>
          <cell r="D7">
            <v>9118548.25</v>
          </cell>
          <cell r="E7">
            <v>9118548.25</v>
          </cell>
          <cell r="F7">
            <v>9118548.25</v>
          </cell>
          <cell r="G7">
            <v>138.10750851950019</v>
          </cell>
          <cell r="H7">
            <v>138.10750851950019</v>
          </cell>
          <cell r="I7">
            <v>2.8185205820306161</v>
          </cell>
        </row>
        <row r="8">
          <cell r="B8" t="str">
            <v>Lex-OQ</v>
          </cell>
          <cell r="C8">
            <v>78500</v>
          </cell>
          <cell r="D8">
            <v>10908012.460000001</v>
          </cell>
          <cell r="E8">
            <v>7846512.46</v>
          </cell>
          <cell r="F8">
            <v>12115386.190000001</v>
          </cell>
          <cell r="G8">
            <v>154.33612980891721</v>
          </cell>
          <cell r="H8">
            <v>138.9555727388535</v>
          </cell>
          <cell r="I8">
            <v>2.039909647731704</v>
          </cell>
        </row>
        <row r="9">
          <cell r="B9" t="str">
            <v>Lex-OQ ND</v>
          </cell>
          <cell r="C9">
            <v>255400</v>
          </cell>
          <cell r="D9">
            <v>28147880</v>
          </cell>
          <cell r="E9">
            <v>28147880</v>
          </cell>
          <cell r="F9">
            <v>28147880</v>
          </cell>
          <cell r="G9">
            <v>110.21096319498825</v>
          </cell>
          <cell r="H9">
            <v>110.21096319498825</v>
          </cell>
          <cell r="I9">
            <v>2.2492033305099643</v>
          </cell>
        </row>
        <row r="10">
          <cell r="B10" t="str">
            <v>Noryl- D</v>
          </cell>
          <cell r="C10">
            <v>233841.5</v>
          </cell>
          <cell r="D10">
            <v>47214237.360000014</v>
          </cell>
          <cell r="E10">
            <v>38100268.860000007</v>
          </cell>
          <cell r="F10">
            <v>54557005.119999997</v>
          </cell>
          <cell r="G10">
            <v>233.3076255497848</v>
          </cell>
          <cell r="H10">
            <v>201.90700692563135</v>
          </cell>
          <cell r="I10">
            <v>3.3251433443034664</v>
          </cell>
        </row>
        <row r="11">
          <cell r="B11" t="str">
            <v>Noryl- ND</v>
          </cell>
          <cell r="C11">
            <v>63000</v>
          </cell>
          <cell r="D11">
            <v>6928000</v>
          </cell>
          <cell r="E11">
            <v>6928000</v>
          </cell>
          <cell r="F11">
            <v>6928000</v>
          </cell>
          <cell r="G11">
            <v>109.96825396825396</v>
          </cell>
          <cell r="H11">
            <v>109.96825396825396</v>
          </cell>
          <cell r="I11">
            <v>2.2442500809847745</v>
          </cell>
        </row>
        <row r="12">
          <cell r="B12" t="str">
            <v>VALOX</v>
          </cell>
          <cell r="C12">
            <v>66775</v>
          </cell>
          <cell r="D12">
            <v>11628447.4</v>
          </cell>
          <cell r="E12">
            <v>9024222.4000000004</v>
          </cell>
          <cell r="F12">
            <v>13462833.4</v>
          </cell>
          <cell r="G12">
            <v>201.61487682515912</v>
          </cell>
          <cell r="H12">
            <v>174.14372744290529</v>
          </cell>
          <cell r="I12">
            <v>2.7580352539368427</v>
          </cell>
        </row>
        <row r="13">
          <cell r="B13" t="str">
            <v>XENOY</v>
          </cell>
          <cell r="C13">
            <v>30750</v>
          </cell>
          <cell r="D13">
            <v>7164655</v>
          </cell>
          <cell r="E13">
            <v>5473405</v>
          </cell>
          <cell r="F13">
            <v>8310999.7999999989</v>
          </cell>
          <cell r="G13">
            <v>270.27641626016259</v>
          </cell>
          <cell r="H13">
            <v>232.99691056910569</v>
          </cell>
          <cell r="I13">
            <v>3.6325900116144019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chedules BS"/>
      <sheetName val="Sch-6"/>
      <sheetName val="Schedules PL"/>
      <sheetName val="TB04"/>
      <sheetName val="TB03"/>
      <sheetName val="PartIV"/>
      <sheetName val="Sec 212"/>
      <sheetName val="TaxComputn"/>
      <sheetName val="ITDprn"/>
      <sheetName val="AR"/>
      <sheetName val="Dep"/>
      <sheetName val="Non-Recurring Items Detail"/>
      <sheetName val="Gross Margin by Practice"/>
      <sheetName val="OpServicesDetail"/>
      <sheetName val="Lookups"/>
      <sheetName val="Mode d emploie et exemple"/>
      <sheetName val="CRITERIA1"/>
      <sheetName val="TRIAL BALANCE"/>
      <sheetName val="Masters"/>
      <sheetName val="SNAP SHOT"/>
      <sheetName val="gen ledger data"/>
      <sheetName val="PL Grouping"/>
      <sheetName val="TB_FY13"/>
      <sheetName val="FINALTB FY11"/>
      <sheetName val="Inv Wkg"/>
      <sheetName val="HBI NCD"/>
      <sheetName val="310280 on 310307 (070607)"/>
      <sheetName val="vgr"/>
      <sheetName val="Schedules_BS"/>
      <sheetName val="Schedules_PL"/>
      <sheetName val="Sec_212"/>
      <sheetName val="HBI_NCD"/>
      <sheetName val="310280_on_310307_(070607)"/>
      <sheetName val="Schedules_BS1"/>
      <sheetName val="Schedules_PL1"/>
      <sheetName val="Sec_2121"/>
      <sheetName val="HBI_NCD1"/>
      <sheetName val="310280_on_310307_(070607)1"/>
      <sheetName val="Schedule VI 2004"/>
      <sheetName val="INT-234"/>
      <sheetName val="fixasset99"/>
      <sheetName val="TRIAL_BALANCE"/>
      <sheetName val="Non-Recurring_Items_Detail"/>
      <sheetName val="Gross_Margin_by_Practice"/>
      <sheetName val="Mode_d_emploie_et_exemple"/>
      <sheetName val="gen_ledger_data"/>
      <sheetName val="ANNX - I ( a )"/>
      <sheetName val="14040"/>
      <sheetName val="TRIAL_BALANCE1"/>
      <sheetName val="Non-Recurring_Items_Detail1"/>
      <sheetName val="Gross_Margin_by_Practice1"/>
      <sheetName val="Mode_d_emploie_et_exemple1"/>
      <sheetName val="gen_ledger_data1"/>
      <sheetName val="WGE P&amp;E"/>
      <sheetName val=""/>
      <sheetName val="UBRD"/>
      <sheetName val="UPCA"/>
      <sheetName val="UBRS"/>
      <sheetName val="KPM Data Tables"/>
      <sheetName val="Working"/>
      <sheetName val="威娜"/>
      <sheetName val="DLC sites"/>
      <sheetName val="SDH COST"/>
      <sheetName val="Other assumptions"/>
      <sheetName val="RSU lookups"/>
      <sheetName val="RSU sites"/>
      <sheetName val="Balance sheet"/>
      <sheetName val="profit &amp; loss account"/>
      <sheetName val="5"/>
      <sheetName val="H"/>
      <sheetName val="S.3.6_GL Dump"/>
      <sheetName val="Assumptions"/>
      <sheetName val="Account"/>
      <sheetName val="Sheet1"/>
      <sheetName val="TTDZ22"/>
      <sheetName val="Input"/>
      <sheetName val="SPT vs PHI"/>
      <sheetName val="Internet"/>
      <sheetName val="CF"/>
      <sheetName val="B"/>
      <sheetName val="EXPENSES"/>
      <sheetName val="0005"/>
      <sheetName val="workfeb"/>
      <sheetName val="PointNo.5"/>
      <sheetName val="ISBS12M"/>
      <sheetName val="DRE_POV"/>
      <sheetName val="Codes"/>
      <sheetName val="LEGAL GUJ"/>
      <sheetName val="Formulas"/>
      <sheetName val="List"/>
      <sheetName val="BLK2"/>
      <sheetName val="BLK3"/>
      <sheetName val="E &amp; R"/>
      <sheetName val="radar"/>
      <sheetName val="UG"/>
      <sheetName val="MISC"/>
      <sheetName val="sydney"/>
      <sheetName val="Summary_Local"/>
      <sheetName val="NPV"/>
      <sheetName val="INCOME"/>
      <sheetName val="Schedules_BS2"/>
      <sheetName val="Schedules_PL2"/>
      <sheetName val="Sec_2122"/>
      <sheetName val="TRIAL_BALANCE2"/>
      <sheetName val="Non-Recurring_Items_Detail2"/>
      <sheetName val="Gross_Margin_by_Practice2"/>
      <sheetName val="Mode_d_emploie_et_exemple2"/>
      <sheetName val="gen_ledger_data2"/>
      <sheetName val="SNAP_SHOT"/>
      <sheetName val="Schedule_VI_2004"/>
      <sheetName val="ANNX_-_I_(_a_)"/>
      <sheetName val="PL_Grouping"/>
      <sheetName val="FINALTB_FY11"/>
      <sheetName val="Inv_Wkg"/>
      <sheetName val="fcl"/>
      <sheetName val="tbc"/>
      <sheetName val="HBI_NCD2"/>
      <sheetName val="310280_on_310307_(070607)2"/>
      <sheetName val="KPM_Data_Tables"/>
      <sheetName val="DLC_sites"/>
      <sheetName val="SDH_COST"/>
      <sheetName val="Other_assumptions"/>
      <sheetName val="RSU_lookups"/>
      <sheetName val="RSU_sites"/>
      <sheetName val="Balance_sheet"/>
      <sheetName val="profit_&amp;_loss_account"/>
      <sheetName val="WGE_P&amp;E"/>
      <sheetName val="Power&amp;Fuel"/>
      <sheetName val="CY-OS-90-1"/>
      <sheetName val="Note 3 to 4"/>
      <sheetName val="Ls_XLB_WorkbookFile"/>
      <sheetName val="Note 5 to 10"/>
      <sheetName val="Note 12 to 15"/>
      <sheetName val="Note 11"/>
      <sheetName val="Sheet4"/>
      <sheetName val="Sheet7"/>
      <sheetName val="AP Revaluation"/>
      <sheetName val="Note 16-20"/>
      <sheetName val="GL Trial"/>
      <sheetName val="Grouping"/>
      <sheetName val="Adjustment Entries"/>
      <sheetName val="Tax computation"/>
      <sheetName val="Audit Entries15-16"/>
      <sheetName val="Tax Com 15-16"/>
      <sheetName val="IT Dep"/>
      <sheetName val="Tax Walk"/>
      <sheetName val="Deferred Tax"/>
      <sheetName val="Disallowance"/>
      <sheetName val="TB14-15"/>
      <sheetName val="Audit Entries14-15"/>
      <sheetName val="Sheet2"/>
      <sheetName val="Emp Reward"/>
      <sheetName val="prod.inventory"/>
      <sheetName val="stores &amp; spares"/>
      <sheetName val="Analysis"/>
      <sheetName val="Reg for Existing Assets"/>
      <sheetName val="Base time"/>
      <sheetName val="Instruction Sheet"/>
      <sheetName val="Accounts"/>
      <sheetName val="5 Star Hotel"/>
      <sheetName val="vb 9&amp;10"/>
      <sheetName val="Reg_for_Existing_Assets"/>
      <sheetName val="5_Star_Hotel"/>
      <sheetName val="SPT_vs_PHI"/>
      <sheetName val="LEGAL_GUJ"/>
      <sheetName val="Base_time"/>
      <sheetName val="FINAL"/>
      <sheetName val="PROV."/>
      <sheetName val="TB"/>
      <sheetName val="1-2-1"/>
      <sheetName val="Schedules_BS3"/>
      <sheetName val="Schedules_PL3"/>
      <sheetName val="Sec_2123"/>
      <sheetName val="TRIAL_BALANCE3"/>
      <sheetName val="Non-Recurring_Items_Detail3"/>
      <sheetName val="Gross_Margin_by_Practice3"/>
      <sheetName val="Mode_d_emploie_et_exemple3"/>
      <sheetName val="gen_ledger_data3"/>
      <sheetName val="SNAP_SHOT1"/>
      <sheetName val="Schedule_VI_20041"/>
      <sheetName val="ANNX_-_I_(_a_)1"/>
      <sheetName val="PL_Grouping1"/>
      <sheetName val="FINALTB_FY111"/>
      <sheetName val="Inv_Wkg1"/>
      <sheetName val="1.Borrowings"/>
      <sheetName val="FORM16A"/>
      <sheetName val="Overheads"/>
      <sheetName val="Bal_Gr"/>
      <sheetName val="AccMaster"/>
      <sheetName val="PUP"/>
      <sheetName val="BLANK"/>
      <sheetName val="ParaMeter"/>
      <sheetName val="S 14_22"/>
      <sheetName val="S 7-13"/>
      <sheetName val="S 1_5"/>
      <sheetName val="P &amp;L"/>
      <sheetName val="HO"/>
      <sheetName val="KGP"/>
      <sheetName val="PPD"/>
      <sheetName val="Sub-Grouping"/>
      <sheetName val="Grouping Details"/>
      <sheetName val="CWIP-FA"/>
      <sheetName val="CWIP-IA"/>
      <sheetName val="A91_97"/>
      <sheetName val="Sheet BAL'N SHEET"/>
      <sheetName val="o’£Òˆê——i–ˆ“úŠm”F‚Ì‚±‚Æj"/>
      <sheetName val="Fixed Assets-Last year"/>
      <sheetName val="Liabilities"/>
      <sheetName val="Details"/>
      <sheetName val="Revenue-Invoicewise"/>
      <sheetName val="Financial Information"/>
      <sheetName val="PPE &amp; IA - CY"/>
      <sheetName val="Inv - Revenue registry for PoC"/>
      <sheetName val="Clause 9"/>
      <sheetName val="Master Sheet - ODC 2002-03"/>
      <sheetName val="HBI_NCD3"/>
      <sheetName val="310280_on_310307_(070607)3"/>
      <sheetName val="KPM_Data_Tables1"/>
      <sheetName val="DLC_sites1"/>
      <sheetName val="SDH_COST1"/>
      <sheetName val="Other_assumptions1"/>
      <sheetName val="RSU_lookups1"/>
      <sheetName val="RSU_sites1"/>
      <sheetName val="Balance_sheet1"/>
      <sheetName val="profit_&amp;_loss_account1"/>
      <sheetName val="WGE_P&amp;E1"/>
      <sheetName val="Schedules_BS4"/>
      <sheetName val="Schedules_PL4"/>
      <sheetName val="Sec_2124"/>
      <sheetName val="HBI_NCD4"/>
      <sheetName val="310280_on_310307_(070607)4"/>
      <sheetName val="Non-Recurring_Items_Detail4"/>
      <sheetName val="Gross_Margin_by_Practice4"/>
      <sheetName val="TRIAL_BALANCE4"/>
      <sheetName val="Mode_d_emploie_et_exemple4"/>
      <sheetName val="gen_ledger_data4"/>
      <sheetName val="KPM_Data_Tables2"/>
      <sheetName val="SNAP_SHOT2"/>
      <sheetName val="Schedule_VI_20042"/>
      <sheetName val="DLC_sites2"/>
      <sheetName val="SDH_COST2"/>
      <sheetName val="Other_assumptions2"/>
      <sheetName val="RSU_lookups2"/>
      <sheetName val="RSU_sites2"/>
      <sheetName val="Balance_sheet2"/>
      <sheetName val="profit_&amp;_loss_account2"/>
      <sheetName val="PL_Grouping2"/>
      <sheetName val="FINALTB_FY112"/>
      <sheetName val="Inv_Wkg2"/>
      <sheetName val="ANNX_-_I_(_a_)2"/>
      <sheetName val="WGE_P&amp;E2"/>
      <sheetName val="Sélection devise"/>
      <sheetName val="ACK-NEW"/>
      <sheetName val="27b"/>
      <sheetName val="145Anew"/>
      <sheetName val="x-rate"/>
      <sheetName val="Mar-06"/>
      <sheetName val="Schedules_BS5"/>
      <sheetName val="Schedules_PL5"/>
      <sheetName val="Sec_2125"/>
      <sheetName val="Non-Recurring_Items_Detail5"/>
      <sheetName val="Gross_Margin_by_Practice5"/>
      <sheetName val="Mode_d_emploie_et_exemple5"/>
      <sheetName val="TRIAL_BALANCE5"/>
      <sheetName val="gen_ledger_data5"/>
      <sheetName val="Schedule_VI_20043"/>
      <sheetName val="ANNX_-_I_(_a_)3"/>
      <sheetName val="SNAP_SHOT3"/>
      <sheetName val="PL_Grouping3"/>
      <sheetName val="FINALTB_FY113"/>
      <sheetName val="Inv_Wkg3"/>
      <sheetName val="Schedules_BS11"/>
      <sheetName val="Schedules_PL11"/>
      <sheetName val="Sec_21211"/>
      <sheetName val="Mode_d_emploie_et_exemple11"/>
      <sheetName val="Non-Recurring_Items_Detail11"/>
      <sheetName val="Gross_Margin_by_Practice11"/>
      <sheetName val="gen_ledger_data11"/>
      <sheetName val="TRIAL_BALANCE11"/>
      <sheetName val="HBI_NCD10"/>
      <sheetName val="Schedule_VI_20049"/>
      <sheetName val="ANNX_-_I_(_a_)9"/>
      <sheetName val="SNAP_SHOT9"/>
      <sheetName val="PL_Grouping9"/>
      <sheetName val="FINALTB_FY119"/>
      <sheetName val="Inv_Wkg9"/>
      <sheetName val="310280_on_310307_(070607)10"/>
      <sheetName val="DLC_sites8"/>
      <sheetName val="SDH_COST8"/>
      <sheetName val="Other_assumptions8"/>
      <sheetName val="RSU_lookups8"/>
      <sheetName val="RSU_sites8"/>
      <sheetName val="Balance_sheet8"/>
      <sheetName val="profit_&amp;_loss_account8"/>
      <sheetName val="WGE_P&amp;E8"/>
      <sheetName val="Schedules_BS9"/>
      <sheetName val="Schedules_PL9"/>
      <sheetName val="Sec_2129"/>
      <sheetName val="Non-Recurring_Items_Detail9"/>
      <sheetName val="Gross_Margin_by_Practice9"/>
      <sheetName val="Mode_d_emploie_et_exemple9"/>
      <sheetName val="TRIAL_BALANCE9"/>
      <sheetName val="gen_ledger_data9"/>
      <sheetName val="SNAP_SHOT7"/>
      <sheetName val="HBI_NCD8"/>
      <sheetName val="Schedule_VI_20047"/>
      <sheetName val="PL_Grouping7"/>
      <sheetName val="FINALTB_FY117"/>
      <sheetName val="Inv_Wkg7"/>
      <sheetName val="ANNX_-_I_(_a_)7"/>
      <sheetName val="310280_on_310307_(070607)8"/>
      <sheetName val="DLC_sites6"/>
      <sheetName val="SDH_COST6"/>
      <sheetName val="Other_assumptions6"/>
      <sheetName val="RSU_lookups6"/>
      <sheetName val="RSU_sites6"/>
      <sheetName val="Balance_sheet6"/>
      <sheetName val="profit_&amp;_loss_account6"/>
      <sheetName val="WGE_P&amp;E6"/>
      <sheetName val="Schedules_BS6"/>
      <sheetName val="Schedules_PL6"/>
      <sheetName val="Sec_2126"/>
      <sheetName val="Non-Recurring_Items_Detail6"/>
      <sheetName val="Gross_Margin_by_Practice6"/>
      <sheetName val="Mode_d_emploie_et_exemple6"/>
      <sheetName val="TRIAL_BALANCE6"/>
      <sheetName val="gen_ledger_data6"/>
      <sheetName val="SNAP_SHOT4"/>
      <sheetName val="HBI_NCD5"/>
      <sheetName val="Schedule_VI_20044"/>
      <sheetName val="PL_Grouping4"/>
      <sheetName val="FINALTB_FY114"/>
      <sheetName val="Inv_Wkg4"/>
      <sheetName val="ANNX_-_I_(_a_)4"/>
      <sheetName val="310280_on_310307_(070607)5"/>
      <sheetName val="DLC_sites3"/>
      <sheetName val="SDH_COST3"/>
      <sheetName val="Other_assumptions3"/>
      <sheetName val="RSU_lookups3"/>
      <sheetName val="RSU_sites3"/>
      <sheetName val="Balance_sheet3"/>
      <sheetName val="profit_&amp;_loss_account3"/>
      <sheetName val="WGE_P&amp;E3"/>
      <sheetName val="Schedules_BS7"/>
      <sheetName val="Schedules_PL7"/>
      <sheetName val="Sec_2127"/>
      <sheetName val="Non-Recurring_Items_Detail7"/>
      <sheetName val="Gross_Margin_by_Practice7"/>
      <sheetName val="Mode_d_emploie_et_exemple7"/>
      <sheetName val="TRIAL_BALANCE7"/>
      <sheetName val="gen_ledger_data7"/>
      <sheetName val="SNAP_SHOT5"/>
      <sheetName val="HBI_NCD6"/>
      <sheetName val="Schedule_VI_20045"/>
      <sheetName val="PL_Grouping5"/>
      <sheetName val="FINALTB_FY115"/>
      <sheetName val="Inv_Wkg5"/>
      <sheetName val="ANNX_-_I_(_a_)5"/>
      <sheetName val="310280_on_310307_(070607)6"/>
      <sheetName val="DLC_sites4"/>
      <sheetName val="SDH_COST4"/>
      <sheetName val="Other_assumptions4"/>
      <sheetName val="RSU_lookups4"/>
      <sheetName val="RSU_sites4"/>
      <sheetName val="Balance_sheet4"/>
      <sheetName val="profit_&amp;_loss_account4"/>
      <sheetName val="WGE_P&amp;E4"/>
      <sheetName val="Schedules_BS8"/>
      <sheetName val="Schedules_PL8"/>
      <sheetName val="Sec_2128"/>
      <sheetName val="Non-Recurring_Items_Detail8"/>
      <sheetName val="Gross_Margin_by_Practice8"/>
      <sheetName val="Mode_d_emploie_et_exemple8"/>
      <sheetName val="TRIAL_BALANCE8"/>
      <sheetName val="gen_ledger_data8"/>
      <sheetName val="SNAP_SHOT6"/>
      <sheetName val="HBI_NCD7"/>
      <sheetName val="Schedule_VI_20046"/>
      <sheetName val="PL_Grouping6"/>
      <sheetName val="FINALTB_FY116"/>
      <sheetName val="Inv_Wkg6"/>
      <sheetName val="ANNX_-_I_(_a_)6"/>
      <sheetName val="310280_on_310307_(070607)7"/>
      <sheetName val="DLC_sites5"/>
      <sheetName val="SDH_COST5"/>
      <sheetName val="Other_assumptions5"/>
      <sheetName val="RSU_lookups5"/>
      <sheetName val="RSU_sites5"/>
      <sheetName val="Balance_sheet5"/>
      <sheetName val="profit_&amp;_loss_account5"/>
      <sheetName val="WGE_P&amp;E5"/>
      <sheetName val="Schedules_BS10"/>
      <sheetName val="Schedules_PL10"/>
      <sheetName val="Sec_21210"/>
      <sheetName val="Non-Recurring_Items_Detail10"/>
      <sheetName val="Gross_Margin_by_Practice10"/>
      <sheetName val="Mode_d_emploie_et_exemple10"/>
      <sheetName val="TRIAL_BALANCE10"/>
      <sheetName val="gen_ledger_data10"/>
      <sheetName val="SNAP_SHOT8"/>
      <sheetName val="HBI_NCD9"/>
      <sheetName val="Schedule_VI_20048"/>
      <sheetName val="PL_Grouping8"/>
      <sheetName val="FINALTB_FY118"/>
      <sheetName val="Inv_Wkg8"/>
      <sheetName val="ANNX_-_I_(_a_)8"/>
      <sheetName val="310280_on_310307_(070607)9"/>
      <sheetName val="DLC_sites7"/>
      <sheetName val="SDH_COST7"/>
      <sheetName val="Other_assumptions7"/>
      <sheetName val="RSU_lookups7"/>
      <sheetName val="RSU_sites7"/>
      <sheetName val="Balance_sheet7"/>
      <sheetName val="profit_&amp;_loss_account7"/>
      <sheetName val="WGE_P&amp;E7"/>
      <sheetName val="Schedules_BS12"/>
      <sheetName val="Schedules_PL12"/>
      <sheetName val="Sec_21212"/>
      <sheetName val="Non-Recurring_Items_Detail12"/>
      <sheetName val="Gross_Margin_by_Practice12"/>
      <sheetName val="Mode_d_emploie_et_exemple12"/>
      <sheetName val="TRIAL_BALANCE12"/>
      <sheetName val="gen_ledger_data12"/>
      <sheetName val="SNAP_SHOT10"/>
      <sheetName val="HBI_NCD11"/>
      <sheetName val="Schedule_VI_200410"/>
      <sheetName val="PL_Grouping10"/>
      <sheetName val="FINALTB_FY1110"/>
      <sheetName val="Inv_Wkg10"/>
      <sheetName val="ANNX_-_I_(_a_)10"/>
      <sheetName val="310280_on_310307_(070607)11"/>
      <sheetName val="DLC_sites9"/>
      <sheetName val="SDH_COST9"/>
      <sheetName val="Other_assumptions9"/>
      <sheetName val="RSU_lookups9"/>
      <sheetName val="RSU_sites9"/>
      <sheetName val="Balance_sheet9"/>
      <sheetName val="profit_&amp;_loss_account9"/>
      <sheetName val="WGE_P&amp;E9"/>
      <sheetName val="Schedules_BS14"/>
      <sheetName val="Schedules_PL14"/>
      <sheetName val="Sec_21214"/>
      <sheetName val="Non-Recurring_Items_Detail14"/>
      <sheetName val="Gross_Margin_by_Practice14"/>
      <sheetName val="Mode_d_emploie_et_exemple14"/>
      <sheetName val="TRIAL_BALANCE14"/>
      <sheetName val="gen_ledger_data14"/>
      <sheetName val="SNAP_SHOT12"/>
      <sheetName val="HBI_NCD13"/>
      <sheetName val="Schedule_VI_200412"/>
      <sheetName val="PL_Grouping12"/>
      <sheetName val="FINALTB_FY1112"/>
      <sheetName val="Inv_Wkg12"/>
      <sheetName val="ANNX_-_I_(_a_)12"/>
      <sheetName val="310280_on_310307_(070607)13"/>
      <sheetName val="DLC_sites11"/>
      <sheetName val="SDH_COST11"/>
      <sheetName val="Other_assumptions11"/>
      <sheetName val="RSU_lookups11"/>
      <sheetName val="RSU_sites11"/>
      <sheetName val="Balance_sheet11"/>
      <sheetName val="profit_&amp;_loss_account11"/>
      <sheetName val="WGE_P&amp;E11"/>
      <sheetName val="Schedules_BS13"/>
      <sheetName val="Schedules_PL13"/>
      <sheetName val="Sec_21213"/>
      <sheetName val="Non-Recurring_Items_Detail13"/>
      <sheetName val="Gross_Margin_by_Practice13"/>
      <sheetName val="Mode_d_emploie_et_exemple13"/>
      <sheetName val="TRIAL_BALANCE13"/>
      <sheetName val="gen_ledger_data13"/>
      <sheetName val="SNAP_SHOT11"/>
      <sheetName val="HBI_NCD12"/>
      <sheetName val="Schedule_VI_200411"/>
      <sheetName val="PL_Grouping11"/>
      <sheetName val="FINALTB_FY1111"/>
      <sheetName val="Inv_Wkg11"/>
      <sheetName val="ANNX_-_I_(_a_)11"/>
      <sheetName val="310280_on_310307_(070607)12"/>
      <sheetName val="DLC_sites10"/>
      <sheetName val="SDH_COST10"/>
      <sheetName val="Other_assumptions10"/>
      <sheetName val="RSU_lookups10"/>
      <sheetName val="RSU_sites10"/>
      <sheetName val="Balance_sheet10"/>
      <sheetName val="profit_&amp;_loss_account10"/>
      <sheetName val="WGE_P&amp;E10"/>
      <sheetName val="Schedules_BS15"/>
      <sheetName val="Schedules_PL15"/>
      <sheetName val="Sec_21215"/>
      <sheetName val="Non-Recurring_Items_Detail15"/>
      <sheetName val="Gross_Margin_by_Practice15"/>
      <sheetName val="Mode_d_emploie_et_exemple15"/>
      <sheetName val="TRIAL_BALANCE15"/>
      <sheetName val="gen_ledger_data15"/>
      <sheetName val="SNAP_SHOT13"/>
      <sheetName val="HBI_NCD14"/>
      <sheetName val="Schedule_VI_200413"/>
      <sheetName val="PL_Grouping13"/>
      <sheetName val="FINALTB_FY1113"/>
      <sheetName val="Inv_Wkg13"/>
      <sheetName val="ANNX_-_I_(_a_)13"/>
      <sheetName val="310280_on_310307_(070607)14"/>
      <sheetName val="DLC_sites12"/>
      <sheetName val="SDH_COST12"/>
      <sheetName val="Other_assumptions12"/>
      <sheetName val="RSU_lookups12"/>
      <sheetName val="RSU_sites12"/>
      <sheetName val="Balance_sheet12"/>
      <sheetName val="profit_&amp;_loss_account12"/>
      <sheetName val="WGE_P&amp;E12"/>
      <sheetName val="Nov-04"/>
      <sheetName val="Profile"/>
      <sheetName val="Formats"/>
      <sheetName val="CapEx"/>
      <sheetName val="Capital"/>
      <sheetName val="Debt"/>
      <sheetName val="Citrix"/>
      <sheetName val="MIS premises"/>
      <sheetName val="Vendors"/>
      <sheetName val="2.1. Claimed Not Ack as debts"/>
      <sheetName val="2.2. Unitech Contingent"/>
      <sheetName val="2.4. Service Tax Contingent"/>
      <sheetName val="6. Auditor Payment"/>
      <sheetName val="7. Pauling Joint Venture"/>
      <sheetName val="8. Non Provision"/>
      <sheetName val="5. MR"/>
      <sheetName val="31. EPS"/>
      <sheetName val="13. Finance Lease"/>
      <sheetName val="18. Earnings"/>
      <sheetName val="FA TB 28-2-2006"/>
      <sheetName val="QTY"/>
      <sheetName val="SPT_vs_PHI1"/>
      <sheetName val="Reg_for_Existing_Assets1"/>
      <sheetName val="Base_time1"/>
      <sheetName val="5_Star_Hotel1"/>
      <sheetName val="LEGAL_GUJ1"/>
      <sheetName val="vb_9&amp;10"/>
      <sheetName val="E_&amp;_R"/>
      <sheetName val="SPT_vs_PHI2"/>
      <sheetName val="Reg_for_Existing_Assets2"/>
      <sheetName val="Base_time2"/>
      <sheetName val="LEGAL_GUJ2"/>
      <sheetName val="5_Star_Hotel2"/>
      <sheetName val="E_&amp;_R1"/>
      <sheetName val="vb_9&amp;101"/>
      <sheetName val="Gemstar"/>
      <sheetName val="MAIN"/>
      <sheetName val="GlobalSAndIByPole"/>
      <sheetName val="MODEL"/>
      <sheetName val="BUDGET"/>
      <sheetName val="BOQ LT"/>
      <sheetName val="#REF"/>
      <sheetName val="Rev"/>
      <sheetName val="Ref"/>
      <sheetName val="X ray data"/>
      <sheetName val="Mines"/>
      <sheetName val="LOM_MOD"/>
      <sheetName val="Schedules_BS16"/>
      <sheetName val="Schedules_PL16"/>
      <sheetName val="Sec_21216"/>
      <sheetName val="Mode_d_emploie_et_exemple16"/>
      <sheetName val="Non-Recurring_Items_Detail16"/>
      <sheetName val="Gross_Margin_by_Practice16"/>
      <sheetName val="gen_ledger_data16"/>
      <sheetName val="TRIAL_BALANCE16"/>
      <sheetName val="HBI_NCD15"/>
      <sheetName val="Schedule_VI_200414"/>
      <sheetName val="ANNX_-_I_(_a_)14"/>
      <sheetName val="SNAP_SHOT14"/>
      <sheetName val="PL_Grouping14"/>
      <sheetName val="FINALTB_FY1114"/>
      <sheetName val="Inv_Wkg14"/>
      <sheetName val="310280_on_310307_(070607)15"/>
      <sheetName val="DLC_sites13"/>
      <sheetName val="SDH_COST13"/>
      <sheetName val="Other_assumptions13"/>
      <sheetName val="RSU_lookups13"/>
      <sheetName val="RSU_sites13"/>
      <sheetName val="Balance_sheet13"/>
      <sheetName val="profit_&amp;_loss_account13"/>
      <sheetName val="WGE_P&amp;E13"/>
      <sheetName val="Schedules_BS17"/>
      <sheetName val="Schedules_PL17"/>
      <sheetName val="Sec_21217"/>
      <sheetName val="Mode_d_emploie_et_exemple17"/>
      <sheetName val="Non-Recurring_Items_Detail17"/>
      <sheetName val="Gross_Margin_by_Practice17"/>
      <sheetName val="gen_ledger_data17"/>
      <sheetName val="TRIAL_BALANCE17"/>
      <sheetName val="HBI_NCD16"/>
      <sheetName val="Schedule_VI_200415"/>
      <sheetName val="ANNX_-_I_(_a_)15"/>
      <sheetName val="SNAP_SHOT15"/>
      <sheetName val="PL_Grouping15"/>
      <sheetName val="FINALTB_FY1115"/>
      <sheetName val="Inv_Wkg15"/>
      <sheetName val="310280_on_310307_(070607)16"/>
      <sheetName val="DLC_sites14"/>
      <sheetName val="SDH_COST14"/>
      <sheetName val="Other_assumptions14"/>
      <sheetName val="RSU_lookups14"/>
      <sheetName val="RSU_sites14"/>
      <sheetName val="Balance_sheet14"/>
      <sheetName val="profit_&amp;_loss_account14"/>
      <sheetName val="WGE_P&amp;E14"/>
      <sheetName val="PROV_"/>
      <sheetName val="Schedules_BS19"/>
      <sheetName val="Schedules_PL19"/>
      <sheetName val="Sec_21219"/>
      <sheetName val="Mode_d_emploie_et_exemple19"/>
      <sheetName val="Non-Recurring_Items_Detail19"/>
      <sheetName val="Gross_Margin_by_Practice19"/>
      <sheetName val="gen_ledger_data19"/>
      <sheetName val="TRIAL_BALANCE19"/>
      <sheetName val="HBI_NCD18"/>
      <sheetName val="Schedule_VI_200417"/>
      <sheetName val="ANNX_-_I_(_a_)17"/>
      <sheetName val="SNAP_SHOT17"/>
      <sheetName val="PL_Grouping17"/>
      <sheetName val="FINALTB_FY1117"/>
      <sheetName val="Inv_Wkg17"/>
      <sheetName val="310280_on_310307_(070607)18"/>
      <sheetName val="DLC_sites16"/>
      <sheetName val="SDH_COST16"/>
      <sheetName val="Other_assumptions16"/>
      <sheetName val="RSU_lookups16"/>
      <sheetName val="RSU_sites16"/>
      <sheetName val="Balance_sheet16"/>
      <sheetName val="profit_&amp;_loss_account16"/>
      <sheetName val="WGE_P&amp;E16"/>
      <sheetName val="vb_9&amp;102"/>
      <sheetName val="KPM_Data_Tables4"/>
      <sheetName val="PROV_2"/>
      <sheetName val="Schedules_BS18"/>
      <sheetName val="Schedules_PL18"/>
      <sheetName val="Sec_21218"/>
      <sheetName val="Mode_d_emploie_et_exemple18"/>
      <sheetName val="Non-Recurring_Items_Detail18"/>
      <sheetName val="Gross_Margin_by_Practice18"/>
      <sheetName val="gen_ledger_data18"/>
      <sheetName val="TRIAL_BALANCE18"/>
      <sheetName val="HBI_NCD17"/>
      <sheetName val="Schedule_VI_200416"/>
      <sheetName val="ANNX_-_I_(_a_)16"/>
      <sheetName val="SNAP_SHOT16"/>
      <sheetName val="PL_Grouping16"/>
      <sheetName val="FINALTB_FY1116"/>
      <sheetName val="Inv_Wkg16"/>
      <sheetName val="310280_on_310307_(070607)17"/>
      <sheetName val="DLC_sites15"/>
      <sheetName val="SDH_COST15"/>
      <sheetName val="Other_assumptions15"/>
      <sheetName val="RSU_lookups15"/>
      <sheetName val="RSU_sites15"/>
      <sheetName val="Balance_sheet15"/>
      <sheetName val="profit_&amp;_loss_account15"/>
      <sheetName val="WGE_P&amp;E15"/>
      <sheetName val="KPM_Data_Tables3"/>
      <sheetName val="PROV_1"/>
      <sheetName val="Schedules_BS20"/>
      <sheetName val="Schedules_PL20"/>
      <sheetName val="Sec_21220"/>
      <sheetName val="Mode_d_emploie_et_exemple20"/>
      <sheetName val="Non-Recurring_Items_Detail20"/>
      <sheetName val="Gross_Margin_by_Practice20"/>
      <sheetName val="gen_ledger_data20"/>
      <sheetName val="TRIAL_BALANCE20"/>
      <sheetName val="HBI_NCD19"/>
      <sheetName val="Schedule_VI_200418"/>
      <sheetName val="ANNX_-_I_(_a_)18"/>
      <sheetName val="SNAP_SHOT18"/>
      <sheetName val="PL_Grouping18"/>
      <sheetName val="FINALTB_FY1118"/>
      <sheetName val="Inv_Wkg18"/>
      <sheetName val="310280_on_310307_(070607)19"/>
      <sheetName val="DLC_sites17"/>
      <sheetName val="SDH_COST17"/>
      <sheetName val="Other_assumptions17"/>
      <sheetName val="RSU_lookups17"/>
      <sheetName val="RSU_sites17"/>
      <sheetName val="Balance_sheet17"/>
      <sheetName val="profit_&amp;_loss_account17"/>
      <sheetName val="WGE_P&amp;E17"/>
      <sheetName val="vb_9&amp;103"/>
      <sheetName val="KPM_Data_Tables5"/>
      <sheetName val="SPT_vs_PHI3"/>
      <sheetName val="PROV_3"/>
      <sheetName val="5_Star_Hotel3"/>
      <sheetName val="LEGAL_GUJ3"/>
      <sheetName val="Schedules_BS21"/>
      <sheetName val="Schedules_PL21"/>
      <sheetName val="Sec_21221"/>
      <sheetName val="Mode_d_emploie_et_exemple21"/>
      <sheetName val="Non-Recurring_Items_Detail21"/>
      <sheetName val="Gross_Margin_by_Practice21"/>
      <sheetName val="gen_ledger_data21"/>
      <sheetName val="TRIAL_BALANCE21"/>
      <sheetName val="HBI_NCD20"/>
      <sheetName val="Schedule_VI_200419"/>
      <sheetName val="ANNX_-_I_(_a_)19"/>
      <sheetName val="SNAP_SHOT19"/>
      <sheetName val="PL_Grouping19"/>
      <sheetName val="FINALTB_FY1119"/>
      <sheetName val="Inv_Wkg19"/>
      <sheetName val="310280_on_310307_(070607)20"/>
      <sheetName val="DLC_sites18"/>
      <sheetName val="SDH_COST18"/>
      <sheetName val="Other_assumptions18"/>
      <sheetName val="RSU_lookups18"/>
      <sheetName val="RSU_sites18"/>
      <sheetName val="Balance_sheet18"/>
      <sheetName val="profit_&amp;_loss_account18"/>
      <sheetName val="WGE_P&amp;E18"/>
      <sheetName val="vb_9&amp;104"/>
      <sheetName val="KPM_Data_Tables6"/>
      <sheetName val="SPT_vs_PHI4"/>
      <sheetName val="PROV_4"/>
      <sheetName val="5_Star_Hotel4"/>
      <sheetName val="LEGAL_GUJ4"/>
      <sheetName val="Schedules_BS22"/>
      <sheetName val="Schedules_PL22"/>
      <sheetName val="Sec_21222"/>
      <sheetName val="Mode_d_emploie_et_exemple22"/>
      <sheetName val="Non-Recurring_Items_Detail22"/>
      <sheetName val="Gross_Margin_by_Practice22"/>
      <sheetName val="gen_ledger_data22"/>
      <sheetName val="TRIAL_BALANCE22"/>
      <sheetName val="HBI_NCD21"/>
      <sheetName val="Schedule_VI_200420"/>
      <sheetName val="ANNX_-_I_(_a_)20"/>
      <sheetName val="SNAP_SHOT20"/>
      <sheetName val="PL_Grouping20"/>
      <sheetName val="FINALTB_FY1120"/>
      <sheetName val="Inv_Wkg20"/>
      <sheetName val="310280_on_310307_(070607)21"/>
      <sheetName val="DLC_sites19"/>
      <sheetName val="SDH_COST19"/>
      <sheetName val="Other_assumptions19"/>
      <sheetName val="RSU_lookups19"/>
      <sheetName val="RSU_sites19"/>
      <sheetName val="Balance_sheet19"/>
      <sheetName val="profit_&amp;_loss_account19"/>
      <sheetName val="WGE_P&amp;E19"/>
      <sheetName val="vb_9&amp;105"/>
      <sheetName val="KPM_Data_Tables7"/>
      <sheetName val="SPT_vs_PHI5"/>
      <sheetName val="PROV_5"/>
      <sheetName val="5_Star_Hotel5"/>
      <sheetName val="LEGAL_GUJ5"/>
      <sheetName val="Schedules_BS23"/>
      <sheetName val="Schedules_PL23"/>
      <sheetName val="Sec_21223"/>
      <sheetName val="Mode_d_emploie_et_exemple23"/>
      <sheetName val="Non-Recurring_Items_Detail23"/>
      <sheetName val="Gross_Margin_by_Practice23"/>
      <sheetName val="gen_ledger_data23"/>
      <sheetName val="TRIAL_BALANCE23"/>
      <sheetName val="HBI_NCD22"/>
      <sheetName val="Schedule_VI_200421"/>
      <sheetName val="ANNX_-_I_(_a_)21"/>
      <sheetName val="SNAP_SHOT21"/>
      <sheetName val="PL_Grouping21"/>
      <sheetName val="FINALTB_FY1121"/>
      <sheetName val="Inv_Wkg21"/>
      <sheetName val="310280_on_310307_(070607)22"/>
      <sheetName val="DLC_sites20"/>
      <sheetName val="SDH_COST20"/>
      <sheetName val="Other_assumptions20"/>
      <sheetName val="RSU_lookups20"/>
      <sheetName val="RSU_sites20"/>
      <sheetName val="Balance_sheet20"/>
      <sheetName val="profit_&amp;_loss_account20"/>
      <sheetName val="WGE_P&amp;E20"/>
      <sheetName val="vb_9&amp;106"/>
      <sheetName val="KPM_Data_Tables8"/>
      <sheetName val="SPT_vs_PHI6"/>
      <sheetName val="PROV_6"/>
      <sheetName val="5_Star_Hotel6"/>
      <sheetName val="LEGAL_GUJ6"/>
      <sheetName val="Schedules_BS28"/>
      <sheetName val="Schedules_PL28"/>
      <sheetName val="Sec_21228"/>
      <sheetName val="Mode_d_emploie_et_exemple28"/>
      <sheetName val="Non-Recurring_Items_Detail28"/>
      <sheetName val="Gross_Margin_by_Practice28"/>
      <sheetName val="gen_ledger_data28"/>
      <sheetName val="TRIAL_BALANCE28"/>
      <sheetName val="HBI_NCD27"/>
      <sheetName val="Schedule_VI_200426"/>
      <sheetName val="ANNX_-_I_(_a_)26"/>
      <sheetName val="SNAP_SHOT26"/>
      <sheetName val="PL_Grouping26"/>
      <sheetName val="FINALTB_FY1126"/>
      <sheetName val="Inv_Wkg26"/>
      <sheetName val="310280_on_310307_(070607)27"/>
      <sheetName val="DLC_sites25"/>
      <sheetName val="SDH_COST25"/>
      <sheetName val="Other_assumptions25"/>
      <sheetName val="RSU_lookups25"/>
      <sheetName val="RSU_sites25"/>
      <sheetName val="Balance_sheet25"/>
      <sheetName val="profit_&amp;_loss_account25"/>
      <sheetName val="WGE_P&amp;E25"/>
      <sheetName val="vb_9&amp;1011"/>
      <sheetName val="KPM_Data_Tables13"/>
      <sheetName val="SPT_vs_PHI11"/>
      <sheetName val="PROV_11"/>
      <sheetName val="5_Star_Hotel11"/>
      <sheetName val="LEGAL_GUJ11"/>
      <sheetName val="Schedules_BS26"/>
      <sheetName val="Schedules_PL26"/>
      <sheetName val="Sec_21226"/>
      <sheetName val="Mode_d_emploie_et_exemple26"/>
      <sheetName val="Non-Recurring_Items_Detail26"/>
      <sheetName val="Gross_Margin_by_Practice26"/>
      <sheetName val="gen_ledger_data26"/>
      <sheetName val="TRIAL_BALANCE26"/>
      <sheetName val="HBI_NCD25"/>
      <sheetName val="Schedule_VI_200424"/>
      <sheetName val="ANNX_-_I_(_a_)24"/>
      <sheetName val="SNAP_SHOT24"/>
      <sheetName val="PL_Grouping24"/>
      <sheetName val="FINALTB_FY1124"/>
      <sheetName val="Inv_Wkg24"/>
      <sheetName val="310280_on_310307_(070607)25"/>
      <sheetName val="DLC_sites23"/>
      <sheetName val="SDH_COST23"/>
      <sheetName val="Other_assumptions23"/>
      <sheetName val="RSU_lookups23"/>
      <sheetName val="RSU_sites23"/>
      <sheetName val="Balance_sheet23"/>
      <sheetName val="profit_&amp;_loss_account23"/>
      <sheetName val="WGE_P&amp;E23"/>
      <sheetName val="vb_9&amp;109"/>
      <sheetName val="KPM_Data_Tables11"/>
      <sheetName val="SPT_vs_PHI9"/>
      <sheetName val="PROV_9"/>
      <sheetName val="5_Star_Hotel9"/>
      <sheetName val="LEGAL_GUJ9"/>
      <sheetName val="Schedules_BS25"/>
      <sheetName val="Schedules_PL25"/>
      <sheetName val="Sec_21225"/>
      <sheetName val="Mode_d_emploie_et_exemple25"/>
      <sheetName val="Non-Recurring_Items_Detail25"/>
      <sheetName val="Gross_Margin_by_Practice25"/>
      <sheetName val="gen_ledger_data25"/>
      <sheetName val="TRIAL_BALANCE25"/>
      <sheetName val="HBI_NCD24"/>
      <sheetName val="Schedule_VI_200423"/>
      <sheetName val="ANNX_-_I_(_a_)23"/>
      <sheetName val="SNAP_SHOT23"/>
      <sheetName val="PL_Grouping23"/>
      <sheetName val="FINALTB_FY1123"/>
      <sheetName val="Inv_Wkg23"/>
      <sheetName val="310280_on_310307_(070607)24"/>
      <sheetName val="DLC_sites22"/>
      <sheetName val="SDH_COST22"/>
      <sheetName val="Other_assumptions22"/>
      <sheetName val="RSU_lookups22"/>
      <sheetName val="RSU_sites22"/>
      <sheetName val="Balance_sheet22"/>
      <sheetName val="profit_&amp;_loss_account22"/>
      <sheetName val="WGE_P&amp;E22"/>
      <sheetName val="vb_9&amp;108"/>
      <sheetName val="KPM_Data_Tables10"/>
      <sheetName val="SPT_vs_PHI8"/>
      <sheetName val="PROV_8"/>
      <sheetName val="5_Star_Hotel8"/>
      <sheetName val="LEGAL_GUJ8"/>
      <sheetName val="Schedules_BS24"/>
      <sheetName val="Schedules_PL24"/>
      <sheetName val="Sec_21224"/>
      <sheetName val="Mode_d_emploie_et_exemple24"/>
      <sheetName val="Non-Recurring_Items_Detail24"/>
      <sheetName val="Gross_Margin_by_Practice24"/>
      <sheetName val="gen_ledger_data24"/>
      <sheetName val="TRIAL_BALANCE24"/>
      <sheetName val="HBI_NCD23"/>
      <sheetName val="Schedule_VI_200422"/>
      <sheetName val="ANNX_-_I_(_a_)22"/>
      <sheetName val="SNAP_SHOT22"/>
      <sheetName val="PL_Grouping22"/>
      <sheetName val="FINALTB_FY1122"/>
      <sheetName val="Inv_Wkg22"/>
      <sheetName val="310280_on_310307_(070607)23"/>
      <sheetName val="DLC_sites21"/>
      <sheetName val="SDH_COST21"/>
      <sheetName val="Other_assumptions21"/>
      <sheetName val="RSU_lookups21"/>
      <sheetName val="RSU_sites21"/>
      <sheetName val="Balance_sheet21"/>
      <sheetName val="profit_&amp;_loss_account21"/>
      <sheetName val="WGE_P&amp;E21"/>
      <sheetName val="vb_9&amp;107"/>
      <sheetName val="KPM_Data_Tables9"/>
      <sheetName val="SPT_vs_PHI7"/>
      <sheetName val="PROV_7"/>
      <sheetName val="5_Star_Hotel7"/>
      <sheetName val="LEGAL_GUJ7"/>
      <sheetName val="Schedules_BS27"/>
      <sheetName val="Schedules_PL27"/>
      <sheetName val="Sec_21227"/>
      <sheetName val="Mode_d_emploie_et_exemple27"/>
      <sheetName val="Non-Recurring_Items_Detail27"/>
      <sheetName val="Gross_Margin_by_Practice27"/>
      <sheetName val="gen_ledger_data27"/>
      <sheetName val="TRIAL_BALANCE27"/>
      <sheetName val="HBI_NCD26"/>
      <sheetName val="Schedule_VI_200425"/>
      <sheetName val="ANNX_-_I_(_a_)25"/>
      <sheetName val="SNAP_SHOT25"/>
      <sheetName val="PL_Grouping25"/>
      <sheetName val="FINALTB_FY1125"/>
      <sheetName val="Inv_Wkg25"/>
      <sheetName val="310280_on_310307_(070607)26"/>
      <sheetName val="DLC_sites24"/>
      <sheetName val="SDH_COST24"/>
      <sheetName val="Other_assumptions24"/>
      <sheetName val="RSU_lookups24"/>
      <sheetName val="RSU_sites24"/>
      <sheetName val="Balance_sheet24"/>
      <sheetName val="profit_&amp;_loss_account24"/>
      <sheetName val="WGE_P&amp;E24"/>
      <sheetName val="vb_9&amp;1010"/>
      <sheetName val="KPM_Data_Tables12"/>
      <sheetName val="SPT_vs_PHI10"/>
      <sheetName val="PROV_10"/>
      <sheetName val="5_Star_Hotel10"/>
      <sheetName val="LEGAL_GUJ10"/>
      <sheetName val="Balance Sheet Grouping"/>
      <sheetName val="a-4"/>
      <sheetName val="Live Share Price"/>
      <sheetName val="BSG_Ind AS"/>
      <sheetName val="FOIL"/>
      <sheetName val="2.Fixed Assets Schedule"/>
      <sheetName val="BSPL"/>
      <sheetName val="Admin"/>
      <sheetName val="BD"/>
      <sheetName val="BVN"/>
      <sheetName val="Chairman"/>
      <sheetName val="Common"/>
      <sheetName val="Connectivity"/>
      <sheetName val="Corp Communications"/>
      <sheetName val="Corp -relations Hyd"/>
      <sheetName val="Delhi office"/>
      <sheetName val="EDP- Aparna Crest"/>
      <sheetName val="F&amp;A"/>
      <sheetName val="GBS"/>
      <sheetName val="HADA monitoring"/>
      <sheetName val="HR-Final updated 2006 03 08"/>
      <sheetName val="MD"/>
      <sheetName val="O&amp;M"/>
      <sheetName val="PMT "/>
      <sheetName val="Project finance"/>
      <sheetName val="Raxa"/>
      <sheetName val="Secretarial"/>
      <sheetName val="Security- Aparna Crest"/>
      <sheetName val="RPT 71-VOLUME DATA-PCI "/>
      <sheetName val="RPT 72-VOLUME DATA-Industry"/>
      <sheetName val="Nature of Asset"/>
      <sheetName val="INV"/>
      <sheetName val="Suggested Answers"/>
      <sheetName val="Index"/>
      <sheetName val="Summ"/>
      <sheetName val="MOHALI - I"/>
      <sheetName val="MOHALI - II"/>
      <sheetName val="TOANSA"/>
      <sheetName val="DEWAS"/>
      <sheetName val="PAONTA"/>
      <sheetName val="Drop Down Lists"/>
      <sheetName val="prod_inventory"/>
      <sheetName val="PointNo_53"/>
      <sheetName val="S_3_6_GL_Dump3"/>
      <sheetName val="Reg_for_Existing_Assets3"/>
      <sheetName val="Instruction_Sheet3"/>
      <sheetName val="1_Borrowings3"/>
      <sheetName val="S_14_223"/>
      <sheetName val="S_7-133"/>
      <sheetName val="S_1_53"/>
      <sheetName val="P_&amp;L3"/>
      <sheetName val="Grouping_Details3"/>
      <sheetName val="PointNo_5"/>
      <sheetName val="S_3_6_GL_Dump"/>
      <sheetName val="Instruction_Sheet"/>
      <sheetName val="1_Borrowings"/>
      <sheetName val="S_14_22"/>
      <sheetName val="S_7-13"/>
      <sheetName val="S_1_5"/>
      <sheetName val="P_&amp;L"/>
      <sheetName val="Grouping_Details"/>
      <sheetName val="PointNo_51"/>
      <sheetName val="S_3_6_GL_Dump1"/>
      <sheetName val="Instruction_Sheet1"/>
      <sheetName val="1_Borrowings1"/>
      <sheetName val="S_14_221"/>
      <sheetName val="S_7-131"/>
      <sheetName val="S_1_51"/>
      <sheetName val="P_&amp;L1"/>
      <sheetName val="Grouping_Details1"/>
      <sheetName val="PointNo_52"/>
      <sheetName val="S_3_6_GL_Dump2"/>
      <sheetName val="Instruction_Sheet2"/>
      <sheetName val="1_Borrowings2"/>
      <sheetName val="S_14_222"/>
      <sheetName val="S_7-132"/>
      <sheetName val="S_1_52"/>
      <sheetName val="P_&amp;L2"/>
      <sheetName val="Grouping_Details2"/>
      <sheetName val="PointNo_54"/>
      <sheetName val="S_3_6_GL_Dump4"/>
      <sheetName val="Reg_for_Existing_Assets4"/>
      <sheetName val="Instruction_Sheet4"/>
      <sheetName val="1_Borrowings4"/>
      <sheetName val="S_14_224"/>
      <sheetName val="S_7-134"/>
      <sheetName val="S_1_54"/>
      <sheetName val="P_&amp;L4"/>
      <sheetName val="Grouping_Details4"/>
      <sheetName val="PointNo_55"/>
      <sheetName val="S_3_6_GL_Dump5"/>
      <sheetName val="Reg_for_Existing_Assets5"/>
      <sheetName val="Instruction_Sheet5"/>
      <sheetName val="1_Borrowings5"/>
      <sheetName val="S_14_225"/>
      <sheetName val="S_7-135"/>
      <sheetName val="S_1_55"/>
      <sheetName val="P_&amp;L5"/>
      <sheetName val="Grouping_Details5"/>
      <sheetName val="PointNo_56"/>
      <sheetName val="S_3_6_GL_Dump6"/>
      <sheetName val="Reg_for_Existing_Assets6"/>
      <sheetName val="Instruction_Sheet6"/>
      <sheetName val="1_Borrowings6"/>
      <sheetName val="S_14_226"/>
      <sheetName val="S_7-136"/>
      <sheetName val="S_1_56"/>
      <sheetName val="P_&amp;L6"/>
      <sheetName val="Grouping_Details6"/>
      <sheetName val="PointNo_57"/>
      <sheetName val="S_3_6_GL_Dump7"/>
      <sheetName val="Reg_for_Existing_Assets7"/>
      <sheetName val="Instruction_Sheet7"/>
      <sheetName val="1_Borrowings7"/>
      <sheetName val="S_14_227"/>
      <sheetName val="S_7-137"/>
      <sheetName val="S_1_57"/>
      <sheetName val="P_&amp;L7"/>
      <sheetName val="Grouping_Details7"/>
      <sheetName val="PointNo_58"/>
      <sheetName val="S_3_6_GL_Dump8"/>
      <sheetName val="Reg_for_Existing_Assets8"/>
      <sheetName val="KPM_Data_Tables17"/>
      <sheetName val="SPT_vs_PHI15"/>
      <sheetName val="LEGAL_GUJ15"/>
      <sheetName val="PROV_15"/>
      <sheetName val="vb_9&amp;1012"/>
      <sheetName val="PointNo_512"/>
      <sheetName val="S_3_6_GL_Dump12"/>
      <sheetName val="Reg_for_Existing_Assets12"/>
      <sheetName val="Instruction_Sheet11"/>
      <sheetName val="1_Borrowings11"/>
      <sheetName val="S_14_2211"/>
      <sheetName val="S_7-1311"/>
      <sheetName val="S_1_511"/>
      <sheetName val="P_&amp;L11"/>
      <sheetName val="Grouping_Details11"/>
      <sheetName val="KPM_Data_Tables16"/>
      <sheetName val="SPT_vs_PHI14"/>
      <sheetName val="LEGAL_GUJ14"/>
      <sheetName val="PROV_14"/>
      <sheetName val="PointNo_511"/>
      <sheetName val="S_3_6_GL_Dump11"/>
      <sheetName val="Reg_for_Existing_Assets11"/>
      <sheetName val="Instruction_Sheet10"/>
      <sheetName val="1_Borrowings10"/>
      <sheetName val="S_14_2210"/>
      <sheetName val="S_7-1310"/>
      <sheetName val="S_1_510"/>
      <sheetName val="P_&amp;L10"/>
      <sheetName val="Grouping_Details10"/>
      <sheetName val="KPM_Data_Tables14"/>
      <sheetName val="SPT_vs_PHI12"/>
      <sheetName val="LEGAL_GUJ12"/>
      <sheetName val="PROV_12"/>
      <sheetName val="PointNo_59"/>
      <sheetName val="S_3_6_GL_Dump9"/>
      <sheetName val="Reg_for_Existing_Assets9"/>
      <sheetName val="Instruction_Sheet8"/>
      <sheetName val="1_Borrowings8"/>
      <sheetName val="S_14_228"/>
      <sheetName val="S_7-138"/>
      <sheetName val="S_1_58"/>
      <sheetName val="P_&amp;L8"/>
      <sheetName val="Grouping_Details8"/>
      <sheetName val="KPM_Data_Tables15"/>
      <sheetName val="SPT_vs_PHI13"/>
      <sheetName val="LEGAL_GUJ13"/>
      <sheetName val="PROV_13"/>
      <sheetName val="PointNo_510"/>
      <sheetName val="S_3_6_GL_Dump10"/>
      <sheetName val="Reg_for_Existing_Assets10"/>
      <sheetName val="Instruction_Sheet9"/>
      <sheetName val="1_Borrowings9"/>
      <sheetName val="S_14_229"/>
      <sheetName val="S_7-139"/>
      <sheetName val="S_1_59"/>
      <sheetName val="P_&amp;L9"/>
      <sheetName val="Grouping_Details9"/>
      <sheetName val="KPM_Data_Tables18"/>
      <sheetName val="SPT_vs_PHI16"/>
      <sheetName val="LEGAL_GUJ16"/>
      <sheetName val="PROV_16"/>
      <sheetName val="vb_9&amp;1013"/>
      <sheetName val="PointNo_513"/>
      <sheetName val="S_3_6_GL_Dump13"/>
      <sheetName val="Reg_for_Existing_Assets13"/>
      <sheetName val="Instruction_Sheet12"/>
      <sheetName val="1_Borrowings12"/>
      <sheetName val="S_14_2212"/>
      <sheetName val="S_7-1312"/>
      <sheetName val="S_1_512"/>
      <sheetName val="P_&amp;L12"/>
      <sheetName val="Grouping_Details12"/>
      <sheetName val="KPM_Data_Tables19"/>
      <sheetName val="SPT_vs_PHI17"/>
      <sheetName val="LEGAL_GUJ17"/>
      <sheetName val="PROV_17"/>
      <sheetName val="vb_9&amp;1014"/>
      <sheetName val="PointNo_514"/>
      <sheetName val="S_3_6_GL_Dump14"/>
      <sheetName val="Reg_for_Existing_Assets14"/>
      <sheetName val="Instruction_Sheet13"/>
      <sheetName val="1_Borrowings13"/>
      <sheetName val="S_14_2213"/>
      <sheetName val="S_7-1313"/>
      <sheetName val="S_1_513"/>
      <sheetName val="P_&amp;L13"/>
      <sheetName val="Grouping_Details13"/>
      <sheetName val="KPM_Data_Tables21"/>
      <sheetName val="SPT_vs_PHI19"/>
      <sheetName val="LEGAL_GUJ19"/>
      <sheetName val="PROV_19"/>
      <sheetName val="vb_9&amp;1016"/>
      <sheetName val="PointNo_516"/>
      <sheetName val="S_3_6_GL_Dump16"/>
      <sheetName val="Reg_for_Existing_Assets16"/>
      <sheetName val="Instruction_Sheet15"/>
      <sheetName val="1_Borrowings15"/>
      <sheetName val="S_14_2215"/>
      <sheetName val="S_7-1315"/>
      <sheetName val="S_1_515"/>
      <sheetName val="P_&amp;L15"/>
      <sheetName val="Grouping_Details15"/>
      <sheetName val="KPM_Data_Tables20"/>
      <sheetName val="SPT_vs_PHI18"/>
      <sheetName val="LEGAL_GUJ18"/>
      <sheetName val="PROV_18"/>
      <sheetName val="vb_9&amp;1015"/>
      <sheetName val="PointNo_515"/>
      <sheetName val="S_3_6_GL_Dump15"/>
      <sheetName val="Reg_for_Existing_Assets15"/>
      <sheetName val="Instruction_Sheet14"/>
      <sheetName val="1_Borrowings14"/>
      <sheetName val="S_14_2214"/>
      <sheetName val="S_7-1314"/>
      <sheetName val="S_1_514"/>
      <sheetName val="P_&amp;L14"/>
      <sheetName val="Grouping_Details14"/>
      <sheetName val="KPM_Data_Tables22"/>
      <sheetName val="SPT_vs_PHI20"/>
      <sheetName val="LEGAL_GUJ20"/>
      <sheetName val="PROV_20"/>
      <sheetName val="vb_9&amp;1017"/>
      <sheetName val="PointNo_517"/>
      <sheetName val="S_3_6_GL_Dump17"/>
      <sheetName val="Reg_for_Existing_Assets17"/>
      <sheetName val="Instruction_Sheet16"/>
      <sheetName val="1_Borrowings16"/>
      <sheetName val="S_14_2216"/>
      <sheetName val="S_7-1316"/>
      <sheetName val="S_1_516"/>
      <sheetName val="P_&amp;L16"/>
      <sheetName val="Grouping_Details16"/>
      <sheetName val="Base_time3"/>
      <sheetName val="E_&amp;_R2"/>
      <sheetName val="KPM_Data_Tables23"/>
      <sheetName val="SPT_vs_PHI21"/>
      <sheetName val="LEGAL_GUJ21"/>
      <sheetName val="PROV_21"/>
      <sheetName val="vb_9&amp;1018"/>
      <sheetName val="PointNo_518"/>
      <sheetName val="S_3_6_GL_Dump18"/>
      <sheetName val="Reg_for_Existing_Assets18"/>
      <sheetName val="Instruction_Sheet17"/>
      <sheetName val="1_Borrowings17"/>
      <sheetName val="S_14_2217"/>
      <sheetName val="S_7-1317"/>
      <sheetName val="S_1_517"/>
      <sheetName val="P_&amp;L17"/>
      <sheetName val="Grouping_Details17"/>
      <sheetName val="Base_time4"/>
      <sheetName val="E_&amp;_R3"/>
      <sheetName val="Schedules_BS29"/>
      <sheetName val="Schedules_PL29"/>
      <sheetName val="Sec_21229"/>
      <sheetName val="TRIAL_BALANCE29"/>
      <sheetName val="Non-Recurring_Items_Detail29"/>
      <sheetName val="Gross_Margin_by_Practice29"/>
      <sheetName val="Mode_d_emploie_et_exemple29"/>
      <sheetName val="SNAP_SHOT27"/>
      <sheetName val="gen_ledger_data29"/>
      <sheetName val="PL_Grouping27"/>
      <sheetName val="FINALTB_FY1127"/>
      <sheetName val="Inv_Wkg27"/>
      <sheetName val="HBI_NCD29"/>
      <sheetName val="310280_on_310307_(070607)29"/>
      <sheetName val="Schedule_VI_200427"/>
      <sheetName val="ANNX_-_I_(_a_)27"/>
      <sheetName val="WGE_P&amp;E27"/>
      <sheetName val="KPM_Data_Tables27"/>
      <sheetName val="SPT_vs_PHI25"/>
      <sheetName val="LEGAL_GUJ25"/>
      <sheetName val="PROV_25"/>
      <sheetName val="vb_9&amp;1022"/>
      <sheetName val="PointNo_522"/>
      <sheetName val="S_3_6_GL_Dump22"/>
      <sheetName val="Reg_for_Existing_Assets22"/>
      <sheetName val="Instruction_Sheet21"/>
      <sheetName val="1_Borrowings21"/>
      <sheetName val="S_14_2221"/>
      <sheetName val="S_7-1321"/>
      <sheetName val="S_1_521"/>
      <sheetName val="P_&amp;L21"/>
      <sheetName val="Grouping_Details21"/>
      <sheetName val="Base_time8"/>
      <sheetName val="E_&amp;_R7"/>
      <sheetName val="KPM_Data_Tables25"/>
      <sheetName val="SPT_vs_PHI23"/>
      <sheetName val="LEGAL_GUJ23"/>
      <sheetName val="PROV_23"/>
      <sheetName val="vb_9&amp;1020"/>
      <sheetName val="PointNo_520"/>
      <sheetName val="S_3_6_GL_Dump20"/>
      <sheetName val="Reg_for_Existing_Assets20"/>
      <sheetName val="Instruction_Sheet19"/>
      <sheetName val="1_Borrowings19"/>
      <sheetName val="S_14_2219"/>
      <sheetName val="S_7-1319"/>
      <sheetName val="S_1_519"/>
      <sheetName val="P_&amp;L19"/>
      <sheetName val="Grouping_Details19"/>
      <sheetName val="Base_time6"/>
      <sheetName val="E_&amp;_R5"/>
      <sheetName val="KPM_Data_Tables24"/>
      <sheetName val="SPT_vs_PHI22"/>
      <sheetName val="LEGAL_GUJ22"/>
      <sheetName val="PROV_22"/>
      <sheetName val="vb_9&amp;1019"/>
      <sheetName val="PointNo_519"/>
      <sheetName val="S_3_6_GL_Dump19"/>
      <sheetName val="Reg_for_Existing_Assets19"/>
      <sheetName val="Instruction_Sheet18"/>
      <sheetName val="1_Borrowings18"/>
      <sheetName val="S_14_2218"/>
      <sheetName val="S_7-1318"/>
      <sheetName val="S_1_518"/>
      <sheetName val="P_&amp;L18"/>
      <sheetName val="Grouping_Details18"/>
      <sheetName val="Base_time5"/>
      <sheetName val="E_&amp;_R4"/>
      <sheetName val="HBI_NCD28"/>
      <sheetName val="310280_on_310307_(070607)28"/>
      <sheetName val="WGE_P&amp;E26"/>
      <sheetName val="KPM_Data_Tables26"/>
      <sheetName val="SPT_vs_PHI24"/>
      <sheetName val="LEGAL_GUJ24"/>
      <sheetName val="PROV_24"/>
      <sheetName val="vb_9&amp;1021"/>
      <sheetName val="PointNo_521"/>
      <sheetName val="S_3_6_GL_Dump21"/>
      <sheetName val="Reg_for_Existing_Assets21"/>
      <sheetName val="Instruction_Sheet20"/>
      <sheetName val="1_Borrowings20"/>
      <sheetName val="S_14_2220"/>
      <sheetName val="S_7-1320"/>
      <sheetName val="S_1_520"/>
      <sheetName val="P_&amp;L20"/>
      <sheetName val="Grouping_Details20"/>
      <sheetName val="Base_time7"/>
      <sheetName val="E_&amp;_R6"/>
      <sheetName val="Schedules_BS30"/>
      <sheetName val="Schedules_PL30"/>
      <sheetName val="Sec_21230"/>
      <sheetName val="TRIAL_BALANCE30"/>
      <sheetName val="Non-Recurring_Items_Detail30"/>
      <sheetName val="Gross_Margin_by_Practice30"/>
      <sheetName val="Mode_d_emploie_et_exemple30"/>
      <sheetName val="SNAP_SHOT28"/>
      <sheetName val="gen_ledger_data30"/>
      <sheetName val="PL_Grouping28"/>
      <sheetName val="FINALTB_FY1128"/>
      <sheetName val="Inv_Wkg28"/>
      <sheetName val="HBI_NCD30"/>
      <sheetName val="310280_on_310307_(070607)30"/>
      <sheetName val="Schedule_VI_200428"/>
      <sheetName val="ANNX_-_I_(_a_)28"/>
      <sheetName val="WGE_P&amp;E28"/>
      <sheetName val="KPM_Data_Tables28"/>
      <sheetName val="DLC_sites26"/>
      <sheetName val="SDH_COST26"/>
      <sheetName val="Other_assumptions26"/>
      <sheetName val="RSU_lookups26"/>
      <sheetName val="RSU_sites26"/>
      <sheetName val="Balance_sheet26"/>
      <sheetName val="profit_&amp;_loss_account26"/>
      <sheetName val="SPT_vs_PHI26"/>
      <sheetName val="LEGAL_GUJ26"/>
      <sheetName val="PROV_26"/>
      <sheetName val="vb_9&amp;1023"/>
      <sheetName val="PointNo_523"/>
      <sheetName val="S_3_6_GL_Dump23"/>
      <sheetName val="Reg_for_Existing_Assets23"/>
      <sheetName val="Instruction_Sheet22"/>
      <sheetName val="1_Borrowings22"/>
      <sheetName val="S_14_2222"/>
      <sheetName val="S_7-1322"/>
      <sheetName val="S_1_522"/>
      <sheetName val="P_&amp;L22"/>
      <sheetName val="Grouping_Details22"/>
      <sheetName val="Base_time9"/>
      <sheetName val="E_&amp;_R8"/>
      <sheetName val="MIS"/>
      <sheetName val="INFO"/>
      <sheetName val="Pricing Simulation"/>
      <sheetName val="Package-2"/>
      <sheetName val="02"/>
      <sheetName val="03"/>
      <sheetName val="04"/>
      <sheetName val="05"/>
      <sheetName val="FURNITURE &amp; FIXTURE"/>
    </sheetNames>
    <sheetDataSet>
      <sheetData sheetId="0" refreshError="1"/>
      <sheetData sheetId="1">
        <row r="1">
          <cell r="A1" t="str">
            <v>Aurigene Discovery Technologies Limited</v>
          </cell>
        </row>
      </sheetData>
      <sheetData sheetId="2">
        <row r="1">
          <cell r="A1" t="str">
            <v>Aurigene Discovery Technologies Limited</v>
          </cell>
        </row>
      </sheetData>
      <sheetData sheetId="3">
        <row r="1">
          <cell r="A1" t="str">
            <v>Aurigene Discovery Technologies Limited</v>
          </cell>
        </row>
      </sheetData>
      <sheetData sheetId="4">
        <row r="1">
          <cell r="A1" t="str">
            <v>Aurigene Discovery Technologies Limited</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ow r="1">
          <cell r="A1" t="str">
            <v>Aurigene Discovery Technologies Limited</v>
          </cell>
        </row>
      </sheetData>
      <sheetData sheetId="34">
        <row r="1">
          <cell r="A1" t="str">
            <v>Aurigene Discovery Technologies Limited</v>
          </cell>
        </row>
      </sheetData>
      <sheetData sheetId="35">
        <row r="1">
          <cell r="A1" t="str">
            <v>Aurigene Discovery Technologies Limited</v>
          </cell>
        </row>
      </sheetData>
      <sheetData sheetId="36">
        <row r="1">
          <cell r="A1" t="str">
            <v>Aurigene Discovery Technologies Limited</v>
          </cell>
        </row>
      </sheetData>
      <sheetData sheetId="37"/>
      <sheetData sheetId="38"/>
      <sheetData sheetId="39"/>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ow r="1">
          <cell r="A1" t="str">
            <v>Aurigene Discovery Technologies Limited</v>
          </cell>
        </row>
      </sheetData>
      <sheetData sheetId="51"/>
      <sheetData sheetId="52"/>
      <sheetData sheetId="53"/>
      <sheetData sheetId="54">
        <row r="1">
          <cell r="A1" t="str">
            <v>Aurigene Discovery Technologies Limited</v>
          </cell>
        </row>
      </sheetData>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1">
          <cell r="A1" t="str">
            <v>Aurigene Discovery Technologies Limited</v>
          </cell>
        </row>
      </sheetData>
      <sheetData sheetId="103">
        <row r="1">
          <cell r="A1" t="str">
            <v>Aurigene Discovery Technologies Limited</v>
          </cell>
        </row>
      </sheetData>
      <sheetData sheetId="104">
        <row r="1">
          <cell r="A1" t="str">
            <v>Aurigene Discovery Technologies Limited</v>
          </cell>
        </row>
      </sheetData>
      <sheetData sheetId="105">
        <row r="1">
          <cell r="A1" t="str">
            <v>Aurigene Discovery Technologies Limited</v>
          </cell>
        </row>
      </sheetData>
      <sheetData sheetId="106">
        <row r="1">
          <cell r="A1" t="str">
            <v>Aurigene Discovery Technologies Limited</v>
          </cell>
        </row>
      </sheetData>
      <sheetData sheetId="107">
        <row r="1">
          <cell r="A1" t="str">
            <v>Aurigene Discovery Technologies Limited</v>
          </cell>
        </row>
      </sheetData>
      <sheetData sheetId="108">
        <row r="1">
          <cell r="A1" t="str">
            <v>Aurigene Discovery Technologies Limited</v>
          </cell>
        </row>
      </sheetData>
      <sheetData sheetId="109">
        <row r="1">
          <cell r="A1" t="str">
            <v>Aurigene Discovery Technologies Limited</v>
          </cell>
        </row>
      </sheetData>
      <sheetData sheetId="110">
        <row r="1">
          <cell r="A1" t="str">
            <v>Aurigene Discovery Technologies Limited</v>
          </cell>
        </row>
      </sheetData>
      <sheetData sheetId="111">
        <row r="1">
          <cell r="A1" t="str">
            <v>Aurigene Discovery Technologies Limited</v>
          </cell>
        </row>
      </sheetData>
      <sheetData sheetId="112">
        <row r="1">
          <cell r="A1" t="str">
            <v>Aurigene Discovery Technologies Limited</v>
          </cell>
        </row>
      </sheetData>
      <sheetData sheetId="113">
        <row r="1">
          <cell r="A1" t="str">
            <v>Aurigene Discovery Technologies Limited</v>
          </cell>
        </row>
      </sheetData>
      <sheetData sheetId="114">
        <row r="1">
          <cell r="A1" t="str">
            <v>Aurigene Discovery Technologies Limited</v>
          </cell>
        </row>
      </sheetData>
      <sheetData sheetId="115">
        <row r="1">
          <cell r="A1" t="str">
            <v>Aurigene Discovery Technologies Limited</v>
          </cell>
        </row>
      </sheetData>
      <sheetData sheetId="116" refreshError="1"/>
      <sheetData sheetId="117" refreshError="1"/>
      <sheetData sheetId="118">
        <row r="1">
          <cell r="A1" t="str">
            <v>Aurigene Discovery Technologies Limited</v>
          </cell>
        </row>
      </sheetData>
      <sheetData sheetId="119">
        <row r="1">
          <cell r="A1" t="str">
            <v>Aurigene Discovery Technologies Limited</v>
          </cell>
        </row>
      </sheetData>
      <sheetData sheetId="120"/>
      <sheetData sheetId="121">
        <row r="1">
          <cell r="A1" t="str">
            <v>Aurigene Discovery Technologies Limited</v>
          </cell>
        </row>
      </sheetData>
      <sheetData sheetId="122">
        <row r="1">
          <cell r="A1" t="str">
            <v>Aurigene Discovery Technologies Limited</v>
          </cell>
        </row>
      </sheetData>
      <sheetData sheetId="123">
        <row r="1">
          <cell r="A1" t="str">
            <v>Aurigene Discovery Technologies Limited</v>
          </cell>
        </row>
      </sheetData>
      <sheetData sheetId="124">
        <row r="1">
          <cell r="A1" t="str">
            <v>Aurigene Discovery Technologies Limited</v>
          </cell>
        </row>
      </sheetData>
      <sheetData sheetId="125">
        <row r="1">
          <cell r="A1" t="str">
            <v>Aurigene Discovery Technologies Limited</v>
          </cell>
        </row>
      </sheetData>
      <sheetData sheetId="126">
        <row r="1">
          <cell r="A1" t="str">
            <v>Aurigene Discovery Technologies Limited</v>
          </cell>
        </row>
      </sheetData>
      <sheetData sheetId="127">
        <row r="1">
          <cell r="A1" t="str">
            <v>Aurigene Discovery Technologies Limited</v>
          </cell>
        </row>
      </sheetData>
      <sheetData sheetId="128">
        <row r="1">
          <cell r="A1" t="str">
            <v>Aurigene Discovery Technologies Limited</v>
          </cell>
        </row>
      </sheetData>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refreshError="1"/>
      <sheetData sheetId="169" refreshError="1"/>
      <sheetData sheetId="170" refreshError="1"/>
      <sheetData sheetId="171" refreshError="1"/>
      <sheetData sheetId="172">
        <row r="1">
          <cell r="A1" t="str">
            <v>Aurigene Discovery Technologies Limited</v>
          </cell>
        </row>
      </sheetData>
      <sheetData sheetId="173">
        <row r="1">
          <cell r="A1" t="str">
            <v>Aurigene Discovery Technologies Limited</v>
          </cell>
        </row>
      </sheetData>
      <sheetData sheetId="174">
        <row r="1">
          <cell r="A1" t="str">
            <v>Aurigene Discovery Technologies Limited</v>
          </cell>
        </row>
      </sheetData>
      <sheetData sheetId="175">
        <row r="1">
          <cell r="A1" t="str">
            <v>Aurigene Discovery Technologies Limited</v>
          </cell>
        </row>
      </sheetData>
      <sheetData sheetId="176">
        <row r="1">
          <cell r="A1" t="str">
            <v>Aurigene Discovery Technologies Limited</v>
          </cell>
        </row>
      </sheetData>
      <sheetData sheetId="177">
        <row r="1">
          <cell r="A1" t="str">
            <v>Aurigene Discovery Technologies Limited</v>
          </cell>
        </row>
      </sheetData>
      <sheetData sheetId="178">
        <row r="1">
          <cell r="A1" t="str">
            <v>Aurigene Discovery Technologies Limited</v>
          </cell>
        </row>
      </sheetData>
      <sheetData sheetId="179">
        <row r="1">
          <cell r="A1" t="str">
            <v>Aurigene Discovery Technologies Limited</v>
          </cell>
        </row>
      </sheetData>
      <sheetData sheetId="180">
        <row r="1">
          <cell r="A1" t="str">
            <v>Aurigene Discovery Technologies Limited</v>
          </cell>
        </row>
      </sheetData>
      <sheetData sheetId="181">
        <row r="1">
          <cell r="A1" t="str">
            <v>Aurigene Discovery Technologies Limited</v>
          </cell>
        </row>
      </sheetData>
      <sheetData sheetId="182">
        <row r="1">
          <cell r="A1" t="str">
            <v>Aurigene Discovery Technologies Limited</v>
          </cell>
        </row>
      </sheetData>
      <sheetData sheetId="183">
        <row r="1">
          <cell r="A1" t="str">
            <v>Aurigene Discovery Technologies Limited</v>
          </cell>
        </row>
      </sheetData>
      <sheetData sheetId="184">
        <row r="1">
          <cell r="A1" t="str">
            <v>Aurigene Discovery Technologies Limited</v>
          </cell>
        </row>
      </sheetData>
      <sheetData sheetId="185">
        <row r="1">
          <cell r="A1" t="str">
            <v>Aurigene Discovery Technologies Limited</v>
          </cell>
        </row>
      </sheetData>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refreshError="1"/>
      <sheetData sheetId="220"/>
      <sheetData sheetId="221"/>
      <sheetData sheetId="222"/>
      <sheetData sheetId="223"/>
      <sheetData sheetId="224"/>
      <sheetData sheetId="225"/>
      <sheetData sheetId="226"/>
      <sheetData sheetId="227"/>
      <sheetData sheetId="228">
        <row r="1">
          <cell r="A1" t="str">
            <v>Aurigene Discovery Technologies Limited</v>
          </cell>
        </row>
      </sheetData>
      <sheetData sheetId="229">
        <row r="1">
          <cell r="A1" t="str">
            <v>Aurigene Discovery Technologies Limited</v>
          </cell>
        </row>
      </sheetData>
      <sheetData sheetId="230">
        <row r="1">
          <cell r="A1" t="str">
            <v>Aurigene Discovery Technologies Limited</v>
          </cell>
        </row>
      </sheetData>
      <sheetData sheetId="231"/>
      <sheetData sheetId="232"/>
      <sheetData sheetId="233">
        <row r="1">
          <cell r="A1" t="str">
            <v>Aurigene Discovery Technologies Limited</v>
          </cell>
        </row>
      </sheetData>
      <sheetData sheetId="234">
        <row r="1">
          <cell r="A1" t="str">
            <v>Aurigene Discovery Technologies Limited</v>
          </cell>
        </row>
      </sheetData>
      <sheetData sheetId="235"/>
      <sheetData sheetId="236"/>
      <sheetData sheetId="237">
        <row r="1">
          <cell r="A1" t="str">
            <v>Aurigene Discovery Technologies Limited</v>
          </cell>
        </row>
      </sheetData>
      <sheetData sheetId="238"/>
      <sheetData sheetId="239">
        <row r="1">
          <cell r="A1" t="str">
            <v>Aurigene Discovery Technologies Limited</v>
          </cell>
        </row>
      </sheetData>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ow r="1">
          <cell r="A1" t="str">
            <v>Aurigene Discovery Technologies Limited</v>
          </cell>
        </row>
      </sheetData>
      <sheetData sheetId="260">
        <row r="1">
          <cell r="A1" t="str">
            <v>Aurigene Discovery Technologies Limited</v>
          </cell>
        </row>
      </sheetData>
      <sheetData sheetId="261"/>
      <sheetData sheetId="262"/>
      <sheetData sheetId="263">
        <row r="1">
          <cell r="A1" t="str">
            <v>Aurigene Discovery Technologies Limited</v>
          </cell>
        </row>
      </sheetData>
      <sheetData sheetId="264">
        <row r="1">
          <cell r="A1" t="str">
            <v>Aurigene Discovery Technologies Limited</v>
          </cell>
        </row>
      </sheetData>
      <sheetData sheetId="265"/>
      <sheetData sheetId="266"/>
      <sheetData sheetId="267"/>
      <sheetData sheetId="268"/>
      <sheetData sheetId="269"/>
      <sheetData sheetId="270"/>
      <sheetData sheetId="271"/>
      <sheetData sheetId="272"/>
      <sheetData sheetId="273">
        <row r="1">
          <cell r="A1" t="str">
            <v>Aurigene Discovery Technologies Limited</v>
          </cell>
        </row>
      </sheetData>
      <sheetData sheetId="274">
        <row r="1">
          <cell r="A1" t="str">
            <v>Aurigene Discovery Technologies Limited</v>
          </cell>
        </row>
      </sheetData>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ow r="1">
          <cell r="A1" t="str">
            <v>Aurigene Discovery Technologies Limited</v>
          </cell>
        </row>
      </sheetData>
      <sheetData sheetId="298">
        <row r="1">
          <cell r="A1" t="str">
            <v>Aurigene Discovery Technologies Limited</v>
          </cell>
        </row>
      </sheetData>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ow r="1">
          <cell r="A1" t="str">
            <v>Aurigene Discovery Technologies Limited</v>
          </cell>
        </row>
      </sheetData>
      <sheetData sheetId="322">
        <row r="1">
          <cell r="A1" t="str">
            <v>Aurigene Discovery Technologies Limited</v>
          </cell>
        </row>
      </sheetData>
      <sheetData sheetId="323">
        <row r="1">
          <cell r="A1" t="str">
            <v>Aurigene Discovery Technologies Limited</v>
          </cell>
        </row>
      </sheetData>
      <sheetData sheetId="324"/>
      <sheetData sheetId="325"/>
      <sheetData sheetId="326"/>
      <sheetData sheetId="327">
        <row r="1">
          <cell r="A1" t="str">
            <v>Aurigene Discovery Technologies Limited</v>
          </cell>
        </row>
      </sheetData>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ow r="1">
          <cell r="A1" t="str">
            <v>Aurigene Discovery Technologies Limited</v>
          </cell>
        </row>
      </sheetData>
      <sheetData sheetId="346">
        <row r="1">
          <cell r="A1" t="str">
            <v>Aurigene Discovery Technologies Limited</v>
          </cell>
        </row>
      </sheetData>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ow r="1">
          <cell r="A1" t="str">
            <v>Aurigene Discovery Technologies Limited</v>
          </cell>
        </row>
      </sheetData>
      <sheetData sheetId="370">
        <row r="1">
          <cell r="A1" t="str">
            <v>Aurigene Discovery Technologies Limited</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ow r="1">
          <cell r="A1" t="str">
            <v>Aurigene Discovery Technologies Limited</v>
          </cell>
        </row>
      </sheetData>
      <sheetData sheetId="394">
        <row r="1">
          <cell r="A1" t="str">
            <v>Aurigene Discovery Technologies Limited</v>
          </cell>
        </row>
      </sheetData>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ow r="1">
          <cell r="A1" t="str">
            <v>Aurigene Discovery Technologies Limited</v>
          </cell>
        </row>
      </sheetData>
      <sheetData sheetId="418">
        <row r="1">
          <cell r="A1" t="str">
            <v>Aurigene Discovery Technologies Limited</v>
          </cell>
        </row>
      </sheetData>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ow r="1">
          <cell r="A1" t="str">
            <v>Aurigene Discovery Technologies Limited</v>
          </cell>
        </row>
      </sheetData>
      <sheetData sheetId="442">
        <row r="1">
          <cell r="A1" t="str">
            <v>Aurigene Discovery Technologies Limited</v>
          </cell>
        </row>
      </sheetData>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ow r="1">
          <cell r="A1" t="str">
            <v>Aurigene Discovery Technologies Limited</v>
          </cell>
        </row>
      </sheetData>
      <sheetData sheetId="466">
        <row r="1">
          <cell r="A1" t="str">
            <v>Aurigene Discovery Technologies Limited</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ow r="1">
          <cell r="A1" t="str">
            <v>Aurigene Discovery Technologies Limited</v>
          </cell>
        </row>
      </sheetData>
      <sheetData sheetId="490">
        <row r="1">
          <cell r="A1" t="str">
            <v>Aurigene Discovery Technologies Limited</v>
          </cell>
        </row>
      </sheetData>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ow r="1">
          <cell r="A1" t="str">
            <v>Aurigene Discovery Technologies Limited</v>
          </cell>
        </row>
      </sheetData>
      <sheetData sheetId="561">
        <row r="1">
          <cell r="A1" t="str">
            <v>Aurigene Discovery Technologies Limited</v>
          </cell>
        </row>
      </sheetData>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ow r="1">
          <cell r="A1" t="str">
            <v>Aurigene Discovery Technologies Limited</v>
          </cell>
        </row>
      </sheetData>
      <sheetData sheetId="585">
        <row r="1">
          <cell r="A1" t="str">
            <v>Aurigene Discovery Technologies Limited</v>
          </cell>
        </row>
      </sheetData>
      <sheetData sheetId="586"/>
      <sheetData sheetId="587"/>
      <sheetData sheetId="588"/>
      <sheetData sheetId="589"/>
      <sheetData sheetId="590"/>
      <sheetData sheetId="591"/>
      <sheetData sheetId="592"/>
      <sheetData sheetId="593">
        <row r="1">
          <cell r="A1" t="str">
            <v>Aurigene Discovery Technologies Limited</v>
          </cell>
        </row>
      </sheetData>
      <sheetData sheetId="594"/>
      <sheetData sheetId="595"/>
      <sheetData sheetId="596"/>
      <sheetData sheetId="597"/>
      <sheetData sheetId="598"/>
      <sheetData sheetId="599"/>
      <sheetData sheetId="600"/>
      <sheetData sheetId="601">
        <row r="1">
          <cell r="A1" t="str">
            <v>Aurigene Discovery Technologies Limited</v>
          </cell>
        </row>
      </sheetData>
      <sheetData sheetId="602"/>
      <sheetData sheetId="603"/>
      <sheetData sheetId="604"/>
      <sheetData sheetId="605"/>
      <sheetData sheetId="606">
        <row r="1">
          <cell r="A1" t="str">
            <v>Aurigene Discovery Technologies Limited</v>
          </cell>
        </row>
      </sheetData>
      <sheetData sheetId="607">
        <row r="1">
          <cell r="A1" t="str">
            <v>Aurigene Discovery Technologies Limited</v>
          </cell>
        </row>
      </sheetData>
      <sheetData sheetId="608" refreshError="1"/>
      <sheetData sheetId="609">
        <row r="1">
          <cell r="A1" t="str">
            <v>Aurigene Discovery Technologies Limited</v>
          </cell>
        </row>
      </sheetData>
      <sheetData sheetId="610">
        <row r="1">
          <cell r="A1" t="str">
            <v>Aurigene Discovery Technologies Limited</v>
          </cell>
        </row>
      </sheetData>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ow r="1">
          <cell r="A1" t="str">
            <v>Aurigene Discovery Technologies Limited</v>
          </cell>
        </row>
      </sheetData>
      <sheetData sheetId="632">
        <row r="1">
          <cell r="A1" t="str">
            <v>Aurigene Discovery Technologies Limited</v>
          </cell>
        </row>
      </sheetData>
      <sheetData sheetId="633"/>
      <sheetData sheetId="634" refreshError="1"/>
      <sheetData sheetId="635" refreshError="1"/>
      <sheetData sheetId="636">
        <row r="1">
          <cell r="A1" t="str">
            <v>Aurigene Discovery Technologies Limited</v>
          </cell>
        </row>
      </sheetData>
      <sheetData sheetId="637">
        <row r="1">
          <cell r="A1" t="str">
            <v>Aurigene Discovery Technologies Limited</v>
          </cell>
        </row>
      </sheetData>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ow r="1">
          <cell r="A1" t="str">
            <v>Aurigene Discovery Technologies Limited</v>
          </cell>
        </row>
      </sheetData>
      <sheetData sheetId="659">
        <row r="1">
          <cell r="A1" t="str">
            <v>Aurigene Discovery Technologies Limited</v>
          </cell>
        </row>
      </sheetData>
      <sheetData sheetId="660" refreshError="1"/>
      <sheetData sheetId="661" refreshError="1"/>
      <sheetData sheetId="662">
        <row r="1">
          <cell r="A1" t="str">
            <v>Aurigene Discovery Technologies Limited</v>
          </cell>
        </row>
      </sheetData>
      <sheetData sheetId="663">
        <row r="1">
          <cell r="A1" t="str">
            <v>Aurigene Discovery Technologies Limited</v>
          </cell>
        </row>
      </sheetData>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ow r="1">
          <cell r="A1" t="str">
            <v>Aurigene Discovery Technologies Limited</v>
          </cell>
        </row>
      </sheetData>
      <sheetData sheetId="685">
        <row r="1">
          <cell r="A1" t="str">
            <v>Aurigene Discovery Technologies Limited</v>
          </cell>
        </row>
      </sheetData>
      <sheetData sheetId="686"/>
      <sheetData sheetId="687"/>
      <sheetData sheetId="688"/>
      <sheetData sheetId="689"/>
      <sheetData sheetId="690"/>
      <sheetData sheetId="691"/>
      <sheetData sheetId="692">
        <row r="1">
          <cell r="A1" t="str">
            <v>Aurigene Discovery Technologies Limited</v>
          </cell>
        </row>
      </sheetData>
      <sheetData sheetId="693">
        <row r="1">
          <cell r="A1" t="str">
            <v>Aurigene Discovery Technologies Limited</v>
          </cell>
        </row>
      </sheetData>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ow r="1">
          <cell r="A1" t="str">
            <v>Aurigene Discovery Technologies Limited</v>
          </cell>
        </row>
      </sheetData>
      <sheetData sheetId="715">
        <row r="1">
          <cell r="A1" t="str">
            <v>Aurigene Discovery Technologies Limited</v>
          </cell>
        </row>
      </sheetData>
      <sheetData sheetId="716"/>
      <sheetData sheetId="717"/>
      <sheetData sheetId="718"/>
      <sheetData sheetId="719"/>
      <sheetData sheetId="720"/>
      <sheetData sheetId="721"/>
      <sheetData sheetId="722">
        <row r="1">
          <cell r="A1" t="str">
            <v>Aurigene Discovery Technologies Limited</v>
          </cell>
        </row>
      </sheetData>
      <sheetData sheetId="723">
        <row r="1">
          <cell r="A1" t="str">
            <v>Aurigene Discovery Technologies Limited</v>
          </cell>
        </row>
      </sheetData>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ow r="1">
          <cell r="A1" t="str">
            <v>Aurigene Discovery Technologies Limited</v>
          </cell>
        </row>
      </sheetData>
      <sheetData sheetId="745">
        <row r="1">
          <cell r="A1" t="str">
            <v>Aurigene Discovery Technologies Limited</v>
          </cell>
        </row>
      </sheetData>
      <sheetData sheetId="746"/>
      <sheetData sheetId="747"/>
      <sheetData sheetId="748"/>
      <sheetData sheetId="749"/>
      <sheetData sheetId="750"/>
      <sheetData sheetId="751"/>
      <sheetData sheetId="752">
        <row r="1">
          <cell r="A1" t="str">
            <v>Aurigene Discovery Technologies Limited</v>
          </cell>
        </row>
      </sheetData>
      <sheetData sheetId="753">
        <row r="1">
          <cell r="A1" t="str">
            <v>Aurigene Discovery Technologies Limited</v>
          </cell>
        </row>
      </sheetData>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1">
          <cell r="A1" t="str">
            <v>Aurigene Discovery Technologies Limited</v>
          </cell>
        </row>
      </sheetData>
      <sheetData sheetId="775">
        <row r="1">
          <cell r="A1" t="str">
            <v>Aurigene Discovery Technologies Limited</v>
          </cell>
        </row>
      </sheetData>
      <sheetData sheetId="776"/>
      <sheetData sheetId="777"/>
      <sheetData sheetId="778"/>
      <sheetData sheetId="779"/>
      <sheetData sheetId="780"/>
      <sheetData sheetId="781"/>
      <sheetData sheetId="782">
        <row r="1">
          <cell r="A1" t="str">
            <v>Aurigene Discovery Technologies Limited</v>
          </cell>
        </row>
      </sheetData>
      <sheetData sheetId="783">
        <row r="1">
          <cell r="A1" t="str">
            <v>Aurigene Discovery Technologies Limited</v>
          </cell>
        </row>
      </sheetData>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ow r="1">
          <cell r="A1" t="str">
            <v>Aurigene Discovery Technologies Limited</v>
          </cell>
        </row>
      </sheetData>
      <sheetData sheetId="805">
        <row r="1">
          <cell r="A1" t="str">
            <v>Aurigene Discovery Technologies Limited</v>
          </cell>
        </row>
      </sheetData>
      <sheetData sheetId="806"/>
      <sheetData sheetId="807"/>
      <sheetData sheetId="808"/>
      <sheetData sheetId="809"/>
      <sheetData sheetId="810"/>
      <sheetData sheetId="811"/>
      <sheetData sheetId="812">
        <row r="1">
          <cell r="A1" t="str">
            <v>Aurigene Discovery Technologies Limited</v>
          </cell>
        </row>
      </sheetData>
      <sheetData sheetId="813">
        <row r="1">
          <cell r="A1" t="str">
            <v>Aurigene Discovery Technologies Limited</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ow r="1">
          <cell r="A1" t="str">
            <v>Aurigene Discovery Technologies Limited</v>
          </cell>
        </row>
      </sheetData>
      <sheetData sheetId="835">
        <row r="1">
          <cell r="A1" t="str">
            <v>Aurigene Discovery Technologies Limited</v>
          </cell>
        </row>
      </sheetData>
      <sheetData sheetId="836"/>
      <sheetData sheetId="837"/>
      <sheetData sheetId="838"/>
      <sheetData sheetId="839"/>
      <sheetData sheetId="840"/>
      <sheetData sheetId="841"/>
      <sheetData sheetId="842">
        <row r="1">
          <cell r="A1" t="str">
            <v>Aurigene Discovery Technologies Limited</v>
          </cell>
        </row>
      </sheetData>
      <sheetData sheetId="843">
        <row r="1">
          <cell r="A1" t="str">
            <v>Aurigene Discovery Technologies Limited</v>
          </cell>
        </row>
      </sheetData>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row r="1">
          <cell r="A1" t="str">
            <v>Aurigene Discovery Technologies Limited</v>
          </cell>
        </row>
      </sheetData>
      <sheetData sheetId="865">
        <row r="1">
          <cell r="A1" t="str">
            <v>Aurigene Discovery Technologies Limited</v>
          </cell>
        </row>
      </sheetData>
      <sheetData sheetId="866"/>
      <sheetData sheetId="867"/>
      <sheetData sheetId="868"/>
      <sheetData sheetId="869"/>
      <sheetData sheetId="870"/>
      <sheetData sheetId="871"/>
      <sheetData sheetId="872">
        <row r="1">
          <cell r="A1" t="str">
            <v>Aurigene Discovery Technologies Limited</v>
          </cell>
        </row>
      </sheetData>
      <sheetData sheetId="873">
        <row r="1">
          <cell r="A1" t="str">
            <v>Aurigene Discovery Technologies Limited</v>
          </cell>
        </row>
      </sheetData>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row r="1">
          <cell r="A1" t="str">
            <v>Aurigene Discovery Technologies Limited</v>
          </cell>
        </row>
      </sheetData>
      <sheetData sheetId="895">
        <row r="1">
          <cell r="A1" t="str">
            <v>Aurigene Discovery Technologies Limited</v>
          </cell>
        </row>
      </sheetData>
      <sheetData sheetId="896"/>
      <sheetData sheetId="897"/>
      <sheetData sheetId="898"/>
      <sheetData sheetId="899"/>
      <sheetData sheetId="900"/>
      <sheetData sheetId="901"/>
      <sheetData sheetId="902">
        <row r="1">
          <cell r="A1" t="str">
            <v>Aurigene Discovery Technologies Limited</v>
          </cell>
        </row>
      </sheetData>
      <sheetData sheetId="903">
        <row r="1">
          <cell r="A1" t="str">
            <v>Aurigene Discovery Technologies Limited</v>
          </cell>
        </row>
      </sheetData>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sheetData sheetId="967"/>
      <sheetData sheetId="968"/>
      <sheetData sheetId="969"/>
      <sheetData sheetId="970"/>
      <sheetData sheetId="971"/>
      <sheetData sheetId="972" refreshError="1"/>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ow r="1">
          <cell r="A1" t="str">
            <v>Aurigene Discovery Technologies Limited</v>
          </cell>
        </row>
      </sheetData>
      <sheetData sheetId="1206">
        <row r="1">
          <cell r="A1" t="str">
            <v>Aurigene Discovery Technologies Limited</v>
          </cell>
        </row>
      </sheetData>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row r="1">
          <cell r="A1" t="str">
            <v>Aurigene Discovery Technologies Limited</v>
          </cell>
        </row>
      </sheetData>
      <sheetData sheetId="1294">
        <row r="1">
          <cell r="A1" t="str">
            <v>Aurigene Discovery Technologies Limited</v>
          </cell>
        </row>
      </sheetData>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Units"/>
      <sheetName val="DTTV"/>
      <sheetName val="Total DTH Forecast"/>
      <sheetName val="Total Distribution Forecast"/>
      <sheetName val="Total Conbn Forecast"/>
      <sheetName val="Prices"/>
      <sheetName val="Dep"/>
      <sheetName val="Original format"/>
      <sheetName val="FORM-16"/>
      <sheetName val="Parameters&amp;Notes"/>
      <sheetName val="MISE A JOUR BALANCE 300604"/>
      <sheetName val="gen ledger data"/>
      <sheetName val="2002 SALARY"/>
      <sheetName val="Challan"/>
      <sheetName val="BS Groupings"/>
      <sheetName val="PL Groupings"/>
      <sheetName val="Basic Details"/>
      <sheetName val="BY Client &amp; Region Aug"/>
      <sheetName val="DF"/>
      <sheetName val="REV99V2"/>
      <sheetName val="CRITERIA1"/>
      <sheetName val="Fixed Assets-Last year"/>
      <sheetName val="BS Schdl- 1 &amp; 2"/>
      <sheetName val="Master"/>
      <sheetName val="off"/>
      <sheetName val="43b"/>
      <sheetName val="EXPENSES"/>
      <sheetName val="Trial Bal"/>
      <sheetName val="EPS Adjustments"/>
      <sheetName val="Total_DTH_Forecast"/>
      <sheetName val="Total_Distribution_Forecast"/>
      <sheetName val="Total_Conbn_Forecast"/>
      <sheetName val="Original_format"/>
      <sheetName val="BY_Client_&amp;_Region_Aug"/>
      <sheetName val="BS_Groupings"/>
      <sheetName val="PL_Groupings"/>
      <sheetName val="Basic_Details"/>
      <sheetName val="MISE_A_JOUR_BALANCE_300604"/>
      <sheetName val="Fixed_Assets-Last_year"/>
      <sheetName val="BS_Schdl-_1_&amp;_2"/>
      <sheetName val="gen_ledger_data"/>
      <sheetName val="2002_SALARY"/>
      <sheetName val="dcf"/>
      <sheetName val="Chart of Products"/>
      <sheetName val="fcl"/>
      <sheetName val="Results BS"/>
      <sheetName val="Results PL"/>
      <sheetName val="Balance sheet cons"/>
      <sheetName val="E1 Invoice"/>
      <sheetName val="A6"/>
      <sheetName val="Variables"/>
      <sheetName val="Bal Sheet"/>
      <sheetName val="FINAL"/>
      <sheetName val="uren"/>
      <sheetName val="Disp Table"/>
      <sheetName val="Values"/>
      <sheetName val="SLOC Listing"/>
      <sheetName val="Quote-ExtMG-Y1"/>
      <sheetName val="COF"/>
      <sheetName val="Data for TOD"/>
      <sheetName val="TB"/>
      <sheetName val="Model"/>
      <sheetName val="CONSTRUCTION COMPONENT"/>
      <sheetName val="Investments"/>
      <sheetName val="Schedules"/>
      <sheetName val="DetEst"/>
      <sheetName val="labour"/>
      <sheetName val="UK"/>
      <sheetName val="TYPE"/>
      <sheetName val="Lists"/>
      <sheetName val="FOIL"/>
      <sheetName val="Kwh and O2 bal"/>
      <sheetName val="Customize Your Purchase Order"/>
      <sheetName val="BSINT"/>
      <sheetName val="Ann III"/>
      <sheetName val="Total_DTH_Forecast1"/>
      <sheetName val="Total_Distribution_Forecast1"/>
      <sheetName val="Total_Conbn_Forecast1"/>
      <sheetName val="BY_Client_&amp;_Region_Aug1"/>
      <sheetName val="Original_format1"/>
      <sheetName val="BS_Groupings1"/>
      <sheetName val="PL_Groupings1"/>
      <sheetName val="Basic_Details1"/>
      <sheetName val="MISE_A_JOUR_BALANCE_3006041"/>
      <sheetName val="Fixed_Assets-Last_year1"/>
      <sheetName val="BS_Schdl-_1_&amp;_21"/>
      <sheetName val="gen_ledger_data1"/>
      <sheetName val="2002_SALARY1"/>
      <sheetName val="Trial_Bal"/>
      <sheetName val="EPS_Adjustments"/>
      <sheetName val="Chart_of_Products"/>
      <sheetName val="Bal_Sheet"/>
      <sheetName val="LBO"/>
      <sheetName val="Blng. Vs Coll."/>
      <sheetName val="Mark to Market"/>
      <sheetName val="CoverSheet"/>
      <sheetName val="Sheet2"/>
      <sheetName val="TrialBal"/>
      <sheetName val="Customize Your Invoice"/>
      <sheetName val="Dim lists"/>
      <sheetName val="Intro"/>
      <sheetName val="Input"/>
      <sheetName val="Die Ships"/>
      <sheetName val="CIT Return 2003"/>
      <sheetName val="Total_DTH_Forecast2"/>
      <sheetName val="Total_Distribution_Forecast2"/>
      <sheetName val="Total_Conbn_Forecast2"/>
      <sheetName val="Original_format2"/>
      <sheetName val="MISE_A_JOUR_BALANCE_3006042"/>
      <sheetName val="gen_ledger_data2"/>
      <sheetName val="2002_SALARY2"/>
      <sheetName val="BS_Groupings2"/>
      <sheetName val="PL_Groupings2"/>
      <sheetName val="Basic_Details2"/>
      <sheetName val="BY_Client_&amp;_Region_Aug2"/>
      <sheetName val="Fixed_Assets-Last_year2"/>
      <sheetName val="BS_Schdl-_1_&amp;_22"/>
      <sheetName val="Total_DTH_Forecast3"/>
      <sheetName val="Total_Distribution_Forecast3"/>
      <sheetName val="Total_Conbn_Forecast3"/>
      <sheetName val="Original_format3"/>
      <sheetName val="MISE_A_JOUR_BALANCE_3006043"/>
      <sheetName val="gen_ledger_data3"/>
      <sheetName val="2002_SALARY3"/>
      <sheetName val="BS_Groupings3"/>
      <sheetName val="PL_Groupings3"/>
      <sheetName val="Basic_Details3"/>
      <sheetName val="BY_Client_&amp;_Region_Aug3"/>
      <sheetName val="Fixed_Assets-Last_year3"/>
      <sheetName val="BS_Schdl-_1_&amp;_23"/>
      <sheetName val="CIT_Return_2003"/>
      <sheetName val="Data"/>
      <sheetName val="Total_DTH_Forecast4"/>
      <sheetName val="Total_Distribution_Forecast4"/>
      <sheetName val="Total_Conbn_Forecast4"/>
      <sheetName val="Original_format4"/>
      <sheetName val="MISE_A_JOUR_BALANCE_3006044"/>
      <sheetName val="gen_ledger_data4"/>
      <sheetName val="2002_SALARY4"/>
      <sheetName val="BS_Groupings4"/>
      <sheetName val="PL_Groupings4"/>
      <sheetName val="Basic_Details4"/>
      <sheetName val="BY_Client_&amp;_Region_Aug4"/>
      <sheetName val="Fixed_Assets-Last_year4"/>
      <sheetName val="BS_Schdl-_1_&amp;_24"/>
      <sheetName val="CIT_Return_20031"/>
      <sheetName val="COM"/>
      <sheetName val="HK-I"/>
      <sheetName val="INT-I"/>
      <sheetName val="RSCH"/>
      <sheetName val="TR"/>
      <sheetName val="Settings"/>
      <sheetName val="OC5-Push Diag"/>
      <sheetName val="Franchise Input"/>
      <sheetName val="BUDGET"/>
      <sheetName val="due to from"/>
      <sheetName val="Other notes"/>
      <sheetName val="Total_DTH_Forecast8"/>
      <sheetName val="Total_Distribution_Forecast8"/>
      <sheetName val="Total_Conbn_Forecast8"/>
      <sheetName val="Original_format8"/>
      <sheetName val="MISE_A_JOUR_BALANCE_3006048"/>
      <sheetName val="gen_ledger_data8"/>
      <sheetName val="2002_SALARY8"/>
      <sheetName val="BS_Groupings8"/>
      <sheetName val="PL_Groupings8"/>
      <sheetName val="Basic_Details8"/>
      <sheetName val="BY_Client_&amp;_Region_Aug8"/>
      <sheetName val="Fixed_Assets-Last_year8"/>
      <sheetName val="BS_Schdl-_1_&amp;_28"/>
      <sheetName val="CIT_Return_20035"/>
      <sheetName val="Trial_Bal3"/>
      <sheetName val="EPS_Adjustments3"/>
      <sheetName val="Chart_of_Products3"/>
      <sheetName val="CONSTRUCTION_COMPONENT3"/>
      <sheetName val="Balance_sheet_cons3"/>
      <sheetName val="OC5-Push_Diag3"/>
      <sheetName val="Franchise_Input3"/>
      <sheetName val="Kwh_and_O2_bal3"/>
      <sheetName val="Customize_Your_Invoice3"/>
      <sheetName val="Total_DTH_Forecast5"/>
      <sheetName val="Total_Distribution_Forecast5"/>
      <sheetName val="Total_Conbn_Forecast5"/>
      <sheetName val="Original_format5"/>
      <sheetName val="MISE_A_JOUR_BALANCE_3006045"/>
      <sheetName val="gen_ledger_data5"/>
      <sheetName val="2002_SALARY5"/>
      <sheetName val="BS_Groupings5"/>
      <sheetName val="PL_Groupings5"/>
      <sheetName val="Basic_Details5"/>
      <sheetName val="BY_Client_&amp;_Region_Aug5"/>
      <sheetName val="Fixed_Assets-Last_year5"/>
      <sheetName val="BS_Schdl-_1_&amp;_25"/>
      <sheetName val="CIT_Return_20032"/>
      <sheetName val="CONSTRUCTION_COMPONENT"/>
      <sheetName val="Balance_sheet_cons"/>
      <sheetName val="OC5-Push_Diag"/>
      <sheetName val="Franchise_Input"/>
      <sheetName val="Kwh_and_O2_bal"/>
      <sheetName val="Customize_Your_Invoice"/>
      <sheetName val="Total_DTH_Forecast6"/>
      <sheetName val="Total_Distribution_Forecast6"/>
      <sheetName val="Total_Conbn_Forecast6"/>
      <sheetName val="Original_format6"/>
      <sheetName val="MISE_A_JOUR_BALANCE_3006046"/>
      <sheetName val="gen_ledger_data6"/>
      <sheetName val="2002_SALARY6"/>
      <sheetName val="BS_Groupings6"/>
      <sheetName val="PL_Groupings6"/>
      <sheetName val="Basic_Details6"/>
      <sheetName val="BY_Client_&amp;_Region_Aug6"/>
      <sheetName val="Fixed_Assets-Last_year6"/>
      <sheetName val="BS_Schdl-_1_&amp;_26"/>
      <sheetName val="CIT_Return_20033"/>
      <sheetName val="Trial_Bal1"/>
      <sheetName val="EPS_Adjustments1"/>
      <sheetName val="Chart_of_Products1"/>
      <sheetName val="CONSTRUCTION_COMPONENT1"/>
      <sheetName val="Balance_sheet_cons1"/>
      <sheetName val="OC5-Push_Diag1"/>
      <sheetName val="Franchise_Input1"/>
      <sheetName val="Kwh_and_O2_bal1"/>
      <sheetName val="Customize_Your_Invoice1"/>
      <sheetName val="Total_DTH_Forecast7"/>
      <sheetName val="Total_Distribution_Forecast7"/>
      <sheetName val="Total_Conbn_Forecast7"/>
      <sheetName val="Original_format7"/>
      <sheetName val="MISE_A_JOUR_BALANCE_3006047"/>
      <sheetName val="gen_ledger_data7"/>
      <sheetName val="2002_SALARY7"/>
      <sheetName val="BS_Groupings7"/>
      <sheetName val="PL_Groupings7"/>
      <sheetName val="Basic_Details7"/>
      <sheetName val="BY_Client_&amp;_Region_Aug7"/>
      <sheetName val="Fixed_Assets-Last_year7"/>
      <sheetName val="BS_Schdl-_1_&amp;_27"/>
      <sheetName val="CIT_Return_20034"/>
      <sheetName val="Trial_Bal2"/>
      <sheetName val="EPS_Adjustments2"/>
      <sheetName val="Chart_of_Products2"/>
      <sheetName val="CONSTRUCTION_COMPONENT2"/>
      <sheetName val="Balance_sheet_cons2"/>
      <sheetName val="OC5-Push_Diag2"/>
      <sheetName val="Franchise_Input2"/>
      <sheetName val="Kwh_and_O2_bal2"/>
      <sheetName val="Customize_Your_Invoice2"/>
      <sheetName val="Total_DTH_Forecast9"/>
      <sheetName val="Total_Distribution_Forecast9"/>
      <sheetName val="Total_Conbn_Forecast9"/>
      <sheetName val="Original_format9"/>
      <sheetName val="MISE_A_JOUR_BALANCE_3006049"/>
      <sheetName val="gen_ledger_data9"/>
      <sheetName val="2002_SALARY9"/>
      <sheetName val="BS_Groupings9"/>
      <sheetName val="PL_Groupings9"/>
      <sheetName val="Basic_Details9"/>
      <sheetName val="BY_Client_&amp;_Region_Aug9"/>
      <sheetName val="Fixed_Assets-Last_year9"/>
      <sheetName val="BS_Schdl-_1_&amp;_29"/>
      <sheetName val="CIT_Return_20036"/>
      <sheetName val="Trial_Bal4"/>
      <sheetName val="EPS_Adjustments4"/>
      <sheetName val="Chart_of_Products4"/>
      <sheetName val="CONSTRUCTION_COMPONENT4"/>
      <sheetName val="Balance_sheet_cons4"/>
      <sheetName val="OC5-Push_Diag4"/>
      <sheetName val="Franchise_Input4"/>
      <sheetName val="Kwh_and_O2_bal4"/>
      <sheetName val="Customize_Your_Invoice4"/>
      <sheetName val="Total_DTH_Forecast10"/>
      <sheetName val="Total_Distribution_Forecast10"/>
      <sheetName val="Total_Conbn_Forecast10"/>
      <sheetName val="Original_format10"/>
      <sheetName val="MISE_A_JOUR_BALANCE_30060410"/>
      <sheetName val="gen_ledger_data10"/>
      <sheetName val="2002_SALARY10"/>
      <sheetName val="BS_Groupings10"/>
      <sheetName val="PL_Groupings10"/>
      <sheetName val="Basic_Details10"/>
      <sheetName val="BY_Client_&amp;_Region_Aug10"/>
      <sheetName val="Fixed_Assets-Last_year10"/>
      <sheetName val="BS_Schdl-_1_&amp;_210"/>
      <sheetName val="CIT_Return_20037"/>
      <sheetName val="Trial_Bal5"/>
      <sheetName val="EPS_Adjustments5"/>
      <sheetName val="Chart_of_Products5"/>
      <sheetName val="CONSTRUCTION_COMPONENT5"/>
      <sheetName val="Balance_sheet_cons5"/>
      <sheetName val="OC5-Push_Diag5"/>
      <sheetName val="Franchise_Input5"/>
      <sheetName val="Kwh_and_O2_bal5"/>
      <sheetName val="Customize_Your_Invoice5"/>
      <sheetName val="Total_DTH_Forecast11"/>
      <sheetName val="Total_Distribution_Forecast11"/>
      <sheetName val="Total_Conbn_Forecast11"/>
      <sheetName val="Original_format11"/>
      <sheetName val="MISE_A_JOUR_BALANCE_30060411"/>
      <sheetName val="gen_ledger_data11"/>
      <sheetName val="2002_SALARY11"/>
      <sheetName val="BS_Groupings11"/>
      <sheetName val="PL_Groupings11"/>
      <sheetName val="Basic_Details11"/>
      <sheetName val="BY_Client_&amp;_Region_Aug11"/>
      <sheetName val="Fixed_Assets-Last_year11"/>
      <sheetName val="BS_Schdl-_1_&amp;_211"/>
      <sheetName val="CIT_Return_20038"/>
      <sheetName val="Trial_Bal6"/>
      <sheetName val="EPS_Adjustments6"/>
      <sheetName val="Chart_of_Products6"/>
      <sheetName val="CONSTRUCTION_COMPONENT6"/>
      <sheetName val="Balance_sheet_cons6"/>
      <sheetName val="OC5-Push_Diag6"/>
      <sheetName val="Franchise_Input6"/>
      <sheetName val="Kwh_and_O2_bal6"/>
      <sheetName val="Customize_Your_Invoice6"/>
      <sheetName val="Total_DTH_Forecast12"/>
      <sheetName val="Total_Distribution_Forecast12"/>
      <sheetName val="Total_Conbn_Forecast12"/>
      <sheetName val="Original_format12"/>
      <sheetName val="MISE_A_JOUR_BALANCE_30060412"/>
      <sheetName val="gen_ledger_data12"/>
      <sheetName val="2002_SALARY12"/>
      <sheetName val="BS_Groupings12"/>
      <sheetName val="PL_Groupings12"/>
      <sheetName val="Basic_Details12"/>
      <sheetName val="BY_Client_&amp;_Region_Aug12"/>
      <sheetName val="Fixed_Assets-Last_year12"/>
      <sheetName val="BS_Schdl-_1_&amp;_212"/>
      <sheetName val="CIT_Return_20039"/>
      <sheetName val="Trial_Bal7"/>
      <sheetName val="EPS_Adjustments7"/>
      <sheetName val="Chart_of_Products7"/>
      <sheetName val="CONSTRUCTION_COMPONENT7"/>
      <sheetName val="Balance_sheet_cons7"/>
      <sheetName val="OC5-Push_Diag7"/>
      <sheetName val="Franchise_Input7"/>
      <sheetName val="Kwh_and_O2_bal7"/>
      <sheetName val="Customize_Your_Invoice7"/>
      <sheetName val="Total_DTH_Forecast13"/>
      <sheetName val="Total_Distribution_Forecast13"/>
      <sheetName val="Total_Conbn_Forecast13"/>
      <sheetName val="Original_format13"/>
      <sheetName val="MISE_A_JOUR_BALANCE_30060413"/>
      <sheetName val="gen_ledger_data13"/>
      <sheetName val="2002_SALARY13"/>
      <sheetName val="BS_Groupings13"/>
      <sheetName val="PL_Groupings13"/>
      <sheetName val="Basic_Details13"/>
      <sheetName val="BY_Client_&amp;_Region_Aug13"/>
      <sheetName val="Fixed_Assets-Last_year13"/>
      <sheetName val="BS_Schdl-_1_&amp;_213"/>
      <sheetName val="CIT_Return_200310"/>
      <sheetName val="Trial_Bal8"/>
      <sheetName val="EPS_Adjustments8"/>
      <sheetName val="Chart_of_Products8"/>
      <sheetName val="CONSTRUCTION_COMPONENT8"/>
      <sheetName val="Balance_sheet_cons8"/>
      <sheetName val="OC5-Push_Diag8"/>
      <sheetName val="Franchise_Input8"/>
      <sheetName val="Kwh_and_O2_bal8"/>
      <sheetName val="Total_DTH_Forecast17"/>
      <sheetName val="Total_Distribution_Forecast17"/>
      <sheetName val="Total_Conbn_Forecast17"/>
      <sheetName val="Original_format17"/>
      <sheetName val="MISE_A_JOUR_BALANCE_30060417"/>
      <sheetName val="gen_ledger_data17"/>
      <sheetName val="2002_SALARY17"/>
      <sheetName val="BS_Groupings17"/>
      <sheetName val="PL_Groupings17"/>
      <sheetName val="Basic_Details17"/>
      <sheetName val="BY_Client_&amp;_Region_Aug17"/>
      <sheetName val="Fixed_Assets-Last_year17"/>
      <sheetName val="BS_Schdl-_1_&amp;_217"/>
      <sheetName val="CIT_Return_200314"/>
      <sheetName val="Trial_Bal12"/>
      <sheetName val="EPS_Adjustments12"/>
      <sheetName val="Chart_of_Products12"/>
      <sheetName val="CONSTRUCTION_COMPONENT12"/>
      <sheetName val="Balance_sheet_cons12"/>
      <sheetName val="OC5-Push_Diag12"/>
      <sheetName val="Franchise_Input12"/>
      <sheetName val="Kwh_and_O2_bal12"/>
      <sheetName val="Customize_Your_Invoice11"/>
      <sheetName val="Total_DTH_Forecast16"/>
      <sheetName val="Total_Distribution_Forecast16"/>
      <sheetName val="Total_Conbn_Forecast16"/>
      <sheetName val="Original_format16"/>
      <sheetName val="MISE_A_JOUR_BALANCE_30060416"/>
      <sheetName val="gen_ledger_data16"/>
      <sheetName val="2002_SALARY16"/>
      <sheetName val="BS_Groupings16"/>
      <sheetName val="PL_Groupings16"/>
      <sheetName val="Basic_Details16"/>
      <sheetName val="BY_Client_&amp;_Region_Aug16"/>
      <sheetName val="Fixed_Assets-Last_year16"/>
      <sheetName val="BS_Schdl-_1_&amp;_216"/>
      <sheetName val="CIT_Return_200313"/>
      <sheetName val="Trial_Bal11"/>
      <sheetName val="EPS_Adjustments11"/>
      <sheetName val="Chart_of_Products11"/>
      <sheetName val="CONSTRUCTION_COMPONENT11"/>
      <sheetName val="Balance_sheet_cons11"/>
      <sheetName val="OC5-Push_Diag11"/>
      <sheetName val="Franchise_Input11"/>
      <sheetName val="Kwh_and_O2_bal11"/>
      <sheetName val="Customize_Your_Invoice10"/>
      <sheetName val="Total_DTH_Forecast14"/>
      <sheetName val="Total_Distribution_Forecast14"/>
      <sheetName val="Total_Conbn_Forecast14"/>
      <sheetName val="Original_format14"/>
      <sheetName val="MISE_A_JOUR_BALANCE_30060414"/>
      <sheetName val="gen_ledger_data14"/>
      <sheetName val="2002_SALARY14"/>
      <sheetName val="BS_Groupings14"/>
      <sheetName val="PL_Groupings14"/>
      <sheetName val="Basic_Details14"/>
      <sheetName val="BY_Client_&amp;_Region_Aug14"/>
      <sheetName val="Fixed_Assets-Last_year14"/>
      <sheetName val="BS_Schdl-_1_&amp;_214"/>
      <sheetName val="CIT_Return_200311"/>
      <sheetName val="Trial_Bal9"/>
      <sheetName val="EPS_Adjustments9"/>
      <sheetName val="Chart_of_Products9"/>
      <sheetName val="CONSTRUCTION_COMPONENT9"/>
      <sheetName val="Balance_sheet_cons9"/>
      <sheetName val="OC5-Push_Diag9"/>
      <sheetName val="Franchise_Input9"/>
      <sheetName val="Kwh_and_O2_bal9"/>
      <sheetName val="Customize_Your_Invoice8"/>
      <sheetName val="Total_DTH_Forecast15"/>
      <sheetName val="Total_Distribution_Forecast15"/>
      <sheetName val="Total_Conbn_Forecast15"/>
      <sheetName val="Original_format15"/>
      <sheetName val="MISE_A_JOUR_BALANCE_30060415"/>
      <sheetName val="gen_ledger_data15"/>
      <sheetName val="2002_SALARY15"/>
      <sheetName val="BS_Groupings15"/>
      <sheetName val="PL_Groupings15"/>
      <sheetName val="Basic_Details15"/>
      <sheetName val="BY_Client_&amp;_Region_Aug15"/>
      <sheetName val="Fixed_Assets-Last_year15"/>
      <sheetName val="BS_Schdl-_1_&amp;_215"/>
      <sheetName val="CIT_Return_200312"/>
      <sheetName val="Trial_Bal10"/>
      <sheetName val="EPS_Adjustments10"/>
      <sheetName val="Chart_of_Products10"/>
      <sheetName val="CONSTRUCTION_COMPONENT10"/>
      <sheetName val="Balance_sheet_cons10"/>
      <sheetName val="OC5-Push_Diag10"/>
      <sheetName val="Franchise_Input10"/>
      <sheetName val="Kwh_and_O2_bal10"/>
      <sheetName val="Customize_Your_Invoice9"/>
      <sheetName val="Total_DTH_Forecast18"/>
      <sheetName val="Total_Distribution_Forecast18"/>
      <sheetName val="Total_Conbn_Forecast18"/>
      <sheetName val="Original_format18"/>
      <sheetName val="MISE_A_JOUR_BALANCE_30060418"/>
      <sheetName val="gen_ledger_data18"/>
      <sheetName val="2002_SALARY18"/>
      <sheetName val="BS_Groupings18"/>
      <sheetName val="PL_Groupings18"/>
      <sheetName val="Basic_Details18"/>
      <sheetName val="BY_Client_&amp;_Region_Aug18"/>
      <sheetName val="Fixed_Assets-Last_year18"/>
      <sheetName val="BS_Schdl-_1_&amp;_218"/>
      <sheetName val="CIT_Return_200315"/>
      <sheetName val="Trial_Bal13"/>
      <sheetName val="EPS_Adjustments13"/>
      <sheetName val="Chart_of_Products13"/>
      <sheetName val="CONSTRUCTION_COMPONENT13"/>
      <sheetName val="Balance_sheet_cons13"/>
      <sheetName val="OC5-Push_Diag13"/>
      <sheetName val="Franchise_Input13"/>
      <sheetName val="Kwh_and_O2_bal13"/>
      <sheetName val="Customize_Your_Invoice12"/>
      <sheetName val="Total_DTH_Forecast19"/>
      <sheetName val="Total_Distribution_Forecast19"/>
      <sheetName val="Total_Conbn_Forecast19"/>
      <sheetName val="Original_format19"/>
      <sheetName val="MISE_A_JOUR_BALANCE_30060419"/>
      <sheetName val="gen_ledger_data19"/>
      <sheetName val="2002_SALARY19"/>
      <sheetName val="BS_Groupings19"/>
      <sheetName val="PL_Groupings19"/>
      <sheetName val="Basic_Details19"/>
      <sheetName val="BY_Client_&amp;_Region_Aug19"/>
      <sheetName val="Fixed_Assets-Last_year19"/>
      <sheetName val="BS_Schdl-_1_&amp;_219"/>
      <sheetName val="CIT_Return_200316"/>
      <sheetName val="Trial_Bal14"/>
      <sheetName val="EPS_Adjustments14"/>
      <sheetName val="Chart_of_Products14"/>
      <sheetName val="CONSTRUCTION_COMPONENT14"/>
      <sheetName val="Balance_sheet_cons14"/>
      <sheetName val="OC5-Push_Diag14"/>
      <sheetName val="Franchise_Input14"/>
      <sheetName val="Kwh_and_O2_bal14"/>
      <sheetName val="Customize_Your_Invoice13"/>
      <sheetName val="Total_DTH_Forecast21"/>
      <sheetName val="Total_Distribution_Forecast21"/>
      <sheetName val="Total_Conbn_Forecast21"/>
      <sheetName val="Original_format21"/>
      <sheetName val="MISE_A_JOUR_BALANCE_30060421"/>
      <sheetName val="gen_ledger_data21"/>
      <sheetName val="2002_SALARY21"/>
      <sheetName val="BS_Groupings21"/>
      <sheetName val="PL_Groupings21"/>
      <sheetName val="Basic_Details21"/>
      <sheetName val="BY_Client_&amp;_Region_Aug21"/>
      <sheetName val="Fixed_Assets-Last_year21"/>
      <sheetName val="BS_Schdl-_1_&amp;_221"/>
      <sheetName val="CIT_Return_200318"/>
      <sheetName val="Trial_Bal16"/>
      <sheetName val="EPS_Adjustments16"/>
      <sheetName val="Chart_of_Products16"/>
      <sheetName val="CONSTRUCTION_COMPONENT16"/>
      <sheetName val="Balance_sheet_cons16"/>
      <sheetName val="OC5-Push_Diag16"/>
      <sheetName val="Franchise_Input16"/>
      <sheetName val="Kwh_and_O2_bal16"/>
      <sheetName val="Customize_Your_Invoice15"/>
      <sheetName val="Total_DTH_Forecast20"/>
      <sheetName val="Total_Distribution_Forecast20"/>
      <sheetName val="Total_Conbn_Forecast20"/>
      <sheetName val="Original_format20"/>
      <sheetName val="MISE_A_JOUR_BALANCE_30060420"/>
      <sheetName val="gen_ledger_data20"/>
      <sheetName val="2002_SALARY20"/>
      <sheetName val="BS_Groupings20"/>
      <sheetName val="PL_Groupings20"/>
      <sheetName val="Basic_Details20"/>
      <sheetName val="BY_Client_&amp;_Region_Aug20"/>
      <sheetName val="Fixed_Assets-Last_year20"/>
      <sheetName val="BS_Schdl-_1_&amp;_220"/>
      <sheetName val="CIT_Return_200317"/>
      <sheetName val="Trial_Bal15"/>
      <sheetName val="EPS_Adjustments15"/>
      <sheetName val="Chart_of_Products15"/>
      <sheetName val="CONSTRUCTION_COMPONENT15"/>
      <sheetName val="Balance_sheet_cons15"/>
      <sheetName val="OC5-Push_Diag15"/>
      <sheetName val="Franchise_Input15"/>
      <sheetName val="Kwh_and_O2_bal15"/>
      <sheetName val="Customize_Your_Invoice14"/>
      <sheetName val="Total_DTH_Forecast22"/>
      <sheetName val="Total_Distribution_Forecast22"/>
      <sheetName val="Total_Conbn_Forecast22"/>
      <sheetName val="Original_format22"/>
      <sheetName val="MISE_A_JOUR_BALANCE_30060422"/>
      <sheetName val="gen_ledger_data22"/>
      <sheetName val="2002_SALARY22"/>
      <sheetName val="BS_Groupings22"/>
      <sheetName val="PL_Groupings22"/>
      <sheetName val="Basic_Details22"/>
      <sheetName val="BY_Client_&amp;_Region_Aug22"/>
      <sheetName val="Fixed_Assets-Last_year22"/>
      <sheetName val="BS_Schdl-_1_&amp;_222"/>
      <sheetName val="CIT_Return_200319"/>
      <sheetName val="Trial_Bal17"/>
      <sheetName val="EPS_Adjustments17"/>
      <sheetName val="Chart_of_Products17"/>
      <sheetName val="CONSTRUCTION_COMPONENT17"/>
      <sheetName val="Balance_sheet_cons17"/>
      <sheetName val="OC5-Push_Diag17"/>
      <sheetName val="Franchise_Input17"/>
      <sheetName val="Kwh_and_O2_bal17"/>
      <sheetName val="Customize_Your_Invoice16"/>
      <sheetName val="Total_DTH_Forecast23"/>
      <sheetName val="Total_Distribution_Forecast23"/>
      <sheetName val="Total_Conbn_Forecast23"/>
      <sheetName val="Original_format23"/>
      <sheetName val="MISE_A_JOUR_BALANCE_30060423"/>
      <sheetName val="gen_ledger_data23"/>
      <sheetName val="2002_SALARY23"/>
      <sheetName val="BS_Groupings23"/>
      <sheetName val="PL_Groupings23"/>
      <sheetName val="Basic_Details23"/>
      <sheetName val="BY_Client_&amp;_Region_Aug23"/>
      <sheetName val="Fixed_Assets-Last_year23"/>
      <sheetName val="BS_Schdl-_1_&amp;_223"/>
      <sheetName val="CIT_Return_200320"/>
      <sheetName val="Trial_Bal18"/>
      <sheetName val="EPS_Adjustments18"/>
      <sheetName val="Chart_of_Products18"/>
      <sheetName val="CONSTRUCTION_COMPONENT18"/>
      <sheetName val="Balance_sheet_cons18"/>
      <sheetName val="OC5-Push_Diag18"/>
      <sheetName val="Franchise_Input18"/>
      <sheetName val="Kwh_and_O2_bal18"/>
      <sheetName val="Customize_Your_Invoice17"/>
      <sheetName val="Total_DTH_Forecast27"/>
      <sheetName val="Total_Distribution_Forecast27"/>
      <sheetName val="Total_Conbn_Forecast27"/>
      <sheetName val="Original_format27"/>
      <sheetName val="MISE_A_JOUR_BALANCE_30060427"/>
      <sheetName val="gen_ledger_data27"/>
      <sheetName val="2002_SALARY27"/>
      <sheetName val="BS_Groupings27"/>
      <sheetName val="PL_Groupings27"/>
      <sheetName val="Basic_Details27"/>
      <sheetName val="BY_Client_&amp;_Region_Aug27"/>
      <sheetName val="Fixed_Assets-Last_year27"/>
      <sheetName val="BS_Schdl-_1_&amp;_227"/>
      <sheetName val="CIT_Return_200324"/>
      <sheetName val="Trial_Bal22"/>
      <sheetName val="EPS_Adjustments22"/>
      <sheetName val="Chart_of_Products22"/>
      <sheetName val="CONSTRUCTION_COMPONENT22"/>
      <sheetName val="Balance_sheet_cons22"/>
      <sheetName val="OC5-Push_Diag22"/>
      <sheetName val="Franchise_Input22"/>
      <sheetName val="Kwh_and_O2_bal22"/>
      <sheetName val="Customize_Your_Invoice21"/>
      <sheetName val="Total_DTH_Forecast25"/>
      <sheetName val="Total_Distribution_Forecast25"/>
      <sheetName val="Total_Conbn_Forecast25"/>
      <sheetName val="Original_format25"/>
      <sheetName val="MISE_A_JOUR_BALANCE_30060425"/>
      <sheetName val="gen_ledger_data25"/>
      <sheetName val="2002_SALARY25"/>
      <sheetName val="BS_Groupings25"/>
      <sheetName val="PL_Groupings25"/>
      <sheetName val="Basic_Details25"/>
      <sheetName val="BY_Client_&amp;_Region_Aug25"/>
      <sheetName val="Fixed_Assets-Last_year25"/>
      <sheetName val="BS_Schdl-_1_&amp;_225"/>
      <sheetName val="CIT_Return_200322"/>
      <sheetName val="Trial_Bal20"/>
      <sheetName val="EPS_Adjustments20"/>
      <sheetName val="Chart_of_Products20"/>
      <sheetName val="CONSTRUCTION_COMPONENT20"/>
      <sheetName val="Balance_sheet_cons20"/>
      <sheetName val="OC5-Push_Diag20"/>
      <sheetName val="Franchise_Input20"/>
      <sheetName val="Kwh_and_O2_bal20"/>
      <sheetName val="Customize_Your_Invoice19"/>
      <sheetName val="Total_DTH_Forecast24"/>
      <sheetName val="Total_Distribution_Forecast24"/>
      <sheetName val="Total_Conbn_Forecast24"/>
      <sheetName val="Original_format24"/>
      <sheetName val="MISE_A_JOUR_BALANCE_30060424"/>
      <sheetName val="gen_ledger_data24"/>
      <sheetName val="2002_SALARY24"/>
      <sheetName val="BS_Groupings24"/>
      <sheetName val="PL_Groupings24"/>
      <sheetName val="Basic_Details24"/>
      <sheetName val="BY_Client_&amp;_Region_Aug24"/>
      <sheetName val="Fixed_Assets-Last_year24"/>
      <sheetName val="BS_Schdl-_1_&amp;_224"/>
      <sheetName val="CIT_Return_200321"/>
      <sheetName val="Trial_Bal19"/>
      <sheetName val="EPS_Adjustments19"/>
      <sheetName val="Chart_of_Products19"/>
      <sheetName val="CONSTRUCTION_COMPONENT19"/>
      <sheetName val="Balance_sheet_cons19"/>
      <sheetName val="OC5-Push_Diag19"/>
      <sheetName val="Franchise_Input19"/>
      <sheetName val="Kwh_and_O2_bal19"/>
      <sheetName val="Customize_Your_Invoice18"/>
      <sheetName val="Total_DTH_Forecast26"/>
      <sheetName val="Total_Distribution_Forecast26"/>
      <sheetName val="Total_Conbn_Forecast26"/>
      <sheetName val="Original_format26"/>
      <sheetName val="MISE_A_JOUR_BALANCE_30060426"/>
      <sheetName val="gen_ledger_data26"/>
      <sheetName val="2002_SALARY26"/>
      <sheetName val="BS_Groupings26"/>
      <sheetName val="PL_Groupings26"/>
      <sheetName val="Basic_Details26"/>
      <sheetName val="BY_Client_&amp;_Region_Aug26"/>
      <sheetName val="Fixed_Assets-Last_year26"/>
      <sheetName val="BS_Schdl-_1_&amp;_226"/>
      <sheetName val="CIT_Return_200323"/>
      <sheetName val="Trial_Bal21"/>
      <sheetName val="EPS_Adjustments21"/>
      <sheetName val="Chart_of_Products21"/>
      <sheetName val="CONSTRUCTION_COMPONENT21"/>
      <sheetName val="Balance_sheet_cons21"/>
      <sheetName val="OC5-Push_Diag21"/>
      <sheetName val="Franchise_Input21"/>
      <sheetName val="Kwh_and_O2_bal21"/>
      <sheetName val="Customize_Your_Invoice20"/>
      <sheetName val="Total_DTH_Forecast28"/>
      <sheetName val="Total_Distribution_Forecast28"/>
      <sheetName val="Total_Conbn_Forecast28"/>
      <sheetName val="Original_format28"/>
      <sheetName val="MISE_A_JOUR_BALANCE_30060428"/>
      <sheetName val="gen_ledger_data28"/>
      <sheetName val="2002_SALARY28"/>
      <sheetName val="BS_Groupings28"/>
      <sheetName val="PL_Groupings28"/>
      <sheetName val="Basic_Details28"/>
      <sheetName val="BY_Client_&amp;_Region_Aug28"/>
      <sheetName val="Fixed_Assets-Last_year28"/>
      <sheetName val="BS_Schdl-_1_&amp;_228"/>
      <sheetName val="CIT_Return_200325"/>
      <sheetName val="Trial_Bal23"/>
      <sheetName val="EPS_Adjustments23"/>
      <sheetName val="Chart_of_Products23"/>
      <sheetName val="CONSTRUCTION_COMPONENT23"/>
      <sheetName val="Balance_sheet_cons23"/>
      <sheetName val="OC5-Push_Diag23"/>
      <sheetName val="Franchise_Input23"/>
      <sheetName val="Kwh_and_O2_bal23"/>
      <sheetName val="Customize_Your_Invoice22"/>
      <sheetName val="Sch BS"/>
      <sheetName val="Groupings BS"/>
      <sheetName val="database-NO"/>
      <sheetName val="Edge_Multiservice"/>
      <sheetName val="Inputs"/>
      <sheetName val="BP DECLINE IT"/>
      <sheetName val="Physical"/>
      <sheetName val="tps"/>
      <sheetName val="Consol"/>
      <sheetName val="IND"/>
      <sheetName val="ITL"/>
      <sheetName val="LLC"/>
      <sheetName val="UKL"/>
      <sheetName val="REPOR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32000"/>
      <sheetName val="1260"/>
      <sheetName val="2116074"/>
      <sheetName val="2256000"/>
      <sheetName val="2258000"/>
      <sheetName val="2262000"/>
      <sheetName val="2266000"/>
      <sheetName val="2266950"/>
      <sheetName val="2266951"/>
      <sheetName val="2266957"/>
      <sheetName val="2312000"/>
      <sheetName val="2315000"/>
      <sheetName val="2316950"/>
      <sheetName val="2316951"/>
      <sheetName val="2216956"/>
      <sheetName val="2316957"/>
      <sheetName val="2331000"/>
      <sheetName val="2342969"/>
      <sheetName val="2357000"/>
      <sheetName val="2316956"/>
      <sheetName val="Total DTH Forecast"/>
      <sheetName val="Total Distribution Forecast"/>
      <sheetName val="DCF"/>
      <sheetName val="Parameters&amp;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ing analysis"/>
      <sheetName val="outstanding as on 26.07.05"/>
      <sheetName val="Apr04"/>
      <sheetName val="Aug04"/>
      <sheetName val="Jan04"/>
      <sheetName val="Feb04"/>
      <sheetName val="Jul04"/>
      <sheetName val="Jun04"/>
      <sheetName val="Mar04"/>
      <sheetName val="May04"/>
      <sheetName val="Oct0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04(Receipts)"/>
      <sheetName val="Invoice value"/>
    </sheetNames>
    <sheetDataSet>
      <sheetData sheetId="0"/>
      <sheetData sheetId="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Sheet2"/>
      <sheetName val="Sheet1"/>
      <sheetName val="Unmatched"/>
      <sheetName val="Matched"/>
      <sheetName val="Totals"/>
      <sheetName val="Reconciliation"/>
      <sheetName val="Instructions"/>
      <sheetName val="Loan Amortization Schedule"/>
      <sheetName val="Travel Feb06"/>
      <sheetName val="Jul05"/>
      <sheetName val="Invoice value"/>
      <sheetName val="FORM-16"/>
      <sheetName val="Masters"/>
      <sheetName val="MAIN BS &amp; P&amp;L"/>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F Payments"/>
      <sheetName val="Issues"/>
      <sheetName val="Pending"/>
      <sheetName val="Reference"/>
      <sheetName val="Sheet3"/>
      <sheetName val="BS-203"/>
      <sheetName val="P"/>
      <sheetName val="Pending Details"/>
      <sheetName val="Abstract"/>
      <sheetName val="TrialBal"/>
      <sheetName val="BS"/>
      <sheetName val="PL"/>
      <sheetName val="Sch-BS"/>
      <sheetName val="Sch-PL"/>
      <sheetName val="Grp-BS"/>
      <sheetName val="Grp-PL"/>
      <sheetName val="Dep BS - SCH 3"/>
      <sheetName val="FA Additions"/>
      <sheetName val="FA ADDITIONS ITAX"/>
      <sheetName val="Dep Sec-IT"/>
      <sheetName val="computation"/>
      <sheetName val="TDS"/>
      <sheetName val="Advance Tax"/>
      <sheetName val="Def Tax Cal."/>
      <sheetName val="Drs"/>
      <sheetName val="Deff Tax"/>
      <sheetName val="Pendigns"/>
      <sheetName val="IT Workings"/>
      <sheetName val="Annexure-I"/>
      <sheetName val="Additions"/>
      <sheetName val="Annexure-II"/>
      <sheetName val="Ann  III"/>
      <sheetName val="Annexure-IV"/>
      <sheetName val="Ann-V"/>
      <sheetName val="LINK GAP"/>
      <sheetName val="Outgoing"/>
      <sheetName val="Incoming"/>
      <sheetName val="bco035RG"/>
      <sheetName val="GIRRAJ PRASAD GOVIND SHARAN"/>
      <sheetName val="KAMLESH AGENCIES, ALWAR"/>
      <sheetName val="Kailash Chand Kamlesh Kumar"/>
      <sheetName val="April 14"/>
      <sheetName val="May-14"/>
      <sheetName val="June 14"/>
      <sheetName val="July 14"/>
      <sheetName val="Aug.14"/>
      <sheetName val="Sept.14"/>
      <sheetName val="working file"/>
      <sheetName val="COVER"/>
      <sheetName val="GEMSTOCKS"/>
      <sheetName val="Contents"/>
      <sheetName val="Product Cost"/>
      <sheetName val="entitlements"/>
      <sheetName val="Schedules PL"/>
      <sheetName val="Schedules BS"/>
      <sheetName val="Factor_sheet"/>
      <sheetName val="currency"/>
      <sheetName val="Sheet2"/>
      <sheetName val="UNIT-II"/>
      <sheetName val="Variables"/>
      <sheetName val="Factor Sheet"/>
      <sheetName val="PI"/>
      <sheetName val="Grpng Dtls"/>
      <sheetName val="trial (2)"/>
      <sheetName val="NEW-PANEL"/>
      <sheetName val="GVL"/>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Bal Sheet"/>
      <sheetName val="Incomestatement"/>
      <sheetName val="CashFlow"/>
      <sheetName val="Assumptions "/>
      <sheetName val="CF 2"/>
      <sheetName val="Tariff"/>
      <sheetName val="Tariff-Data"/>
      <sheetName val="Fuel &amp; Lube"/>
      <sheetName val="Fixed Cost"/>
      <sheetName val="Working Capital"/>
      <sheetName val="Int on TL for Tariff"/>
      <sheetName val="Int on TL for Inc Stat"/>
      <sheetName val="BS 2003(BM)"/>
      <sheetName val="Ratios"/>
      <sheetName val="DU-PONT"/>
      <sheetName val="Du pont Analysis"/>
      <sheetName val="Admin Budget"/>
      <sheetName val="Personnel Cost"/>
      <sheetName val="Annex to Admin"/>
      <sheetName val="EST 02-03"/>
      <sheetName val="Workings"/>
      <sheetName val="Masters"/>
      <sheetName val="14"/>
      <sheetName val="3"/>
      <sheetName val="40"/>
      <sheetName val="Sheet3 (2)"/>
      <sheetName val="BL Staff"/>
      <sheetName val="Comp"/>
      <sheetName val="FORM-16"/>
      <sheetName val="VACANT CTC"/>
      <sheetName val="Public Comps (Median)"/>
      <sheetName val="grp "/>
      <sheetName val="Bal_Sheet"/>
      <sheetName val="Assumptions_"/>
      <sheetName val="CF_2"/>
      <sheetName val="Fuel_&amp;_Lube"/>
      <sheetName val="Fixed_Cost"/>
      <sheetName val="Working_Capital"/>
      <sheetName val="Int_on_TL_for_Tariff"/>
      <sheetName val="Int_on_TL_for_Inc_Stat"/>
      <sheetName val="BS_2003(BM)"/>
      <sheetName val="Du_pont_Analysis"/>
      <sheetName val="Admin_Budget"/>
      <sheetName val="Personnel_Cost"/>
      <sheetName val="Annex_to_Admin"/>
      <sheetName val="EST_02-03"/>
      <sheetName val="BS-203"/>
      <sheetName val="Cntmrs-Recruit"/>
      <sheetName val="Cash Flow"/>
      <sheetName val="12 31 06 ee data"/>
      <sheetName val="Control Sheet"/>
      <sheetName val="Simulator Detail"/>
      <sheetName val="EXPENSES"/>
      <sheetName val="Break up Sheet"/>
      <sheetName val="Anlage 1"/>
      <sheetName val="Fcst vs Budgets"/>
      <sheetName val="AOPCY"/>
      <sheetName val="Costs of the center"/>
      <sheetName val="PRC-TV (0)"/>
      <sheetName val="concrete"/>
      <sheetName val="COLUMN"/>
      <sheetName val="beam-reinft-IIInd floor"/>
      <sheetName val="fmt"/>
      <sheetName val="TIll_Q_sal"/>
      <sheetName val="tiller"/>
      <sheetName val="Detailed"/>
      <sheetName val="Boiler&amp;TG"/>
      <sheetName val="EAW Final Accounts - 99"/>
      <sheetName val="10-city points"/>
      <sheetName val="Payroll reconciliation"/>
      <sheetName val="Data"/>
      <sheetName val="FPSO"/>
      <sheetName val="Controls"/>
      <sheetName val="Sheet1"/>
      <sheetName val="RM stock"/>
      <sheetName val="Bsheet"/>
      <sheetName val="FG QTY"/>
      <sheetName val="Avg Rate"/>
      <sheetName val="Travel Feb06"/>
      <sheetName val="EXCH"/>
      <sheetName val="VAR STORE_CONS"/>
      <sheetName val="1st -vpd"/>
      <sheetName val="SUMMARY"/>
      <sheetName val="Bal_Sheet1"/>
      <sheetName val="Assumptions_1"/>
      <sheetName val="CF_21"/>
      <sheetName val="Fuel_&amp;_Lube1"/>
      <sheetName val="Fixed_Cost1"/>
      <sheetName val="Working_Capital1"/>
      <sheetName val="Int_on_TL_for_Tariff1"/>
      <sheetName val="Int_on_TL_for_Inc_Stat1"/>
      <sheetName val="BS_2003(BM)1"/>
      <sheetName val="Du_pont_Analysis1"/>
      <sheetName val="Admin_Budget1"/>
      <sheetName val="Personnel_Cost1"/>
      <sheetName val="Annex_to_Admin1"/>
      <sheetName val="EST_02-031"/>
      <sheetName val="Sheet3_(2)"/>
      <sheetName val="BL_Staff"/>
      <sheetName val="VACANT_CTC"/>
      <sheetName val="Public_Comps_(Median)"/>
      <sheetName val="grp_"/>
      <sheetName val="Cash_Flow"/>
      <sheetName val="12_31_06_ee_data"/>
      <sheetName val="Control_Sheet"/>
      <sheetName val="Anlage_1"/>
      <sheetName val="Break_up_Sheet"/>
      <sheetName val="Fcst_vs_Budgets"/>
      <sheetName val="PRC-TV_(0)"/>
      <sheetName val="beam-reinft-IIInd_floor"/>
      <sheetName val="Simulator_Detail"/>
      <sheetName val="10-city_points"/>
      <sheetName val="Payroll_reconciliation"/>
      <sheetName val="RM_stock"/>
      <sheetName val="FG_QTY"/>
      <sheetName val="Avg_Rate"/>
      <sheetName val="VAR_STORE_CONS"/>
      <sheetName val="1st_-vpd"/>
      <sheetName val="EAW_Final_Accounts_-_99"/>
      <sheetName val="Price List - Raw"/>
      <sheetName val="datastage"/>
      <sheetName val="p&amp;m"/>
      <sheetName val="OPER_CF"/>
      <sheetName val="LQ"/>
      <sheetName val="CAPITAL (2)"/>
      <sheetName val="fixed assets"/>
      <sheetName val="AOP2003-04 - 68.5%"/>
      <sheetName val="유통망계획"/>
      <sheetName val="JA-FC"/>
      <sheetName val="JA-GC"/>
      <sheetName val="JA-ROCE"/>
      <sheetName val="monthly-var"/>
      <sheetName val="Factor_sheet"/>
      <sheetName val="PRECAST lightconc-II"/>
      <sheetName val="bs &amp;pl"/>
      <sheetName val="start"/>
      <sheetName val="Debtors"/>
      <sheetName val="DF"/>
      <sheetName val="Balance Sheet "/>
      <sheetName val="fidelity"/>
      <sheetName val="curlocal"/>
      <sheetName val="Variables"/>
      <sheetName val="Parametre"/>
      <sheetName val="exp-m"/>
      <sheetName val="P&amp;L BS"/>
      <sheetName val="Sch BS"/>
      <sheetName val="Imports-dataload"/>
      <sheetName val="Name"/>
      <sheetName val="Groupings BS"/>
      <sheetName val="Compensation Summary"/>
      <sheetName val="DECLARATION"/>
      <sheetName val="CM"/>
      <sheetName val="Orders"/>
      <sheetName val="DataInput1"/>
      <sheetName val="AP Example"/>
      <sheetName val="F1"/>
      <sheetName val="F2"/>
      <sheetName val="F3_A$"/>
      <sheetName val="Frontend"/>
      <sheetName val="K1-per"/>
      <sheetName val="K1-med(RM)"/>
      <sheetName val="K1-ppd"/>
      <sheetName val="S2 Chart"/>
      <sheetName val="S3a(A$)"/>
      <sheetName val="S5 Chart"/>
      <sheetName val="S6"/>
      <sheetName val="S7"/>
      <sheetName val="S8"/>
      <sheetName val="S9_A$"/>
      <sheetName val="S"/>
      <sheetName val="S2_A$"/>
      <sheetName val="Dec 2009 ETB"/>
      <sheetName val="2010 ETB"/>
      <sheetName val="Audit"/>
      <sheetName val="Sheet3"/>
      <sheetName val="재1"/>
      <sheetName val="OB_MONTHWISE"/>
      <sheetName val="China"/>
      <sheetName val="CAPITAL_(2)"/>
      <sheetName val="Bal_Sheet2"/>
      <sheetName val="Assumptions_2"/>
      <sheetName val="CF_22"/>
      <sheetName val="Fuel_&amp;_Lube2"/>
      <sheetName val="Fixed_Cost2"/>
      <sheetName val="Working_Capital2"/>
      <sheetName val="Int_on_TL_for_Tariff2"/>
      <sheetName val="Int_on_TL_for_Inc_Stat2"/>
      <sheetName val="BS_2003(BM)2"/>
      <sheetName val="Du_pont_Analysis2"/>
      <sheetName val="Admin_Budget2"/>
      <sheetName val="Personnel_Cost2"/>
      <sheetName val="Annex_to_Admin2"/>
      <sheetName val="EST_02-032"/>
      <sheetName val="Public_Comps_(Median)1"/>
      <sheetName val="BL_Staff1"/>
      <sheetName val="Sheet3_(2)1"/>
      <sheetName val="VACANT_CTC1"/>
      <sheetName val="grp_1"/>
      <sheetName val="Cash_Flow1"/>
      <sheetName val="12_31_06_ee_data1"/>
      <sheetName val="Anlage_11"/>
      <sheetName val="Control_Sheet1"/>
      <sheetName val="Break_up_Sheet1"/>
      <sheetName val="Simulator_Detail1"/>
      <sheetName val="Fcst_vs_Budgets1"/>
      <sheetName val="CAPITAL_(2)1"/>
      <sheetName val="Payroll_reconciliation1"/>
      <sheetName val="120RECV"/>
      <sheetName val="DEPN"/>
      <sheetName val="CF"/>
      <sheetName val="Input sheet"/>
      <sheetName val="List"/>
      <sheetName val="S&amp;M(3)"/>
      <sheetName val="Audit Working File 1"/>
      <sheetName val="Bal_Sheet3"/>
      <sheetName val="Assumptions_3"/>
      <sheetName val="CF_23"/>
      <sheetName val="Fuel_&amp;_Lube3"/>
      <sheetName val="Fixed_Cost3"/>
      <sheetName val="Working_Capital3"/>
      <sheetName val="Int_on_TL_for_Tariff3"/>
      <sheetName val="Int_on_TL_for_Inc_Stat3"/>
      <sheetName val="BS_2003(BM)3"/>
      <sheetName val="Du_pont_Analysis3"/>
      <sheetName val="Admin_Budget3"/>
      <sheetName val="Personnel_Cost3"/>
      <sheetName val="Annex_to_Admin3"/>
      <sheetName val="EST_02-033"/>
      <sheetName val="Public_Comps_(Median)2"/>
      <sheetName val="BL_Staff2"/>
      <sheetName val="Sheet3_(2)2"/>
      <sheetName val="VACANT_CTC2"/>
      <sheetName val="grp_2"/>
      <sheetName val="Cash_Flow2"/>
      <sheetName val="12_31_06_ee_data2"/>
      <sheetName val="Anlage_12"/>
      <sheetName val="Control_Sheet2"/>
      <sheetName val="Break_up_Sheet2"/>
      <sheetName val="Simulator_Detail2"/>
      <sheetName val="Fcst_vs_Budgets2"/>
      <sheetName val="CAPITAL_(2)2"/>
      <sheetName val="Bal_Sheet4"/>
      <sheetName val="Assumptions_4"/>
      <sheetName val="CF_24"/>
      <sheetName val="Fuel_&amp;_Lube4"/>
      <sheetName val="Fixed_Cost4"/>
      <sheetName val="Working_Capital4"/>
      <sheetName val="Int_on_TL_for_Tariff4"/>
      <sheetName val="Int_on_TL_for_Inc_Stat4"/>
      <sheetName val="BS_2003(BM)4"/>
      <sheetName val="Du_pont_Analysis4"/>
      <sheetName val="Admin_Budget4"/>
      <sheetName val="Personnel_Cost4"/>
      <sheetName val="Annex_to_Admin4"/>
      <sheetName val="EST_02-034"/>
      <sheetName val="Public_Comps_(Median)3"/>
      <sheetName val="BL_Staff3"/>
      <sheetName val="Sheet3_(2)3"/>
      <sheetName val="VACANT_CTC3"/>
      <sheetName val="grp_3"/>
      <sheetName val="Cash_Flow3"/>
      <sheetName val="12_31_06_ee_data3"/>
      <sheetName val="Anlage_13"/>
      <sheetName val="Control_Sheet3"/>
      <sheetName val="Break_up_Sheet3"/>
      <sheetName val="Simulator_Detail3"/>
      <sheetName val="Fcst_vs_Budgets3"/>
      <sheetName val="CAPITAL_(2)3"/>
      <sheetName val="fixed_assets"/>
      <sheetName val="PRC-TV_(0)1"/>
      <sheetName val="beam-reinft-IIInd_floor1"/>
      <sheetName val="10-city_points1"/>
      <sheetName val="Loan from Som"/>
      <sheetName val="P20 211123"/>
      <sheetName val="EMEA TECH SUPP (CONSOL)"/>
      <sheetName val="Loan_from_Som2"/>
      <sheetName val="defaults"/>
      <sheetName val="FY00PLAN_TECH_SUPPORT_EMEA"/>
      <sheetName val="TECH SUPPORT FY99"/>
      <sheetName val="header"/>
      <sheetName val="TECH SUPPORT Q400 FCST"/>
      <sheetName val="EPS"/>
      <sheetName val="july-I"/>
      <sheetName val="Exhange Rate"/>
      <sheetName val="except wiring"/>
      <sheetName val="2005 Q4"/>
      <sheetName val="January"/>
      <sheetName val="Var. Analysis - Monthly"/>
      <sheetName val="I-Rollforward"/>
      <sheetName val="FDY_CS"/>
      <sheetName val="FDY_PWR"/>
      <sheetName val="Bal_Sheet5"/>
      <sheetName val="Assumptions_5"/>
      <sheetName val="CF_25"/>
      <sheetName val="Fuel_&amp;_Lube5"/>
      <sheetName val="Fixed_Cost5"/>
      <sheetName val="Working_Capital5"/>
      <sheetName val="Int_on_TL_for_Tariff5"/>
      <sheetName val="Int_on_TL_for_Inc_Stat5"/>
      <sheetName val="BS_2003(BM)5"/>
      <sheetName val="Du_pont_Analysis5"/>
      <sheetName val="Admin_Budget5"/>
      <sheetName val="Personnel_Cost5"/>
      <sheetName val="Annex_to_Admin5"/>
      <sheetName val="EST_02-035"/>
      <sheetName val="Public_Comps_(Median)4"/>
      <sheetName val="BL_Staff4"/>
      <sheetName val="Sheet3_(2)4"/>
      <sheetName val="VACANT_CTC4"/>
      <sheetName val="grp_4"/>
      <sheetName val="Cash_Flow4"/>
      <sheetName val="12_31_06_ee_data4"/>
      <sheetName val="Anlage_14"/>
      <sheetName val="Control_Sheet4"/>
      <sheetName val="Break_up_Sheet4"/>
      <sheetName val="Simulator_Detail4"/>
      <sheetName val="Fcst_vs_Budgets4"/>
      <sheetName val="CAPITAL_(2)4"/>
      <sheetName val="PRC-TV_(0)2"/>
      <sheetName val="beam-reinft-IIInd_floor2"/>
      <sheetName val="10-city_points2"/>
      <sheetName val="fixed_assets1"/>
      <sheetName val="Input"/>
      <sheetName val="Schedules"/>
      <sheetName val="Aero Revenue Inputs"/>
      <sheetName val="Cargo Revenue Inputs"/>
      <sheetName val="Sheet2"/>
      <sheetName val="XLR_NoRangeSheet"/>
      <sheetName val="INT"/>
      <sheetName val="Bal_Sheet9"/>
      <sheetName val="Assumptions_9"/>
      <sheetName val="CF_29"/>
      <sheetName val="Fuel_&amp;_Lube9"/>
      <sheetName val="Fixed_Cost9"/>
      <sheetName val="Working_Capital9"/>
      <sheetName val="Int_on_TL_for_Tariff9"/>
      <sheetName val="Int_on_TL_for_Inc_Stat9"/>
      <sheetName val="BS_2003(BM)9"/>
      <sheetName val="Du_pont_Analysis9"/>
      <sheetName val="Admin_Budget9"/>
      <sheetName val="Personnel_Cost9"/>
      <sheetName val="Annex_to_Admin9"/>
      <sheetName val="EST_02-039"/>
      <sheetName val="Public_Comps_(Median)8"/>
      <sheetName val="BL_Staff8"/>
      <sheetName val="Sheet3_(2)8"/>
      <sheetName val="VACANT_CTC8"/>
      <sheetName val="grp_8"/>
      <sheetName val="Cash_Flow8"/>
      <sheetName val="12_31_06_ee_data8"/>
      <sheetName val="Anlage_18"/>
      <sheetName val="Simulator_Detail8"/>
      <sheetName val="Control_Sheet8"/>
      <sheetName val="Break_up_Sheet8"/>
      <sheetName val="Fcst_vs_Budgets8"/>
      <sheetName val="CAPITAL_(2)8"/>
      <sheetName val="PRC-TV_(0)6"/>
      <sheetName val="beam-reinft-IIInd_floor6"/>
      <sheetName val="10-city_points6"/>
      <sheetName val="fixed_assets5"/>
      <sheetName val="Loan_from_Som4"/>
      <sheetName val="P20_2111233"/>
      <sheetName val="EMEA_TECH_SUPP_(CONSOL)3"/>
      <sheetName val="TECH_SUPPORT_FY993"/>
      <sheetName val="TECH_SUPPORT_Q400_FCST3"/>
      <sheetName val="Costs_of_the_center3"/>
      <sheetName val="EAW_Final_Accounts_-_993"/>
      <sheetName val="1st_-vpd3"/>
      <sheetName val="Travel_Feb063"/>
      <sheetName val="Dec_2009_ETB3"/>
      <sheetName val="2010_ETB3"/>
      <sheetName val="Payroll_reconciliation3"/>
      <sheetName val="Bal_Sheet6"/>
      <sheetName val="Assumptions_6"/>
      <sheetName val="CF_26"/>
      <sheetName val="Fuel_&amp;_Lube6"/>
      <sheetName val="Fixed_Cost6"/>
      <sheetName val="Working_Capital6"/>
      <sheetName val="Int_on_TL_for_Tariff6"/>
      <sheetName val="Int_on_TL_for_Inc_Stat6"/>
      <sheetName val="BS_2003(BM)6"/>
      <sheetName val="Du_pont_Analysis6"/>
      <sheetName val="Admin_Budget6"/>
      <sheetName val="Personnel_Cost6"/>
      <sheetName val="Annex_to_Admin6"/>
      <sheetName val="EST_02-036"/>
      <sheetName val="Public_Comps_(Median)5"/>
      <sheetName val="BL_Staff5"/>
      <sheetName val="Sheet3_(2)5"/>
      <sheetName val="VACANT_CTC5"/>
      <sheetName val="grp_5"/>
      <sheetName val="Cash_Flow5"/>
      <sheetName val="12_31_06_ee_data5"/>
      <sheetName val="Anlage_15"/>
      <sheetName val="Simulator_Detail5"/>
      <sheetName val="Control_Sheet5"/>
      <sheetName val="Break_up_Sheet5"/>
      <sheetName val="Fcst_vs_Budgets5"/>
      <sheetName val="CAPITAL_(2)5"/>
      <sheetName val="PRC-TV_(0)3"/>
      <sheetName val="beam-reinft-IIInd_floor3"/>
      <sheetName val="10-city_points3"/>
      <sheetName val="fixed_assets2"/>
      <sheetName val="Loan_from_Som"/>
      <sheetName val="P20_211123"/>
      <sheetName val="EMEA_TECH_SUPP_(CONSOL)"/>
      <sheetName val="TECH_SUPPORT_FY99"/>
      <sheetName val="TECH_SUPPORT_Q400_FCST"/>
      <sheetName val="Costs_of_the_center"/>
      <sheetName val="Travel_Feb06"/>
      <sheetName val="Dec_2009_ETB"/>
      <sheetName val="2010_ETB"/>
      <sheetName val="Bal_Sheet7"/>
      <sheetName val="Assumptions_7"/>
      <sheetName val="CF_27"/>
      <sheetName val="Fuel_&amp;_Lube7"/>
      <sheetName val="Fixed_Cost7"/>
      <sheetName val="Working_Capital7"/>
      <sheetName val="Int_on_TL_for_Tariff7"/>
      <sheetName val="Int_on_TL_for_Inc_Stat7"/>
      <sheetName val="BS_2003(BM)7"/>
      <sheetName val="Du_pont_Analysis7"/>
      <sheetName val="Admin_Budget7"/>
      <sheetName val="Personnel_Cost7"/>
      <sheetName val="Annex_to_Admin7"/>
      <sheetName val="EST_02-037"/>
      <sheetName val="Public_Comps_(Median)6"/>
      <sheetName val="BL_Staff6"/>
      <sheetName val="Sheet3_(2)6"/>
      <sheetName val="VACANT_CTC6"/>
      <sheetName val="grp_6"/>
      <sheetName val="Cash_Flow6"/>
      <sheetName val="12_31_06_ee_data6"/>
      <sheetName val="Anlage_16"/>
      <sheetName val="Simulator_Detail6"/>
      <sheetName val="Control_Sheet6"/>
      <sheetName val="Break_up_Sheet6"/>
      <sheetName val="Fcst_vs_Budgets6"/>
      <sheetName val="CAPITAL_(2)6"/>
      <sheetName val="PRC-TV_(0)4"/>
      <sheetName val="beam-reinft-IIInd_floor4"/>
      <sheetName val="10-city_points4"/>
      <sheetName val="fixed_assets3"/>
      <sheetName val="Loan_from_Som1"/>
      <sheetName val="P20_2111231"/>
      <sheetName val="EMEA_TECH_SUPP_(CONSOL)1"/>
      <sheetName val="TECH_SUPPORT_FY991"/>
      <sheetName val="TECH_SUPPORT_Q400_FCST1"/>
      <sheetName val="Costs_of_the_center1"/>
      <sheetName val="EAW_Final_Accounts_-_991"/>
      <sheetName val="1st_-vpd1"/>
      <sheetName val="Travel_Feb061"/>
      <sheetName val="Dec_2009_ETB1"/>
      <sheetName val="2010_ETB1"/>
      <sheetName val="Bal_Sheet8"/>
      <sheetName val="Assumptions_8"/>
      <sheetName val="CF_28"/>
      <sheetName val="Fuel_&amp;_Lube8"/>
      <sheetName val="Fixed_Cost8"/>
      <sheetName val="Working_Capital8"/>
      <sheetName val="Int_on_TL_for_Tariff8"/>
      <sheetName val="Int_on_TL_for_Inc_Stat8"/>
      <sheetName val="BS_2003(BM)8"/>
      <sheetName val="Du_pont_Analysis8"/>
      <sheetName val="Admin_Budget8"/>
      <sheetName val="Personnel_Cost8"/>
      <sheetName val="Annex_to_Admin8"/>
      <sheetName val="EST_02-038"/>
      <sheetName val="Public_Comps_(Median)7"/>
      <sheetName val="BL_Staff7"/>
      <sheetName val="Sheet3_(2)7"/>
      <sheetName val="VACANT_CTC7"/>
      <sheetName val="grp_7"/>
      <sheetName val="Cash_Flow7"/>
      <sheetName val="12_31_06_ee_data7"/>
      <sheetName val="Anlage_17"/>
      <sheetName val="Simulator_Detail7"/>
      <sheetName val="Control_Sheet7"/>
      <sheetName val="Break_up_Sheet7"/>
      <sheetName val="Fcst_vs_Budgets7"/>
      <sheetName val="CAPITAL_(2)7"/>
      <sheetName val="PRC-TV_(0)5"/>
      <sheetName val="beam-reinft-IIInd_floor5"/>
      <sheetName val="10-city_points5"/>
      <sheetName val="fixed_assets4"/>
      <sheetName val="Loan_from_Som3"/>
      <sheetName val="P20_2111232"/>
      <sheetName val="EMEA_TECH_SUPP_(CONSOL)2"/>
      <sheetName val="TECH_SUPPORT_FY992"/>
      <sheetName val="TECH_SUPPORT_Q400_FCST2"/>
      <sheetName val="Costs_of_the_center2"/>
      <sheetName val="EAW_Final_Accounts_-_992"/>
      <sheetName val="1st_-vpd2"/>
      <sheetName val="Travel_Feb062"/>
      <sheetName val="Dec_2009_ETB2"/>
      <sheetName val="2010_ETB2"/>
      <sheetName val="Payroll_reconciliation2"/>
      <sheetName val="Bal_Sheet10"/>
      <sheetName val="Assumptions_10"/>
      <sheetName val="CF_210"/>
      <sheetName val="Fuel_&amp;_Lube10"/>
      <sheetName val="Fixed_Cost10"/>
      <sheetName val="Working_Capital10"/>
      <sheetName val="Int_on_TL_for_Tariff10"/>
      <sheetName val="Int_on_TL_for_Inc_Stat10"/>
      <sheetName val="BS_2003(BM)10"/>
      <sheetName val="Du_pont_Analysis10"/>
      <sheetName val="Admin_Budget10"/>
      <sheetName val="Personnel_Cost10"/>
      <sheetName val="Annex_to_Admin10"/>
      <sheetName val="EST_02-0310"/>
      <sheetName val="Public_Comps_(Median)9"/>
      <sheetName val="BL_Staff9"/>
      <sheetName val="Sheet3_(2)9"/>
      <sheetName val="VACANT_CTC9"/>
      <sheetName val="grp_9"/>
      <sheetName val="Cash_Flow9"/>
      <sheetName val="12_31_06_ee_data9"/>
      <sheetName val="Anlage_19"/>
      <sheetName val="Simulator_Detail9"/>
      <sheetName val="Control_Sheet9"/>
      <sheetName val="Break_up_Sheet9"/>
      <sheetName val="Fcst_vs_Budgets9"/>
      <sheetName val="CAPITAL_(2)9"/>
      <sheetName val="PRC-TV_(0)7"/>
      <sheetName val="beam-reinft-IIInd_floor7"/>
      <sheetName val="10-city_points7"/>
      <sheetName val="fixed_assets6"/>
      <sheetName val="Loan_from_Som5"/>
      <sheetName val="P20_2111234"/>
      <sheetName val="EMEA_TECH_SUPP_(CONSOL)4"/>
      <sheetName val="TECH_SUPPORT_FY994"/>
      <sheetName val="TECH_SUPPORT_Q400_FCST4"/>
      <sheetName val="Costs_of_the_center4"/>
      <sheetName val="EAW_Final_Accounts_-_994"/>
      <sheetName val="1st_-vpd4"/>
      <sheetName val="Travel_Feb064"/>
      <sheetName val="Dec_2009_ETB4"/>
      <sheetName val="2010_ETB4"/>
      <sheetName val="Payroll_reconciliation4"/>
      <sheetName val="Bal_Sheet11"/>
      <sheetName val="Assumptions_11"/>
      <sheetName val="CF_211"/>
      <sheetName val="Fuel_&amp;_Lube11"/>
      <sheetName val="Fixed_Cost11"/>
      <sheetName val="Working_Capital11"/>
      <sheetName val="Int_on_TL_for_Tariff11"/>
      <sheetName val="Int_on_TL_for_Inc_Stat11"/>
      <sheetName val="BS_2003(BM)11"/>
      <sheetName val="Du_pont_Analysis11"/>
      <sheetName val="Admin_Budget11"/>
      <sheetName val="Personnel_Cost11"/>
      <sheetName val="Annex_to_Admin11"/>
      <sheetName val="EST_02-0311"/>
      <sheetName val="Public_Comps_(Median)10"/>
      <sheetName val="BL_Staff10"/>
      <sheetName val="Sheet3_(2)10"/>
      <sheetName val="VACANT_CTC10"/>
      <sheetName val="grp_10"/>
      <sheetName val="Cash_Flow10"/>
      <sheetName val="12_31_06_ee_data10"/>
      <sheetName val="Anlage_110"/>
      <sheetName val="Simulator_Detail10"/>
      <sheetName val="Control_Sheet10"/>
      <sheetName val="Break_up_Sheet10"/>
      <sheetName val="Fcst_vs_Budgets10"/>
      <sheetName val="CAPITAL_(2)10"/>
      <sheetName val="PRC-TV_(0)8"/>
      <sheetName val="beam-reinft-IIInd_floor8"/>
      <sheetName val="10-city_points8"/>
      <sheetName val="fixed_assets7"/>
      <sheetName val="Loan_from_Som6"/>
      <sheetName val="P20_2111235"/>
      <sheetName val="EMEA_TECH_SUPP_(CONSOL)5"/>
      <sheetName val="TECH_SUPPORT_FY995"/>
      <sheetName val="TECH_SUPPORT_Q400_FCST5"/>
      <sheetName val="Costs_of_the_center5"/>
      <sheetName val="EAW_Final_Accounts_-_995"/>
      <sheetName val="1st_-vpd5"/>
      <sheetName val="Travel_Feb065"/>
      <sheetName val="Dec_2009_ETB5"/>
      <sheetName val="2010_ETB5"/>
      <sheetName val="Payroll_reconciliation5"/>
      <sheetName val="Bal_Sheet12"/>
      <sheetName val="Assumptions_12"/>
      <sheetName val="CF_212"/>
      <sheetName val="Fuel_&amp;_Lube12"/>
      <sheetName val="Fixed_Cost12"/>
      <sheetName val="Working_Capital12"/>
      <sheetName val="Int_on_TL_for_Tariff12"/>
      <sheetName val="Int_on_TL_for_Inc_Stat12"/>
      <sheetName val="BS_2003(BM)12"/>
      <sheetName val="Du_pont_Analysis12"/>
      <sheetName val="Admin_Budget12"/>
      <sheetName val="Personnel_Cost12"/>
      <sheetName val="Annex_to_Admin12"/>
      <sheetName val="EST_02-0312"/>
      <sheetName val="Public_Comps_(Median)11"/>
      <sheetName val="BL_Staff11"/>
      <sheetName val="Sheet3_(2)11"/>
      <sheetName val="VACANT_CTC11"/>
      <sheetName val="grp_11"/>
      <sheetName val="Cash_Flow11"/>
      <sheetName val="12_31_06_ee_data11"/>
      <sheetName val="Anlage_111"/>
      <sheetName val="Simulator_Detail11"/>
      <sheetName val="Control_Sheet11"/>
      <sheetName val="Break_up_Sheet11"/>
      <sheetName val="Fcst_vs_Budgets11"/>
      <sheetName val="CAPITAL_(2)11"/>
      <sheetName val="PRC-TV_(0)9"/>
      <sheetName val="beam-reinft-IIInd_floor9"/>
      <sheetName val="10-city_points9"/>
      <sheetName val="fixed_assets8"/>
      <sheetName val="Loan_from_Som7"/>
      <sheetName val="P20_2111236"/>
      <sheetName val="EMEA_TECH_SUPP_(CONSOL)6"/>
      <sheetName val="TECH_SUPPORT_FY996"/>
      <sheetName val="TECH_SUPPORT_Q400_FCST6"/>
      <sheetName val="Costs_of_the_center6"/>
      <sheetName val="EAW_Final_Accounts_-_996"/>
      <sheetName val="1st_-vpd6"/>
      <sheetName val="Travel_Feb066"/>
      <sheetName val="Dec_2009_ETB6"/>
      <sheetName val="2010_ETB6"/>
      <sheetName val="Payroll_reconciliation6"/>
      <sheetName val="Bal_Sheet13"/>
      <sheetName val="Assumptions_13"/>
      <sheetName val="CF_213"/>
      <sheetName val="Fuel_&amp;_Lube13"/>
      <sheetName val="Fixed_Cost13"/>
      <sheetName val="Working_Capital13"/>
      <sheetName val="Int_on_TL_for_Tariff13"/>
      <sheetName val="Int_on_TL_for_Inc_Stat13"/>
      <sheetName val="BS_2003(BM)13"/>
      <sheetName val="Du_pont_Analysis13"/>
      <sheetName val="Admin_Budget13"/>
      <sheetName val="Personnel_Cost13"/>
      <sheetName val="Annex_to_Admin13"/>
      <sheetName val="EST_02-0313"/>
      <sheetName val="Public_Comps_(Median)12"/>
      <sheetName val="BL_Staff12"/>
      <sheetName val="Sheet3_(2)12"/>
      <sheetName val="VACANT_CTC12"/>
      <sheetName val="grp_12"/>
      <sheetName val="Cash_Flow12"/>
      <sheetName val="12_31_06_ee_data12"/>
      <sheetName val="Anlage_112"/>
      <sheetName val="Simulator_Detail12"/>
      <sheetName val="Control_Sheet12"/>
      <sheetName val="Break_up_Sheet12"/>
      <sheetName val="Fcst_vs_Budgets12"/>
      <sheetName val="CAPITAL_(2)12"/>
      <sheetName val="PRC-TV_(0)10"/>
      <sheetName val="beam-reinft-IIInd_floor10"/>
      <sheetName val="10-city_points10"/>
      <sheetName val="fixed_assets9"/>
      <sheetName val="Loan_from_Som8"/>
      <sheetName val="P20_2111237"/>
      <sheetName val="EMEA_TECH_SUPP_(CONSOL)7"/>
      <sheetName val="TECH_SUPPORT_FY997"/>
      <sheetName val="TECH_SUPPORT_Q400_FCST7"/>
      <sheetName val="Costs_of_the_center7"/>
      <sheetName val="EAW_Final_Accounts_-_997"/>
      <sheetName val="1st_-vpd7"/>
      <sheetName val="Travel_Feb067"/>
      <sheetName val="Dec_2009_ETB7"/>
      <sheetName val="2010_ETB7"/>
      <sheetName val="Payroll_reconciliation7"/>
      <sheetName val="Bal_Sheet14"/>
      <sheetName val="Assumptions_14"/>
      <sheetName val="CF_214"/>
      <sheetName val="Fuel_&amp;_Lube14"/>
      <sheetName val="Fixed_Cost14"/>
      <sheetName val="Working_Capital14"/>
      <sheetName val="Int_on_TL_for_Tariff14"/>
      <sheetName val="Int_on_TL_for_Inc_Stat14"/>
      <sheetName val="BS_2003(BM)14"/>
      <sheetName val="Du_pont_Analysis14"/>
      <sheetName val="Admin_Budget14"/>
      <sheetName val="Personnel_Cost14"/>
      <sheetName val="Annex_to_Admin14"/>
      <sheetName val="EST_02-0314"/>
      <sheetName val="Public_Comps_(Median)13"/>
      <sheetName val="BL_Staff13"/>
      <sheetName val="Sheet3_(2)13"/>
      <sheetName val="VACANT_CTC13"/>
      <sheetName val="grp_13"/>
      <sheetName val="Cash_Flow13"/>
      <sheetName val="12_31_06_ee_data13"/>
      <sheetName val="Anlage_113"/>
      <sheetName val="Simulator_Detail13"/>
      <sheetName val="Control_Sheet13"/>
      <sheetName val="Break_up_Sheet13"/>
      <sheetName val="Fcst_vs_Budgets13"/>
      <sheetName val="CAPITAL_(2)13"/>
      <sheetName val="PRC-TV_(0)11"/>
      <sheetName val="beam-reinft-IIInd_floor11"/>
      <sheetName val="10-city_points11"/>
      <sheetName val="fixed_assets10"/>
      <sheetName val="Loan_from_Som9"/>
      <sheetName val="P20_2111238"/>
      <sheetName val="EMEA_TECH_SUPP_(CONSOL)8"/>
      <sheetName val="TECH_SUPPORT_FY998"/>
      <sheetName val="TECH_SUPPORT_Q400_FCST8"/>
      <sheetName val="Costs_of_the_center8"/>
      <sheetName val="EAW_Final_Accounts_-_998"/>
      <sheetName val="1st_-vpd8"/>
      <sheetName val="Travel_Feb068"/>
      <sheetName val="Dec_2009_ETB8"/>
      <sheetName val="2010_ETB8"/>
      <sheetName val="Payroll_reconciliation8"/>
      <sheetName val="Bal_Sheet18"/>
      <sheetName val="Assumptions_18"/>
      <sheetName val="CF_218"/>
      <sheetName val="Fuel_&amp;_Lube18"/>
      <sheetName val="Fixed_Cost18"/>
      <sheetName val="Working_Capital18"/>
      <sheetName val="Int_on_TL_for_Tariff18"/>
      <sheetName val="Int_on_TL_for_Inc_Stat18"/>
      <sheetName val="BS_2003(BM)18"/>
      <sheetName val="Du_pont_Analysis18"/>
      <sheetName val="Admin_Budget18"/>
      <sheetName val="Personnel_Cost18"/>
      <sheetName val="Annex_to_Admin18"/>
      <sheetName val="EST_02-0318"/>
      <sheetName val="Public_Comps_(Median)17"/>
      <sheetName val="BL_Staff17"/>
      <sheetName val="Sheet3_(2)17"/>
      <sheetName val="VACANT_CTC17"/>
      <sheetName val="grp_17"/>
      <sheetName val="Cash_Flow17"/>
      <sheetName val="12_31_06_ee_data17"/>
      <sheetName val="Anlage_117"/>
      <sheetName val="Simulator_Detail17"/>
      <sheetName val="Control_Sheet17"/>
      <sheetName val="Break_up_Sheet17"/>
      <sheetName val="Fcst_vs_Budgets17"/>
      <sheetName val="CAPITAL_(2)17"/>
      <sheetName val="PRC-TV_(0)15"/>
      <sheetName val="beam-reinft-IIInd_floor15"/>
      <sheetName val="10-city_points15"/>
      <sheetName val="fixed_assets14"/>
      <sheetName val="Loan_from_Som13"/>
      <sheetName val="P20_21112312"/>
      <sheetName val="EMEA_TECH_SUPP_(CONSOL)12"/>
      <sheetName val="TECH_SUPPORT_FY9912"/>
      <sheetName val="TECH_SUPPORT_Q400_FCST12"/>
      <sheetName val="Costs_of_the_center12"/>
      <sheetName val="EAW_Final_Accounts_-_9912"/>
      <sheetName val="1st_-vpd12"/>
      <sheetName val="Travel_Feb0612"/>
      <sheetName val="Dec_2009_ETB12"/>
      <sheetName val="2010_ETB12"/>
      <sheetName val="Payroll_reconciliation12"/>
      <sheetName val="Bal_Sheet17"/>
      <sheetName val="Assumptions_17"/>
      <sheetName val="CF_217"/>
      <sheetName val="Fuel_&amp;_Lube17"/>
      <sheetName val="Fixed_Cost17"/>
      <sheetName val="Working_Capital17"/>
      <sheetName val="Int_on_TL_for_Tariff17"/>
      <sheetName val="Int_on_TL_for_Inc_Stat17"/>
      <sheetName val="BS_2003(BM)17"/>
      <sheetName val="Du_pont_Analysis17"/>
      <sheetName val="Admin_Budget17"/>
      <sheetName val="Personnel_Cost17"/>
      <sheetName val="Annex_to_Admin17"/>
      <sheetName val="EST_02-0317"/>
      <sheetName val="Public_Comps_(Median)16"/>
      <sheetName val="BL_Staff16"/>
      <sheetName val="Sheet3_(2)16"/>
      <sheetName val="VACANT_CTC16"/>
      <sheetName val="grp_16"/>
      <sheetName val="Cash_Flow16"/>
      <sheetName val="12_31_06_ee_data16"/>
      <sheetName val="Anlage_116"/>
      <sheetName val="Simulator_Detail16"/>
      <sheetName val="Control_Sheet16"/>
      <sheetName val="Break_up_Sheet16"/>
      <sheetName val="Fcst_vs_Budgets16"/>
      <sheetName val="CAPITAL_(2)16"/>
      <sheetName val="PRC-TV_(0)14"/>
      <sheetName val="beam-reinft-IIInd_floor14"/>
      <sheetName val="10-city_points14"/>
      <sheetName val="fixed_assets13"/>
      <sheetName val="Loan_from_Som12"/>
      <sheetName val="P20_21112311"/>
      <sheetName val="EMEA_TECH_SUPP_(CONSOL)11"/>
      <sheetName val="TECH_SUPPORT_FY9911"/>
      <sheetName val="TECH_SUPPORT_Q400_FCST11"/>
      <sheetName val="Costs_of_the_center11"/>
      <sheetName val="EAW_Final_Accounts_-_9911"/>
      <sheetName val="1st_-vpd11"/>
      <sheetName val="Travel_Feb0611"/>
      <sheetName val="Dec_2009_ETB11"/>
      <sheetName val="2010_ETB11"/>
      <sheetName val="Payroll_reconciliation11"/>
      <sheetName val="Bal_Sheet15"/>
      <sheetName val="Assumptions_15"/>
      <sheetName val="CF_215"/>
      <sheetName val="Fuel_&amp;_Lube15"/>
      <sheetName val="Fixed_Cost15"/>
      <sheetName val="Working_Capital15"/>
      <sheetName val="Int_on_TL_for_Tariff15"/>
      <sheetName val="Int_on_TL_for_Inc_Stat15"/>
      <sheetName val="BS_2003(BM)15"/>
      <sheetName val="Du_pont_Analysis15"/>
      <sheetName val="Admin_Budget15"/>
      <sheetName val="Personnel_Cost15"/>
      <sheetName val="Annex_to_Admin15"/>
      <sheetName val="EST_02-0315"/>
      <sheetName val="Public_Comps_(Median)14"/>
      <sheetName val="BL_Staff14"/>
      <sheetName val="Sheet3_(2)14"/>
      <sheetName val="VACANT_CTC14"/>
      <sheetName val="grp_14"/>
      <sheetName val="Cash_Flow14"/>
      <sheetName val="12_31_06_ee_data14"/>
      <sheetName val="Anlage_114"/>
      <sheetName val="Simulator_Detail14"/>
      <sheetName val="Control_Sheet14"/>
      <sheetName val="Break_up_Sheet14"/>
      <sheetName val="Fcst_vs_Budgets14"/>
      <sheetName val="CAPITAL_(2)14"/>
      <sheetName val="PRC-TV_(0)12"/>
      <sheetName val="beam-reinft-IIInd_floor12"/>
      <sheetName val="10-city_points12"/>
      <sheetName val="fixed_assets11"/>
      <sheetName val="Loan_from_Som10"/>
      <sheetName val="P20_2111239"/>
      <sheetName val="EMEA_TECH_SUPP_(CONSOL)9"/>
      <sheetName val="TECH_SUPPORT_FY999"/>
      <sheetName val="TECH_SUPPORT_Q400_FCST9"/>
      <sheetName val="Costs_of_the_center9"/>
      <sheetName val="EAW_Final_Accounts_-_999"/>
      <sheetName val="1st_-vpd9"/>
      <sheetName val="Travel_Feb069"/>
      <sheetName val="Dec_2009_ETB9"/>
      <sheetName val="2010_ETB9"/>
      <sheetName val="Payroll_reconciliation9"/>
      <sheetName val="Bal_Sheet16"/>
      <sheetName val="Assumptions_16"/>
      <sheetName val="CF_216"/>
      <sheetName val="Fuel_&amp;_Lube16"/>
      <sheetName val="Fixed_Cost16"/>
      <sheetName val="Working_Capital16"/>
      <sheetName val="Int_on_TL_for_Tariff16"/>
      <sheetName val="Int_on_TL_for_Inc_Stat16"/>
      <sheetName val="BS_2003(BM)16"/>
      <sheetName val="Du_pont_Analysis16"/>
      <sheetName val="Admin_Budget16"/>
      <sheetName val="Personnel_Cost16"/>
      <sheetName val="Annex_to_Admin16"/>
      <sheetName val="EST_02-0316"/>
      <sheetName val="Public_Comps_(Median)15"/>
      <sheetName val="BL_Staff15"/>
      <sheetName val="Sheet3_(2)15"/>
      <sheetName val="VACANT_CTC15"/>
      <sheetName val="grp_15"/>
      <sheetName val="Cash_Flow15"/>
      <sheetName val="12_31_06_ee_data15"/>
      <sheetName val="Anlage_115"/>
      <sheetName val="Simulator_Detail15"/>
      <sheetName val="Control_Sheet15"/>
      <sheetName val="Break_up_Sheet15"/>
      <sheetName val="Fcst_vs_Budgets15"/>
      <sheetName val="CAPITAL_(2)15"/>
      <sheetName val="PRC-TV_(0)13"/>
      <sheetName val="beam-reinft-IIInd_floor13"/>
      <sheetName val="10-city_points13"/>
      <sheetName val="fixed_assets12"/>
      <sheetName val="Loan_from_Som11"/>
      <sheetName val="P20_21112310"/>
      <sheetName val="EMEA_TECH_SUPP_(CONSOL)10"/>
      <sheetName val="TECH_SUPPORT_FY9910"/>
      <sheetName val="TECH_SUPPORT_Q400_FCST10"/>
      <sheetName val="Costs_of_the_center10"/>
      <sheetName val="EAW_Final_Accounts_-_9910"/>
      <sheetName val="1st_-vpd10"/>
      <sheetName val="Travel_Feb0610"/>
      <sheetName val="Dec_2009_ETB10"/>
      <sheetName val="2010_ETB10"/>
      <sheetName val="Payroll_reconciliation10"/>
      <sheetName val="Bal_Sheet19"/>
      <sheetName val="Assumptions_19"/>
      <sheetName val="CF_219"/>
      <sheetName val="Fuel_&amp;_Lube19"/>
      <sheetName val="Fixed_Cost19"/>
      <sheetName val="Working_Capital19"/>
      <sheetName val="Int_on_TL_for_Tariff19"/>
      <sheetName val="Int_on_TL_for_Inc_Stat19"/>
      <sheetName val="BS_2003(BM)19"/>
      <sheetName val="Du_pont_Analysis19"/>
      <sheetName val="Admin_Budget19"/>
      <sheetName val="Personnel_Cost19"/>
      <sheetName val="Annex_to_Admin19"/>
      <sheetName val="EST_02-0319"/>
      <sheetName val="Public_Comps_(Median)18"/>
      <sheetName val="BL_Staff18"/>
      <sheetName val="Sheet3_(2)18"/>
      <sheetName val="VACANT_CTC18"/>
      <sheetName val="grp_18"/>
      <sheetName val="Cash_Flow18"/>
      <sheetName val="12_31_06_ee_data18"/>
      <sheetName val="Anlage_118"/>
      <sheetName val="Simulator_Detail18"/>
      <sheetName val="Control_Sheet18"/>
      <sheetName val="Break_up_Sheet18"/>
      <sheetName val="Fcst_vs_Budgets18"/>
      <sheetName val="CAPITAL_(2)18"/>
      <sheetName val="PRC-TV_(0)16"/>
      <sheetName val="beam-reinft-IIInd_floor16"/>
      <sheetName val="10-city_points16"/>
      <sheetName val="fixed_assets15"/>
      <sheetName val="Loan_from_Som14"/>
      <sheetName val="P20_21112313"/>
      <sheetName val="EMEA_TECH_SUPP_(CONSOL)13"/>
      <sheetName val="TECH_SUPPORT_FY9913"/>
      <sheetName val="TECH_SUPPORT_Q400_FCST13"/>
      <sheetName val="Costs_of_the_center13"/>
      <sheetName val="EAW_Final_Accounts_-_9913"/>
      <sheetName val="1st_-vpd13"/>
      <sheetName val="Travel_Feb0613"/>
      <sheetName val="Dec_2009_ETB13"/>
      <sheetName val="2010_ETB13"/>
      <sheetName val="Payroll_reconciliation13"/>
      <sheetName val="Bal_Sheet20"/>
      <sheetName val="Assumptions_20"/>
      <sheetName val="CF_220"/>
      <sheetName val="Fuel_&amp;_Lube20"/>
      <sheetName val="Fixed_Cost20"/>
      <sheetName val="Working_Capital20"/>
      <sheetName val="Int_on_TL_for_Tariff20"/>
      <sheetName val="Int_on_TL_for_Inc_Stat20"/>
      <sheetName val="BS_2003(BM)20"/>
      <sheetName val="Du_pont_Analysis20"/>
      <sheetName val="Admin_Budget20"/>
      <sheetName val="Personnel_Cost20"/>
      <sheetName val="Annex_to_Admin20"/>
      <sheetName val="EST_02-0320"/>
      <sheetName val="Public_Comps_(Median)19"/>
      <sheetName val="BL_Staff19"/>
      <sheetName val="Sheet3_(2)19"/>
      <sheetName val="VACANT_CTC19"/>
      <sheetName val="grp_19"/>
      <sheetName val="Cash_Flow19"/>
      <sheetName val="12_31_06_ee_data19"/>
      <sheetName val="Anlage_119"/>
      <sheetName val="Simulator_Detail19"/>
      <sheetName val="Control_Sheet19"/>
      <sheetName val="Break_up_Sheet19"/>
      <sheetName val="Fcst_vs_Budgets19"/>
      <sheetName val="CAPITAL_(2)19"/>
      <sheetName val="PRC-TV_(0)17"/>
      <sheetName val="beam-reinft-IIInd_floor17"/>
      <sheetName val="10-city_points17"/>
      <sheetName val="fixed_assets16"/>
      <sheetName val="Loan_from_Som15"/>
      <sheetName val="P20_21112314"/>
      <sheetName val="EMEA_TECH_SUPP_(CONSOL)14"/>
      <sheetName val="TECH_SUPPORT_FY9914"/>
      <sheetName val="TECH_SUPPORT_Q400_FCST14"/>
      <sheetName val="Costs_of_the_center14"/>
      <sheetName val="EAW_Final_Accounts_-_9914"/>
      <sheetName val="1st_-vpd14"/>
      <sheetName val="Travel_Feb0614"/>
      <sheetName val="Dec_2009_ETB14"/>
      <sheetName val="2010_ETB14"/>
      <sheetName val="Payroll_reconciliation14"/>
      <sheetName val="Bal_Sheet22"/>
      <sheetName val="Assumptions_22"/>
      <sheetName val="CF_222"/>
      <sheetName val="Fuel_&amp;_Lube22"/>
      <sheetName val="Fixed_Cost22"/>
      <sheetName val="Working_Capital22"/>
      <sheetName val="Int_on_TL_for_Tariff22"/>
      <sheetName val="Int_on_TL_for_Inc_Stat22"/>
      <sheetName val="BS_2003(BM)22"/>
      <sheetName val="Du_pont_Analysis22"/>
      <sheetName val="Admin_Budget22"/>
      <sheetName val="Personnel_Cost22"/>
      <sheetName val="Annex_to_Admin22"/>
      <sheetName val="EST_02-0322"/>
      <sheetName val="Public_Comps_(Median)21"/>
      <sheetName val="BL_Staff21"/>
      <sheetName val="Sheet3_(2)21"/>
      <sheetName val="VACANT_CTC21"/>
      <sheetName val="grp_21"/>
      <sheetName val="Cash_Flow21"/>
      <sheetName val="12_31_06_ee_data21"/>
      <sheetName val="Anlage_121"/>
      <sheetName val="Simulator_Detail21"/>
      <sheetName val="Control_Sheet21"/>
      <sheetName val="Break_up_Sheet21"/>
      <sheetName val="Fcst_vs_Budgets21"/>
      <sheetName val="CAPITAL_(2)21"/>
      <sheetName val="PRC-TV_(0)19"/>
      <sheetName val="beam-reinft-IIInd_floor19"/>
      <sheetName val="10-city_points19"/>
      <sheetName val="fixed_assets18"/>
      <sheetName val="Loan_from_Som17"/>
      <sheetName val="P20_21112316"/>
      <sheetName val="EMEA_TECH_SUPP_(CONSOL)16"/>
      <sheetName val="TECH_SUPPORT_FY9916"/>
      <sheetName val="TECH_SUPPORT_Q400_FCST16"/>
      <sheetName val="Costs_of_the_center16"/>
      <sheetName val="EAW_Final_Accounts_-_9916"/>
      <sheetName val="1st_-vpd16"/>
      <sheetName val="Travel_Feb0616"/>
      <sheetName val="Dec_2009_ETB16"/>
      <sheetName val="2010_ETB16"/>
      <sheetName val="Payroll_reconciliation16"/>
      <sheetName val="Bal_Sheet21"/>
      <sheetName val="Assumptions_21"/>
      <sheetName val="CF_221"/>
      <sheetName val="Fuel_&amp;_Lube21"/>
      <sheetName val="Fixed_Cost21"/>
      <sheetName val="Working_Capital21"/>
      <sheetName val="Int_on_TL_for_Tariff21"/>
      <sheetName val="Int_on_TL_for_Inc_Stat21"/>
      <sheetName val="BS_2003(BM)21"/>
      <sheetName val="Du_pont_Analysis21"/>
      <sheetName val="Admin_Budget21"/>
      <sheetName val="Personnel_Cost21"/>
      <sheetName val="Annex_to_Admin21"/>
      <sheetName val="EST_02-0321"/>
      <sheetName val="Public_Comps_(Median)20"/>
      <sheetName val="BL_Staff20"/>
      <sheetName val="Sheet3_(2)20"/>
      <sheetName val="VACANT_CTC20"/>
      <sheetName val="grp_20"/>
      <sheetName val="Cash_Flow20"/>
      <sheetName val="12_31_06_ee_data20"/>
      <sheetName val="Anlage_120"/>
      <sheetName val="Simulator_Detail20"/>
      <sheetName val="Control_Sheet20"/>
      <sheetName val="Break_up_Sheet20"/>
      <sheetName val="Fcst_vs_Budgets20"/>
      <sheetName val="CAPITAL_(2)20"/>
      <sheetName val="PRC-TV_(0)18"/>
      <sheetName val="beam-reinft-IIInd_floor18"/>
      <sheetName val="10-city_points18"/>
      <sheetName val="fixed_assets17"/>
      <sheetName val="Loan_from_Som16"/>
      <sheetName val="P20_21112315"/>
      <sheetName val="EMEA_TECH_SUPP_(CONSOL)15"/>
      <sheetName val="TECH_SUPPORT_FY9915"/>
      <sheetName val="TECH_SUPPORT_Q400_FCST15"/>
      <sheetName val="Costs_of_the_center15"/>
      <sheetName val="EAW_Final_Accounts_-_9915"/>
      <sheetName val="1st_-vpd15"/>
      <sheetName val="Travel_Feb0615"/>
      <sheetName val="Dec_2009_ETB15"/>
      <sheetName val="2010_ETB15"/>
      <sheetName val="Payroll_reconciliation15"/>
      <sheetName val="Bal_Sheet23"/>
      <sheetName val="Assumptions_23"/>
      <sheetName val="CF_223"/>
      <sheetName val="Fuel_&amp;_Lube23"/>
      <sheetName val="Fixed_Cost23"/>
      <sheetName val="Working_Capital23"/>
      <sheetName val="Int_on_TL_for_Tariff23"/>
      <sheetName val="Int_on_TL_for_Inc_Stat23"/>
      <sheetName val="BS_2003(BM)23"/>
      <sheetName val="Du_pont_Analysis23"/>
      <sheetName val="Admin_Budget23"/>
      <sheetName val="Personnel_Cost23"/>
      <sheetName val="Annex_to_Admin23"/>
      <sheetName val="EST_02-0323"/>
      <sheetName val="Public_Comps_(Median)22"/>
      <sheetName val="BL_Staff22"/>
      <sheetName val="Sheet3_(2)22"/>
      <sheetName val="VACANT_CTC22"/>
      <sheetName val="grp_22"/>
      <sheetName val="Cash_Flow22"/>
      <sheetName val="12_31_06_ee_data22"/>
      <sheetName val="Anlage_122"/>
      <sheetName val="Simulator_Detail22"/>
      <sheetName val="Control_Sheet22"/>
      <sheetName val="Break_up_Sheet22"/>
      <sheetName val="Fcst_vs_Budgets22"/>
      <sheetName val="CAPITAL_(2)22"/>
      <sheetName val="PRC-TV_(0)20"/>
      <sheetName val="beam-reinft-IIInd_floor20"/>
      <sheetName val="10-city_points20"/>
      <sheetName val="fixed_assets19"/>
      <sheetName val="Loan_from_Som18"/>
      <sheetName val="P20_21112317"/>
      <sheetName val="EMEA_TECH_SUPP_(CONSOL)17"/>
      <sheetName val="TECH_SUPPORT_FY9917"/>
      <sheetName val="TECH_SUPPORT_Q400_FCST17"/>
      <sheetName val="Costs_of_the_center17"/>
      <sheetName val="EAW_Final_Accounts_-_9917"/>
      <sheetName val="1st_-vpd17"/>
      <sheetName val="Travel_Feb0617"/>
      <sheetName val="Dec_2009_ETB17"/>
      <sheetName val="2010_ETB17"/>
      <sheetName val="Payroll_reconciliation17"/>
      <sheetName val="Bal_Sheet24"/>
      <sheetName val="Assumptions_24"/>
      <sheetName val="CF_224"/>
      <sheetName val="Fuel_&amp;_Lube24"/>
      <sheetName val="Fixed_Cost24"/>
      <sheetName val="Working_Capital24"/>
      <sheetName val="Int_on_TL_for_Tariff24"/>
      <sheetName val="Int_on_TL_for_Inc_Stat24"/>
      <sheetName val="BS_2003(BM)24"/>
      <sheetName val="Du_pont_Analysis24"/>
      <sheetName val="Admin_Budget24"/>
      <sheetName val="Personnel_Cost24"/>
      <sheetName val="Annex_to_Admin24"/>
      <sheetName val="EST_02-0324"/>
      <sheetName val="Public_Comps_(Median)23"/>
      <sheetName val="BL_Staff23"/>
      <sheetName val="Sheet3_(2)23"/>
      <sheetName val="VACANT_CTC23"/>
      <sheetName val="grp_23"/>
      <sheetName val="Cash_Flow23"/>
      <sheetName val="12_31_06_ee_data23"/>
      <sheetName val="Anlage_123"/>
      <sheetName val="Simulator_Detail23"/>
      <sheetName val="Control_Sheet23"/>
      <sheetName val="Break_up_Sheet23"/>
      <sheetName val="Fcst_vs_Budgets23"/>
      <sheetName val="CAPITAL_(2)23"/>
      <sheetName val="PRC-TV_(0)21"/>
      <sheetName val="beam-reinft-IIInd_floor21"/>
      <sheetName val="10-city_points21"/>
      <sheetName val="fixed_assets20"/>
      <sheetName val="Loan_from_Som19"/>
      <sheetName val="P20_21112318"/>
      <sheetName val="EMEA_TECH_SUPP_(CONSOL)18"/>
      <sheetName val="TECH_SUPPORT_FY9918"/>
      <sheetName val="TECH_SUPPORT_Q400_FCST18"/>
      <sheetName val="Costs_of_the_center18"/>
      <sheetName val="EAW_Final_Accounts_-_9918"/>
      <sheetName val="1st_-vpd18"/>
      <sheetName val="Travel_Feb0618"/>
      <sheetName val="Dec_2009_ETB18"/>
      <sheetName val="2010_ETB18"/>
      <sheetName val="Payroll_reconciliation18"/>
      <sheetName val="Bal_Sheet28"/>
      <sheetName val="Assumptions_28"/>
      <sheetName val="CF_228"/>
      <sheetName val="Fuel_&amp;_Lube28"/>
      <sheetName val="Fixed_Cost28"/>
      <sheetName val="Working_Capital28"/>
      <sheetName val="Int_on_TL_for_Tariff28"/>
      <sheetName val="Int_on_TL_for_Inc_Stat28"/>
      <sheetName val="BS_2003(BM)28"/>
      <sheetName val="Du_pont_Analysis28"/>
      <sheetName val="Admin_Budget28"/>
      <sheetName val="Personnel_Cost28"/>
      <sheetName val="Annex_to_Admin28"/>
      <sheetName val="EST_02-0328"/>
      <sheetName val="Public_Comps_(Median)27"/>
      <sheetName val="BL_Staff27"/>
      <sheetName val="Sheet3_(2)27"/>
      <sheetName val="VACANT_CTC27"/>
      <sheetName val="grp_27"/>
      <sheetName val="Cash_Flow27"/>
      <sheetName val="12_31_06_ee_data27"/>
      <sheetName val="Anlage_127"/>
      <sheetName val="Simulator_Detail27"/>
      <sheetName val="Control_Sheet27"/>
      <sheetName val="Break_up_Sheet27"/>
      <sheetName val="Fcst_vs_Budgets27"/>
      <sheetName val="CAPITAL_(2)27"/>
      <sheetName val="PRC-TV_(0)25"/>
      <sheetName val="beam-reinft-IIInd_floor25"/>
      <sheetName val="10-city_points25"/>
      <sheetName val="fixed_assets24"/>
      <sheetName val="Loan_from_Som23"/>
      <sheetName val="P20_21112322"/>
      <sheetName val="EMEA_TECH_SUPP_(CONSOL)22"/>
      <sheetName val="TECH_SUPPORT_FY9922"/>
      <sheetName val="TECH_SUPPORT_Q400_FCST22"/>
      <sheetName val="Costs_of_the_center22"/>
      <sheetName val="EAW_Final_Accounts_-_9922"/>
      <sheetName val="1st_-vpd22"/>
      <sheetName val="Travel_Feb0622"/>
      <sheetName val="Dec_2009_ETB22"/>
      <sheetName val="2010_ETB22"/>
      <sheetName val="Payroll_reconciliation22"/>
      <sheetName val="Bal_Sheet26"/>
      <sheetName val="Assumptions_26"/>
      <sheetName val="CF_226"/>
      <sheetName val="Fuel_&amp;_Lube26"/>
      <sheetName val="Fixed_Cost26"/>
      <sheetName val="Working_Capital26"/>
      <sheetName val="Int_on_TL_for_Tariff26"/>
      <sheetName val="Int_on_TL_for_Inc_Stat26"/>
      <sheetName val="BS_2003(BM)26"/>
      <sheetName val="Du_pont_Analysis26"/>
      <sheetName val="Admin_Budget26"/>
      <sheetName val="Personnel_Cost26"/>
      <sheetName val="Annex_to_Admin26"/>
      <sheetName val="EST_02-0326"/>
      <sheetName val="Public_Comps_(Median)25"/>
      <sheetName val="BL_Staff25"/>
      <sheetName val="Sheet3_(2)25"/>
      <sheetName val="VACANT_CTC25"/>
      <sheetName val="grp_25"/>
      <sheetName val="Cash_Flow25"/>
      <sheetName val="12_31_06_ee_data25"/>
      <sheetName val="Anlage_125"/>
      <sheetName val="Simulator_Detail25"/>
      <sheetName val="Control_Sheet25"/>
      <sheetName val="Break_up_Sheet25"/>
      <sheetName val="Fcst_vs_Budgets25"/>
      <sheetName val="CAPITAL_(2)25"/>
      <sheetName val="PRC-TV_(0)23"/>
      <sheetName val="beam-reinft-IIInd_floor23"/>
      <sheetName val="10-city_points23"/>
      <sheetName val="fixed_assets22"/>
      <sheetName val="Loan_from_Som21"/>
      <sheetName val="P20_21112320"/>
      <sheetName val="EMEA_TECH_SUPP_(CONSOL)20"/>
      <sheetName val="TECH_SUPPORT_FY9920"/>
      <sheetName val="TECH_SUPPORT_Q400_FCST20"/>
      <sheetName val="Costs_of_the_center20"/>
      <sheetName val="EAW_Final_Accounts_-_9920"/>
      <sheetName val="1st_-vpd20"/>
      <sheetName val="Travel_Feb0620"/>
      <sheetName val="Dec_2009_ETB20"/>
      <sheetName val="2010_ETB20"/>
      <sheetName val="Payroll_reconciliation20"/>
      <sheetName val="Bal_Sheet25"/>
      <sheetName val="Assumptions_25"/>
      <sheetName val="CF_225"/>
      <sheetName val="Fuel_&amp;_Lube25"/>
      <sheetName val="Fixed_Cost25"/>
      <sheetName val="Working_Capital25"/>
      <sheetName val="Int_on_TL_for_Tariff25"/>
      <sheetName val="Int_on_TL_for_Inc_Stat25"/>
      <sheetName val="BS_2003(BM)25"/>
      <sheetName val="Du_pont_Analysis25"/>
      <sheetName val="Admin_Budget25"/>
      <sheetName val="Personnel_Cost25"/>
      <sheetName val="Annex_to_Admin25"/>
      <sheetName val="EST_02-0325"/>
      <sheetName val="Public_Comps_(Median)24"/>
      <sheetName val="BL_Staff24"/>
      <sheetName val="Sheet3_(2)24"/>
      <sheetName val="VACANT_CTC24"/>
      <sheetName val="grp_24"/>
      <sheetName val="Cash_Flow24"/>
      <sheetName val="12_31_06_ee_data24"/>
      <sheetName val="Anlage_124"/>
      <sheetName val="Simulator_Detail24"/>
      <sheetName val="Control_Sheet24"/>
      <sheetName val="Break_up_Sheet24"/>
      <sheetName val="Fcst_vs_Budgets24"/>
      <sheetName val="CAPITAL_(2)24"/>
      <sheetName val="PRC-TV_(0)22"/>
      <sheetName val="beam-reinft-IIInd_floor22"/>
      <sheetName val="10-city_points22"/>
      <sheetName val="fixed_assets21"/>
      <sheetName val="Loan_from_Som20"/>
      <sheetName val="P20_21112319"/>
      <sheetName val="EMEA_TECH_SUPP_(CONSOL)19"/>
      <sheetName val="TECH_SUPPORT_FY9919"/>
      <sheetName val="TECH_SUPPORT_Q400_FCST19"/>
      <sheetName val="Costs_of_the_center19"/>
      <sheetName val="EAW_Final_Accounts_-_9919"/>
      <sheetName val="1st_-vpd19"/>
      <sheetName val="Travel_Feb0619"/>
      <sheetName val="Dec_2009_ETB19"/>
      <sheetName val="2010_ETB19"/>
      <sheetName val="Payroll_reconciliation19"/>
      <sheetName val="Bal_Sheet27"/>
      <sheetName val="Assumptions_27"/>
      <sheetName val="CF_227"/>
      <sheetName val="Fuel_&amp;_Lube27"/>
      <sheetName val="Fixed_Cost27"/>
      <sheetName val="Working_Capital27"/>
      <sheetName val="Int_on_TL_for_Tariff27"/>
      <sheetName val="Int_on_TL_for_Inc_Stat27"/>
      <sheetName val="BS_2003(BM)27"/>
      <sheetName val="Du_pont_Analysis27"/>
      <sheetName val="Admin_Budget27"/>
      <sheetName val="Personnel_Cost27"/>
      <sheetName val="Annex_to_Admin27"/>
      <sheetName val="EST_02-0327"/>
      <sheetName val="Public_Comps_(Median)26"/>
      <sheetName val="BL_Staff26"/>
      <sheetName val="Sheet3_(2)26"/>
      <sheetName val="VACANT_CTC26"/>
      <sheetName val="grp_26"/>
      <sheetName val="Cash_Flow26"/>
      <sheetName val="12_31_06_ee_data26"/>
      <sheetName val="Anlage_126"/>
      <sheetName val="Simulator_Detail26"/>
      <sheetName val="Control_Sheet26"/>
      <sheetName val="Break_up_Sheet26"/>
      <sheetName val="Fcst_vs_Budgets26"/>
      <sheetName val="CAPITAL_(2)26"/>
      <sheetName val="PRC-TV_(0)24"/>
      <sheetName val="beam-reinft-IIInd_floor24"/>
      <sheetName val="10-city_points24"/>
      <sheetName val="fixed_assets23"/>
      <sheetName val="Loan_from_Som22"/>
      <sheetName val="P20_21112321"/>
      <sheetName val="EMEA_TECH_SUPP_(CONSOL)21"/>
      <sheetName val="TECH_SUPPORT_FY9921"/>
      <sheetName val="TECH_SUPPORT_Q400_FCST21"/>
      <sheetName val="Costs_of_the_center21"/>
      <sheetName val="EAW_Final_Accounts_-_9921"/>
      <sheetName val="1st_-vpd21"/>
      <sheetName val="Travel_Feb0621"/>
      <sheetName val="Dec_2009_ETB21"/>
      <sheetName val="2010_ETB21"/>
      <sheetName val="Payroll_reconciliation21"/>
      <sheetName val="Bal_Sheet29"/>
      <sheetName val="Assumptions_29"/>
      <sheetName val="CF_229"/>
      <sheetName val="Fuel_&amp;_Lube29"/>
      <sheetName val="Fixed_Cost29"/>
      <sheetName val="Working_Capital29"/>
      <sheetName val="Int_on_TL_for_Tariff29"/>
      <sheetName val="Int_on_TL_for_Inc_Stat29"/>
      <sheetName val="BS_2003(BM)29"/>
      <sheetName val="Du_pont_Analysis29"/>
      <sheetName val="Admin_Budget29"/>
      <sheetName val="Personnel_Cost29"/>
      <sheetName val="Annex_to_Admin29"/>
      <sheetName val="EST_02-0329"/>
      <sheetName val="Public_Comps_(Median)28"/>
      <sheetName val="BL_Staff28"/>
      <sheetName val="Sheet3_(2)28"/>
      <sheetName val="VACANT_CTC28"/>
      <sheetName val="grp_28"/>
      <sheetName val="Cash_Flow28"/>
      <sheetName val="12_31_06_ee_data28"/>
      <sheetName val="Anlage_128"/>
      <sheetName val="Simulator_Detail28"/>
      <sheetName val="Control_Sheet28"/>
      <sheetName val="Break_up_Sheet28"/>
      <sheetName val="Fcst_vs_Budgets28"/>
      <sheetName val="CAPITAL_(2)28"/>
      <sheetName val="PRC-TV_(0)26"/>
      <sheetName val="beam-reinft-IIInd_floor26"/>
      <sheetName val="10-city_points26"/>
      <sheetName val="fixed_assets25"/>
      <sheetName val="Loan_from_Som24"/>
      <sheetName val="P20_21112323"/>
      <sheetName val="EMEA_TECH_SUPP_(CONSOL)23"/>
      <sheetName val="TECH_SUPPORT_FY9923"/>
      <sheetName val="TECH_SUPPORT_Q400_FCST23"/>
      <sheetName val="Costs_of_the_center23"/>
      <sheetName val="EAW_Final_Accounts_-_9923"/>
      <sheetName val="1st_-vpd23"/>
      <sheetName val="Travel_Feb0623"/>
      <sheetName val="Dec_2009_ETB23"/>
      <sheetName val="2010_ETB23"/>
      <sheetName val="Payroll_reconciliation23"/>
      <sheetName val="dec98"/>
      <sheetName val="HBI NCD"/>
      <sheetName val="Co. TB"/>
      <sheetName val="FA"/>
      <sheetName val="PL"/>
      <sheetName val="Expansion"/>
      <sheetName val="AOP2003-04_-_68_5%"/>
      <sheetName val="P&amp;L"/>
      <sheetName val="dwbulk"/>
      <sheetName val="Summary CA &amp; C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sheetData sheetId="1365" refreshError="1"/>
      <sheetData sheetId="1366" refreshError="1"/>
      <sheetData sheetId="136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Region Input Position"/>
      <sheetName val="PCDW Position"/>
      <sheetName val="Sheet1"/>
      <sheetName val="Position 3Q02"/>
      <sheetName val="Position2Q02"/>
      <sheetName val="Position3Q01"/>
      <sheetName val="Jul SRO"/>
    </sheetNames>
    <sheetDataSet>
      <sheetData sheetId="0" refreshError="1">
        <row r="5">
          <cell r="C5">
            <v>4</v>
          </cell>
        </row>
      </sheetData>
      <sheetData sheetId="1" refreshError="1"/>
      <sheetData sheetId="2" refreshError="1"/>
      <sheetData sheetId="3" refreshError="1"/>
      <sheetData sheetId="4"/>
      <sheetData sheetId="5"/>
      <sheetData sheetId="6"/>
      <sheetData sheetId="7"/>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08-09)"/>
      <sheetName val="Plant Operating Plan"/>
      <sheetName val="Expenditure Summary"/>
      <sheetName val="Index Reference"/>
      <sheetName val="INDEX"/>
      <sheetName val="Manpower Cost"/>
      <sheetName val="Communication"/>
      <sheetName val="Internet &amp; Services"/>
      <sheetName val="R &amp; M Furniture"/>
      <sheetName val="H.Keeping"/>
      <sheetName val="Mag &amp; Subs"/>
      <sheetName val="Postage &amp; Shipping"/>
      <sheetName val="Print &amp; Stationery"/>
      <sheetName val="Financial Services"/>
      <sheetName val="Travel"/>
      <sheetName val="Training"/>
      <sheetName val="Recruitment"/>
      <sheetName val="Pantry Exp"/>
      <sheetName val="Staff Welfare"/>
      <sheetName val="Audit"/>
      <sheetName val="Permits &amp; Licences"/>
      <sheetName val="Pooja Exp"/>
      <sheetName val="Cash Purchase"/>
      <sheetName val="Taxi Hire Charges"/>
      <sheetName val="EHS"/>
      <sheetName val="LAB"/>
      <sheetName val="Consumables"/>
      <sheetName val="Tools"/>
      <sheetName val="Stores &amp; Spares"/>
      <sheetName val="Equipment Hire"/>
      <sheetName val="R &amp; M Equipment"/>
      <sheetName val="Fuel&amp; Maint for qup &amp; Vehicles"/>
      <sheetName val="Testing"/>
      <sheetName val="Waste Removal"/>
      <sheetName val="R &amp; M Buildg"/>
      <sheetName val="R &amp; M Roads"/>
      <sheetName val="R &amp; M Plant"/>
      <sheetName val="Services Eng"/>
      <sheetName val="Services Skilled"/>
      <sheetName val="Entertainment"/>
      <sheetName val="O&amp;M Contract(07-08)"/>
      <sheetName val="S I Exp"/>
      <sheetName val="Capital Budget."/>
      <sheetName val="Contingency"/>
      <sheetName val="Guest House"/>
      <sheetName val="Security"/>
      <sheetName val="5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ls &amp; Entertainment 1"/>
      <sheetName val="Meals &amp; Entertainment 2"/>
      <sheetName val="Accrued Bonus"/>
      <sheetName val="Accrued Vacation"/>
      <sheetName val="Accrued Legal"/>
      <sheetName val="Accrued Severance"/>
      <sheetName val="Inventory Reserves"/>
      <sheetName val="Notes Receivable Reserve"/>
      <sheetName val="Investment Reserve"/>
      <sheetName val="Unrealized Loss on Investments"/>
      <sheetName val="Equity in Earnings of Affiliate"/>
      <sheetName val="Account Rcvb Allowance Bad Debt"/>
      <sheetName val="Officers' Life Premium"/>
      <sheetName val="Amortization - (Accum.)"/>
      <sheetName val="Litigation Reserve"/>
      <sheetName val="Non-Qual. Stock Option Plan"/>
      <sheetName val="Fixed Asset Write-off"/>
      <sheetName val="Depreciation Expense"/>
      <sheetName val="263A Capitalization Adj."/>
      <sheetName val="State Income Taxes"/>
      <sheetName val="State Income Taxes (CCC)"/>
    </sheetNames>
    <sheetDataSet>
      <sheetData sheetId="0"/>
      <sheetData sheetId="1"/>
      <sheetData sheetId="2">
        <row r="27">
          <cell r="E27">
            <v>80177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rual Worksheet"/>
      <sheetName val="US Employees"/>
      <sheetName val="India Employees"/>
      <sheetName val="Germany Employee"/>
      <sheetName val="2052656"/>
      <sheetName val="Jan Jun 08 Starters Leavers SAP"/>
    </sheetNames>
    <sheetDataSet>
      <sheetData sheetId="0" refreshError="1"/>
      <sheetData sheetId="1"/>
      <sheetData sheetId="2"/>
      <sheetData sheetId="3"/>
      <sheetData sheetId="4" refreshError="1">
        <row r="1">
          <cell r="B1" t="str">
            <v>PERNR</v>
          </cell>
          <cell r="C1" t="str">
            <v>Emp Name</v>
          </cell>
          <cell r="D1" t="str">
            <v>NetID</v>
          </cell>
          <cell r="E1" t="str">
            <v>Account Name</v>
          </cell>
          <cell r="F1" t="str">
            <v>Level 4 Mgr</v>
          </cell>
          <cell r="G1" t="str">
            <v>Level 5 Org</v>
          </cell>
          <cell r="H1" t="str">
            <v>Level 5 Org Name</v>
          </cell>
          <cell r="I1" t="str">
            <v>Level 5 Mgr</v>
          </cell>
          <cell r="J1" t="str">
            <v>Level 6 Org</v>
          </cell>
          <cell r="K1" t="str">
            <v>Level 6 Org Name</v>
          </cell>
          <cell r="L1" t="str">
            <v>Level 6 Mgr</v>
          </cell>
          <cell r="M1" t="str">
            <v>Level 7 Org</v>
          </cell>
          <cell r="N1" t="str">
            <v>Level 7 Org Name</v>
          </cell>
          <cell r="O1" t="str">
            <v>Level 7 Mgr</v>
          </cell>
          <cell r="P1" t="str">
            <v>Level 8 Org</v>
          </cell>
          <cell r="Q1" t="str">
            <v>Level 8 Org Name</v>
          </cell>
          <cell r="R1" t="str">
            <v>Level 8 Mgr</v>
          </cell>
          <cell r="S1" t="str">
            <v>Level 9 Org</v>
          </cell>
          <cell r="T1" t="str">
            <v>Level 9 Org Name</v>
          </cell>
          <cell r="U1" t="str">
            <v>Level 9 Mgr</v>
          </cell>
          <cell r="V1" t="str">
            <v>Level 10 Org</v>
          </cell>
          <cell r="W1" t="str">
            <v>Level 10 Org Name</v>
          </cell>
          <cell r="X1" t="str">
            <v>Level 10 Mgr</v>
          </cell>
          <cell r="Y1" t="str">
            <v>Level 11 Org</v>
          </cell>
          <cell r="Z1" t="str">
            <v>Level 11 Org Name</v>
          </cell>
          <cell r="AA1" t="str">
            <v>Level 11 Mgr</v>
          </cell>
          <cell r="AB1" t="str">
            <v>Level 12 Org</v>
          </cell>
          <cell r="AC1" t="str">
            <v>Level 12 Org Name</v>
          </cell>
          <cell r="AD1" t="str">
            <v>Level 12 Mgr</v>
          </cell>
          <cell r="AE1" t="str">
            <v>Level 13 Org</v>
          </cell>
          <cell r="AF1" t="str">
            <v>Level 13 Org Name</v>
          </cell>
          <cell r="AG1" t="str">
            <v>Level 13 Mgr</v>
          </cell>
        </row>
        <row r="2">
          <cell r="B2">
            <v>1032653</v>
          </cell>
          <cell r="C2" t="str">
            <v>BUCKNER, ALAN</v>
          </cell>
          <cell r="D2" t="str">
            <v>VZHVMD</v>
          </cell>
          <cell r="E2" t="str">
            <v>EDS PORTFOLIO DEVELOPMENT - CIO</v>
          </cell>
          <cell r="F2" t="str">
            <v>HAWKINS, ROBERT</v>
          </cell>
          <cell r="G2" t="str">
            <v>2053230</v>
          </cell>
          <cell r="H2" t="str">
            <v>ASPR AMER SAP AMS US</v>
          </cell>
          <cell r="I2" t="str">
            <v>GERSABECK, KRISTINE C</v>
          </cell>
          <cell r="J2" t="str">
            <v>2053232</v>
          </cell>
          <cell r="K2" t="str">
            <v>ASPR AMER SAP AMS US TECH ARCH</v>
          </cell>
          <cell r="L2" t="str">
            <v>SIMONDS, MILTON</v>
          </cell>
          <cell r="M2" t="str">
            <v>2053238</v>
          </cell>
          <cell r="N2" t="str">
            <v>ASPR AMER SAP AMS US TECH ARCH TEAM 2</v>
          </cell>
          <cell r="O2" t="str">
            <v>QURESHI, MOHAMMED N</v>
          </cell>
        </row>
        <row r="3">
          <cell r="B3">
            <v>1033460</v>
          </cell>
          <cell r="C3" t="str">
            <v>VELDERS, JOEL</v>
          </cell>
          <cell r="D3" t="str">
            <v>QZKQ74</v>
          </cell>
          <cell r="E3" t="str">
            <v>EDS PORTFOLIO DEVELOPMENT - CIO</v>
          </cell>
          <cell r="F3" t="str">
            <v>HAWKINS, ROBERT</v>
          </cell>
          <cell r="G3" t="str">
            <v>2053230</v>
          </cell>
          <cell r="H3" t="str">
            <v>ASPR AMER SAP AMS US</v>
          </cell>
          <cell r="I3" t="str">
            <v>GERSABECK, KRISTINE C</v>
          </cell>
          <cell r="J3" t="str">
            <v>2053231</v>
          </cell>
          <cell r="K3" t="str">
            <v>ASPR AMER SAP AMS US APPS</v>
          </cell>
          <cell r="L3" t="str">
            <v>BRUCE, TIMOTHY JAMES</v>
          </cell>
          <cell r="M3" t="str">
            <v>2053234</v>
          </cell>
          <cell r="N3" t="str">
            <v>ASPR AMER SAP AMS US APPS TEAM 1</v>
          </cell>
          <cell r="O3" t="str">
            <v>JOHNSON, TRENA YVETTE</v>
          </cell>
        </row>
        <row r="4">
          <cell r="B4">
            <v>1034011</v>
          </cell>
          <cell r="C4" t="str">
            <v>KOGANTI, SRINIVAS</v>
          </cell>
          <cell r="D4" t="str">
            <v>MZDX3S</v>
          </cell>
          <cell r="E4" t="str">
            <v>ROLLS ROYCE</v>
          </cell>
          <cell r="F4" t="str">
            <v>HAWKINS, ROBERT</v>
          </cell>
          <cell r="G4" t="str">
            <v>2053230</v>
          </cell>
          <cell r="H4" t="str">
            <v>ASPR AMER SAP AMS US</v>
          </cell>
          <cell r="I4" t="str">
            <v>GERSABECK, KRISTINE C</v>
          </cell>
          <cell r="J4" t="str">
            <v>2053231</v>
          </cell>
          <cell r="K4" t="str">
            <v>ASPR AMER SAP AMS US APPS</v>
          </cell>
          <cell r="L4" t="str">
            <v>BRUCE, TIMOTHY JAMES</v>
          </cell>
          <cell r="M4" t="str">
            <v>2053235</v>
          </cell>
          <cell r="N4" t="str">
            <v>ASPR AMER SAP AMS US APPS TEAM 2</v>
          </cell>
          <cell r="O4" t="str">
            <v>HACKMAN, JEAN RUTH</v>
          </cell>
        </row>
        <row r="5">
          <cell r="B5">
            <v>1034093</v>
          </cell>
          <cell r="C5" t="str">
            <v>HENNING, NANCY</v>
          </cell>
          <cell r="D5" t="str">
            <v>KZLL0N</v>
          </cell>
          <cell r="E5" t="str">
            <v>FUJITSU</v>
          </cell>
          <cell r="F5" t="str">
            <v>HAWKINS, ROBERT</v>
          </cell>
          <cell r="G5" t="str">
            <v>2053230</v>
          </cell>
          <cell r="H5" t="str">
            <v>ASPR AMER SAP AMS US</v>
          </cell>
          <cell r="I5" t="str">
            <v>GERSABECK, KRISTINE C</v>
          </cell>
          <cell r="J5" t="str">
            <v>2053231</v>
          </cell>
          <cell r="K5" t="str">
            <v>ASPR AMER SAP AMS US APPS</v>
          </cell>
          <cell r="L5" t="str">
            <v>BRUCE, TIMOTHY JAMES</v>
          </cell>
          <cell r="M5" t="str">
            <v>2053234</v>
          </cell>
          <cell r="N5" t="str">
            <v>ASPR AMER SAP AMS US APPS TEAM 1</v>
          </cell>
          <cell r="O5" t="str">
            <v>JOHNSON, TRENA YVETTE</v>
          </cell>
        </row>
        <row r="6">
          <cell r="B6">
            <v>1034480</v>
          </cell>
          <cell r="C6" t="str">
            <v>STEINBERG, DONALD</v>
          </cell>
          <cell r="D6" t="str">
            <v>VZP9K4</v>
          </cell>
          <cell r="E6" t="str">
            <v>RINKER MATERIALS</v>
          </cell>
          <cell r="F6" t="str">
            <v>HAWKINS, ROBERT</v>
          </cell>
          <cell r="G6" t="str">
            <v>2053230</v>
          </cell>
          <cell r="H6" t="str">
            <v>ASPR AMER SAP AMS US</v>
          </cell>
          <cell r="I6" t="str">
            <v>GERSABECK, KRISTINE C</v>
          </cell>
          <cell r="J6" t="str">
            <v>2053231</v>
          </cell>
          <cell r="K6" t="str">
            <v>ASPR AMER SAP AMS US APPS</v>
          </cell>
          <cell r="L6" t="str">
            <v>BRUCE, TIMOTHY JAMES</v>
          </cell>
          <cell r="M6" t="str">
            <v>2053234</v>
          </cell>
          <cell r="N6" t="str">
            <v>ASPR AMER SAP AMS US APPS TEAM 1</v>
          </cell>
          <cell r="O6" t="str">
            <v>JOHNSON, TRENA YVETTE</v>
          </cell>
        </row>
        <row r="7">
          <cell r="B7">
            <v>1034616</v>
          </cell>
          <cell r="C7" t="str">
            <v>SIMONDS, MILTON</v>
          </cell>
          <cell r="D7" t="str">
            <v>TZC2P4</v>
          </cell>
          <cell r="E7" t="str">
            <v>MULTIPLE - RETAIL</v>
          </cell>
          <cell r="F7" t="str">
            <v>HAWKINS, ROBERT</v>
          </cell>
          <cell r="G7" t="str">
            <v>2053230</v>
          </cell>
          <cell r="H7" t="str">
            <v>ASPR AMER SAP AMS US</v>
          </cell>
          <cell r="I7" t="str">
            <v>GERSABECK, KRISTINE C</v>
          </cell>
        </row>
        <row r="8">
          <cell r="B8">
            <v>1035773</v>
          </cell>
          <cell r="C8" t="str">
            <v>FLOWERS, BETTY</v>
          </cell>
          <cell r="D8" t="str">
            <v>PZ2T1K</v>
          </cell>
          <cell r="E8" t="str">
            <v>EDS PORTFOLIO DEVELOPMENT - CIO</v>
          </cell>
          <cell r="F8" t="str">
            <v>HAWKINS, ROBERT</v>
          </cell>
          <cell r="G8" t="str">
            <v>2053230</v>
          </cell>
          <cell r="H8" t="str">
            <v>ASPR AMER SAP AMS US</v>
          </cell>
          <cell r="I8" t="str">
            <v>GERSABECK, KRISTINE C</v>
          </cell>
          <cell r="J8" t="str">
            <v>2053231</v>
          </cell>
          <cell r="K8" t="str">
            <v>ASPR AMER SAP AMS US APPS</v>
          </cell>
          <cell r="L8" t="str">
            <v>BRUCE, TIMOTHY JAMES</v>
          </cell>
          <cell r="M8" t="str">
            <v>2053234</v>
          </cell>
          <cell r="N8" t="str">
            <v>ASPR AMER SAP AMS US APPS TEAM 1</v>
          </cell>
          <cell r="O8" t="str">
            <v>JOHNSON, TRENA YVETTE</v>
          </cell>
        </row>
        <row r="9">
          <cell r="B9">
            <v>1035791</v>
          </cell>
          <cell r="C9" t="str">
            <v>MOHR, ROBERT</v>
          </cell>
          <cell r="D9" t="str">
            <v>FZNR7C</v>
          </cell>
          <cell r="E9" t="str">
            <v>EDS PORTFOLIO DEVELOPMENT - CIO</v>
          </cell>
          <cell r="F9" t="str">
            <v>EYLERTS, HORST E</v>
          </cell>
          <cell r="G9" t="str">
            <v>2023829</v>
          </cell>
          <cell r="H9" t="str">
            <v>ASPR AMER SAP Consulting Delivery</v>
          </cell>
          <cell r="I9" t="str">
            <v>EYLERTS, HORST E</v>
          </cell>
          <cell r="J9" t="str">
            <v>280403</v>
          </cell>
          <cell r="K9" t="str">
            <v>ASPR AMER SAP Consulting</v>
          </cell>
          <cell r="L9" t="str">
            <v>HICKS, GLORIA L</v>
          </cell>
          <cell r="M9" t="str">
            <v>2030225</v>
          </cell>
          <cell r="N9" t="str">
            <v>ASPR AMER SAP Consulting (Team 1)</v>
          </cell>
          <cell r="O9" t="str">
            <v>MAXWELL, LITA Y</v>
          </cell>
        </row>
        <row r="10">
          <cell r="B10">
            <v>1035854</v>
          </cell>
          <cell r="C10" t="str">
            <v>JEFFERY, LARRY</v>
          </cell>
          <cell r="D10" t="str">
            <v>ZZ38CN</v>
          </cell>
          <cell r="E10" t="str">
            <v>EDS PORTFOLIO DEVELOPMENT - CIO</v>
          </cell>
          <cell r="F10" t="str">
            <v>HAWKINS, ROBERT</v>
          </cell>
          <cell r="G10" t="str">
            <v>2053230</v>
          </cell>
          <cell r="H10" t="str">
            <v>ASPR AMER SAP AMS US</v>
          </cell>
          <cell r="I10" t="str">
            <v>GERSABECK, KRISTINE C</v>
          </cell>
          <cell r="J10" t="str">
            <v>2053231</v>
          </cell>
          <cell r="K10" t="str">
            <v>ASPR AMER SAP AMS US APPS</v>
          </cell>
          <cell r="L10" t="str">
            <v>BRUCE, TIMOTHY JAMES</v>
          </cell>
          <cell r="M10" t="str">
            <v>2053234</v>
          </cell>
          <cell r="N10" t="str">
            <v>ASPR AMER SAP AMS US APPS TEAM 1</v>
          </cell>
          <cell r="O10" t="str">
            <v>JOHNSON, TRENA YVETTE</v>
          </cell>
        </row>
        <row r="11">
          <cell r="B11">
            <v>1035978</v>
          </cell>
          <cell r="C11" t="str">
            <v>NEUMANN, ANDREA</v>
          </cell>
          <cell r="D11" t="str">
            <v>GZ901P</v>
          </cell>
          <cell r="E11" t="str">
            <v>ALLEGHENY ENERGY</v>
          </cell>
          <cell r="F11" t="str">
            <v>HAWKINS, ROBERT</v>
          </cell>
          <cell r="G11" t="str">
            <v>2053230</v>
          </cell>
          <cell r="H11" t="str">
            <v>ASPR AMER SAP AMS US</v>
          </cell>
          <cell r="I11" t="str">
            <v>GERSABECK, KRISTINE C</v>
          </cell>
          <cell r="J11" t="str">
            <v>2053231</v>
          </cell>
          <cell r="K11" t="str">
            <v>ASPR AMER SAP AMS US APPS</v>
          </cell>
          <cell r="L11" t="str">
            <v>BRUCE, TIMOTHY JAMES</v>
          </cell>
          <cell r="M11" t="str">
            <v>2053236</v>
          </cell>
          <cell r="N11" t="str">
            <v>ASPR AMER SAP AMS US APPS TEAM 3</v>
          </cell>
          <cell r="O11" t="str">
            <v>TAPP, WILFRED J</v>
          </cell>
        </row>
        <row r="12">
          <cell r="B12">
            <v>1036111</v>
          </cell>
          <cell r="C12" t="str">
            <v>JENSEN, MARY</v>
          </cell>
          <cell r="D12" t="str">
            <v>XZJYH9</v>
          </cell>
          <cell r="E12" t="str">
            <v>SARA LEE BAKERY GROUP</v>
          </cell>
          <cell r="F12" t="str">
            <v>HAWKINS, ROBERT</v>
          </cell>
          <cell r="G12" t="str">
            <v>2053230</v>
          </cell>
          <cell r="H12" t="str">
            <v>ASPR AMER SAP AMS US</v>
          </cell>
          <cell r="I12" t="str">
            <v>GERSABECK, KRISTINE C</v>
          </cell>
          <cell r="J12" t="str">
            <v>2053231</v>
          </cell>
          <cell r="K12" t="str">
            <v>ASPR AMER SAP AMS US APPS</v>
          </cell>
          <cell r="L12" t="str">
            <v>BRUCE, TIMOTHY JAMES</v>
          </cell>
          <cell r="M12" t="str">
            <v>2053236</v>
          </cell>
          <cell r="N12" t="str">
            <v>ASPR AMER SAP AMS US APPS TEAM 3</v>
          </cell>
          <cell r="O12" t="str">
            <v>TAPP, WILFRED J</v>
          </cell>
        </row>
        <row r="13">
          <cell r="B13">
            <v>1036521</v>
          </cell>
          <cell r="C13" t="str">
            <v>DUGGAL, ANIL</v>
          </cell>
          <cell r="D13" t="str">
            <v>FZZ4YX</v>
          </cell>
          <cell r="E13" t="str">
            <v>AMR CORP</v>
          </cell>
          <cell r="F13" t="str">
            <v>HAWKINS, ROBERT</v>
          </cell>
          <cell r="G13" t="str">
            <v>2053230</v>
          </cell>
          <cell r="H13" t="str">
            <v>ASPR AMER SAP AMS US</v>
          </cell>
          <cell r="I13" t="str">
            <v>GERSABECK, KRISTINE C</v>
          </cell>
          <cell r="J13" t="str">
            <v>2053231</v>
          </cell>
          <cell r="K13" t="str">
            <v>ASPR AMER SAP AMS US APPS</v>
          </cell>
          <cell r="L13" t="str">
            <v>BRUCE, TIMOTHY JAMES</v>
          </cell>
          <cell r="M13" t="str">
            <v>2053234</v>
          </cell>
          <cell r="N13" t="str">
            <v>ASPR AMER SAP AMS US APPS TEAM 1</v>
          </cell>
          <cell r="O13" t="str">
            <v>JOHNSON, TRENA YVETTE</v>
          </cell>
        </row>
        <row r="14">
          <cell r="B14">
            <v>1037351</v>
          </cell>
          <cell r="C14" t="str">
            <v>GEHRING, MICHAEL</v>
          </cell>
          <cell r="D14" t="str">
            <v>TZJY9B</v>
          </cell>
          <cell r="E14" t="str">
            <v>ALLEGHENY ENERGY</v>
          </cell>
          <cell r="F14" t="str">
            <v>EYLERTS, HORST E</v>
          </cell>
          <cell r="G14" t="str">
            <v>2023829</v>
          </cell>
          <cell r="H14" t="str">
            <v>ASPR AMER SAP Consulting Delivery</v>
          </cell>
          <cell r="I14" t="str">
            <v>EYLERTS, HORST E</v>
          </cell>
          <cell r="J14" t="str">
            <v>280403</v>
          </cell>
          <cell r="K14" t="str">
            <v>ASPR AMER SAP Consulting</v>
          </cell>
          <cell r="L14" t="str">
            <v>HICKS, GLORIA L</v>
          </cell>
          <cell r="M14" t="str">
            <v>2030225</v>
          </cell>
          <cell r="N14" t="str">
            <v>ASPR AMER SAP Consulting (Team 1)</v>
          </cell>
          <cell r="O14" t="str">
            <v>MAXWELL, LITA Y</v>
          </cell>
        </row>
        <row r="15">
          <cell r="B15">
            <v>1037766</v>
          </cell>
          <cell r="C15" t="str">
            <v>GRIFFIN, KRISTY</v>
          </cell>
          <cell r="D15" t="str">
            <v>WZDNZF</v>
          </cell>
          <cell r="E15" t="str">
            <v>SARA LEE BAKERY GROUP</v>
          </cell>
          <cell r="F15" t="str">
            <v>HAWKINS, ROBERT</v>
          </cell>
          <cell r="G15" t="str">
            <v>2053230</v>
          </cell>
          <cell r="H15" t="str">
            <v>ASPR AMER SAP AMS US</v>
          </cell>
          <cell r="I15" t="str">
            <v>GERSABECK, KRISTINE C</v>
          </cell>
          <cell r="J15" t="str">
            <v>2053231</v>
          </cell>
          <cell r="K15" t="str">
            <v>ASPR AMER SAP AMS US APPS</v>
          </cell>
          <cell r="L15" t="str">
            <v>BRUCE, TIMOTHY JAMES</v>
          </cell>
          <cell r="M15" t="str">
            <v>2053236</v>
          </cell>
          <cell r="N15" t="str">
            <v>ASPR AMER SAP AMS US APPS TEAM 3</v>
          </cell>
          <cell r="O15" t="str">
            <v>TAPP, WILFRED J</v>
          </cell>
        </row>
        <row r="16">
          <cell r="B16">
            <v>1038309</v>
          </cell>
          <cell r="C16" t="str">
            <v>BASGALL, BARRY</v>
          </cell>
          <cell r="D16" t="str">
            <v>DZNBG4</v>
          </cell>
          <cell r="E16" t="str">
            <v>AMR CORP</v>
          </cell>
          <cell r="F16" t="str">
            <v>HAWKINS, ROBERT</v>
          </cell>
          <cell r="G16" t="str">
            <v>2053230</v>
          </cell>
          <cell r="H16" t="str">
            <v>ASPR AMER SAP AMS US</v>
          </cell>
          <cell r="I16" t="str">
            <v>GERSABECK, KRISTINE C</v>
          </cell>
          <cell r="J16" t="str">
            <v>2053231</v>
          </cell>
          <cell r="K16" t="str">
            <v>ASPR AMER SAP AMS US APPS</v>
          </cell>
          <cell r="L16" t="str">
            <v>BRUCE, TIMOTHY JAMES</v>
          </cell>
          <cell r="M16" t="str">
            <v>2053234</v>
          </cell>
          <cell r="N16" t="str">
            <v>ASPR AMER SAP AMS US APPS TEAM 1</v>
          </cell>
          <cell r="O16" t="str">
            <v>JOHNSON, TRENA YVETTE</v>
          </cell>
        </row>
        <row r="17">
          <cell r="B17">
            <v>1039369</v>
          </cell>
          <cell r="C17" t="str">
            <v>MACKRIS, THOM</v>
          </cell>
          <cell r="D17" t="str">
            <v>GZ9SPV</v>
          </cell>
          <cell r="E17" t="str">
            <v>MOLSON COORS BREWING COMPANY</v>
          </cell>
          <cell r="F17" t="str">
            <v>EYLERTS, HORST E</v>
          </cell>
          <cell r="G17" t="str">
            <v>2038961</v>
          </cell>
          <cell r="H17" t="str">
            <v>ASPR AMER SAP Consulting Delivery II</v>
          </cell>
          <cell r="I17" t="str">
            <v>EYLERTS, HORST E</v>
          </cell>
          <cell r="J17" t="str">
            <v>2040305</v>
          </cell>
          <cell r="K17" t="str">
            <v>ASPR AMER SAP GEMS NW Integration-ABAP</v>
          </cell>
          <cell r="L17" t="str">
            <v>SATTIRAJU, RAVI KR</v>
          </cell>
        </row>
        <row r="18">
          <cell r="B18">
            <v>1039691</v>
          </cell>
          <cell r="C18" t="str">
            <v>MORGAN, RUSSELL</v>
          </cell>
          <cell r="D18" t="str">
            <v>ZZ7LFZ</v>
          </cell>
          <cell r="E18" t="str">
            <v>MULTIPLE - MANUFACTURING</v>
          </cell>
          <cell r="F18" t="str">
            <v>HAWKINS, ROBERT</v>
          </cell>
          <cell r="G18" t="str">
            <v>2053230</v>
          </cell>
          <cell r="H18" t="str">
            <v>ASPR AMER SAP AMS US</v>
          </cell>
          <cell r="I18" t="str">
            <v>GERSABECK, KRISTINE C</v>
          </cell>
          <cell r="J18" t="str">
            <v>2053232</v>
          </cell>
          <cell r="K18" t="str">
            <v>ASPR AMER SAP AMS US TECH ARCH</v>
          </cell>
          <cell r="L18" t="str">
            <v>SIMONDS, MILTON</v>
          </cell>
          <cell r="M18" t="str">
            <v>2053238</v>
          </cell>
          <cell r="N18" t="str">
            <v>ASPR AMER SAP AMS US TECH ARCH TEAM 2</v>
          </cell>
          <cell r="O18" t="str">
            <v>QURESHI, MOHAMMED N</v>
          </cell>
        </row>
        <row r="19">
          <cell r="B19">
            <v>1040476</v>
          </cell>
          <cell r="C19" t="str">
            <v>ASHTON, SUSAN</v>
          </cell>
          <cell r="D19" t="str">
            <v>FZ2J01</v>
          </cell>
          <cell r="E19" t="str">
            <v>Leveraged</v>
          </cell>
          <cell r="F19" t="str">
            <v>EYLERTS, HORST E</v>
          </cell>
          <cell r="G19" t="str">
            <v>2023829</v>
          </cell>
          <cell r="H19" t="str">
            <v>ASPR AMER SAP Consulting Delivery</v>
          </cell>
          <cell r="I19" t="str">
            <v>EYLERTS, HORST E</v>
          </cell>
          <cell r="J19" t="str">
            <v>280403</v>
          </cell>
          <cell r="K19" t="str">
            <v>ASPR AMER SAP Consulting</v>
          </cell>
          <cell r="L19" t="str">
            <v>HICKS, GLORIA L</v>
          </cell>
        </row>
        <row r="20">
          <cell r="B20">
            <v>1040764</v>
          </cell>
          <cell r="C20" t="str">
            <v>PARRISH, MARY</v>
          </cell>
          <cell r="D20" t="str">
            <v>VZJ2DX</v>
          </cell>
          <cell r="E20" t="str">
            <v>Leveraged</v>
          </cell>
          <cell r="F20" t="str">
            <v>SMALL, LUCINDA</v>
          </cell>
        </row>
        <row r="21">
          <cell r="B21">
            <v>1040935</v>
          </cell>
          <cell r="C21" t="str">
            <v>LENAHAN, MICHAEL</v>
          </cell>
          <cell r="D21" t="str">
            <v>MZZ6T0</v>
          </cell>
          <cell r="E21" t="str">
            <v>MULTIPLE - RETAIL</v>
          </cell>
          <cell r="F21" t="str">
            <v>HAWKINS, ROBERT</v>
          </cell>
          <cell r="G21" t="str">
            <v>2053230</v>
          </cell>
          <cell r="H21" t="str">
            <v>ASPR AMER SAP AMS US</v>
          </cell>
          <cell r="I21" t="str">
            <v>GERSABECK, KRISTINE C</v>
          </cell>
          <cell r="J21" t="str">
            <v>2053232</v>
          </cell>
          <cell r="K21" t="str">
            <v>ASPR AMER SAP AMS US TECH ARCH</v>
          </cell>
          <cell r="L21" t="str">
            <v>SIMONDS, MILTON</v>
          </cell>
          <cell r="M21" t="str">
            <v>2053237</v>
          </cell>
          <cell r="N21" t="str">
            <v>ASPR AMER SAP AMS US TECH ARCH TEAM 1</v>
          </cell>
          <cell r="O21" t="str">
            <v>THOMPSON, TERRENCE F</v>
          </cell>
        </row>
        <row r="22">
          <cell r="B22">
            <v>1041072</v>
          </cell>
          <cell r="C22" t="str">
            <v>RABALAIS, JOHN</v>
          </cell>
          <cell r="D22" t="str">
            <v>WZMNCP</v>
          </cell>
          <cell r="E22" t="str">
            <v>Leveraged</v>
          </cell>
          <cell r="F22" t="str">
            <v>SMALL, LUCINDA</v>
          </cell>
        </row>
        <row r="23">
          <cell r="B23">
            <v>1041131</v>
          </cell>
          <cell r="C23" t="str">
            <v>MCCANN, JAMES</v>
          </cell>
          <cell r="D23" t="str">
            <v>MZ28Y3</v>
          </cell>
          <cell r="E23" t="str">
            <v>MULTIPLE - MANUFACTURING</v>
          </cell>
          <cell r="F23" t="str">
            <v>HAWKINS, ROBERT</v>
          </cell>
          <cell r="G23" t="str">
            <v>2053230</v>
          </cell>
          <cell r="H23" t="str">
            <v>ASPR AMER SAP AMS US</v>
          </cell>
          <cell r="I23" t="str">
            <v>GERSABECK, KRISTINE C</v>
          </cell>
          <cell r="J23" t="str">
            <v>2053232</v>
          </cell>
          <cell r="K23" t="str">
            <v>ASPR AMER SAP AMS US TECH ARCH</v>
          </cell>
          <cell r="L23" t="str">
            <v>SIMONDS, MILTON</v>
          </cell>
          <cell r="M23" t="str">
            <v>2053238</v>
          </cell>
          <cell r="N23" t="str">
            <v>ASPR AMER SAP AMS US TECH ARCH TEAM 2</v>
          </cell>
          <cell r="O23" t="str">
            <v>QURESHI, MOHAMMED N</v>
          </cell>
        </row>
        <row r="24">
          <cell r="B24">
            <v>1041754</v>
          </cell>
          <cell r="C24" t="str">
            <v>KALUSTIAN, DAVID</v>
          </cell>
          <cell r="D24" t="str">
            <v>NZZ50B</v>
          </cell>
          <cell r="E24" t="str">
            <v>Leveraged</v>
          </cell>
          <cell r="F24" t="str">
            <v>HAWKINS, ROBERT</v>
          </cell>
          <cell r="G24" t="str">
            <v>2053230</v>
          </cell>
          <cell r="H24" t="str">
            <v>ASPR AMER SAP AMS US</v>
          </cell>
          <cell r="I24" t="str">
            <v>GERSABECK, KRISTINE C</v>
          </cell>
          <cell r="J24" t="str">
            <v>2053232</v>
          </cell>
          <cell r="K24" t="str">
            <v>ASPR AMER SAP AMS US TECH ARCH</v>
          </cell>
          <cell r="L24" t="str">
            <v>SIMONDS, MILTON</v>
          </cell>
          <cell r="M24" t="str">
            <v>2053237</v>
          </cell>
          <cell r="N24" t="str">
            <v>ASPR AMER SAP AMS US TECH ARCH TEAM 1</v>
          </cell>
          <cell r="O24" t="str">
            <v>THOMPSON, TERRENCE F</v>
          </cell>
        </row>
        <row r="25">
          <cell r="B25">
            <v>1041874</v>
          </cell>
          <cell r="C25" t="str">
            <v>VERPLANK, SHERRY</v>
          </cell>
          <cell r="D25" t="str">
            <v>WZMWPD</v>
          </cell>
          <cell r="E25" t="str">
            <v>FUJITSU</v>
          </cell>
          <cell r="F25" t="str">
            <v>HAWKINS, ROBERT</v>
          </cell>
          <cell r="G25" t="str">
            <v>2053230</v>
          </cell>
          <cell r="H25" t="str">
            <v>ASPR AMER SAP AMS US</v>
          </cell>
          <cell r="I25" t="str">
            <v>GERSABECK, KRISTINE C</v>
          </cell>
          <cell r="J25" t="str">
            <v>2053231</v>
          </cell>
          <cell r="K25" t="str">
            <v>ASPR AMER SAP AMS US APPS</v>
          </cell>
          <cell r="L25" t="str">
            <v>BRUCE, TIMOTHY JAMES</v>
          </cell>
          <cell r="M25" t="str">
            <v>2053234</v>
          </cell>
          <cell r="N25" t="str">
            <v>ASPR AMER SAP AMS US APPS TEAM 1</v>
          </cell>
          <cell r="O25" t="str">
            <v>JOHNSON, TRENA YVETTE</v>
          </cell>
        </row>
        <row r="26">
          <cell r="B26">
            <v>1042060</v>
          </cell>
          <cell r="C26" t="str">
            <v>WILLIAMS, SANDRA</v>
          </cell>
          <cell r="D26" t="str">
            <v>WZFRX7</v>
          </cell>
          <cell r="E26" t="str">
            <v>EDS PORTFOLIO DEVELOPMENT - CIO</v>
          </cell>
          <cell r="F26" t="str">
            <v>HAWKINS, ROBERT</v>
          </cell>
          <cell r="G26" t="str">
            <v>2053230</v>
          </cell>
          <cell r="H26" t="str">
            <v>ASPR AMER SAP AMS US</v>
          </cell>
          <cell r="I26" t="str">
            <v>GERSABECK, KRISTINE C</v>
          </cell>
          <cell r="J26" t="str">
            <v>2053231</v>
          </cell>
          <cell r="K26" t="str">
            <v>ASPR AMER SAP AMS US APPS</v>
          </cell>
          <cell r="L26" t="str">
            <v>BRUCE, TIMOTHY JAMES</v>
          </cell>
          <cell r="M26" t="str">
            <v>2053234</v>
          </cell>
          <cell r="N26" t="str">
            <v>ASPR AMER SAP AMS US APPS TEAM 1</v>
          </cell>
          <cell r="O26" t="str">
            <v>JOHNSON, TRENA YVETTE</v>
          </cell>
        </row>
        <row r="27">
          <cell r="B27">
            <v>1042279</v>
          </cell>
          <cell r="C27" t="str">
            <v>BARNES, BRADLEY</v>
          </cell>
          <cell r="D27" t="str">
            <v>HZBBJJ</v>
          </cell>
          <cell r="E27" t="str">
            <v>MULTIPLE - MANUFACTURING</v>
          </cell>
          <cell r="F27" t="str">
            <v>HAWKINS, ROBERT</v>
          </cell>
          <cell r="G27" t="str">
            <v>2053230</v>
          </cell>
          <cell r="H27" t="str">
            <v>ASPR AMER SAP AMS US</v>
          </cell>
          <cell r="I27" t="str">
            <v>GERSABECK, KRISTINE C</v>
          </cell>
          <cell r="J27" t="str">
            <v>2053232</v>
          </cell>
          <cell r="K27" t="str">
            <v>ASPR AMER SAP AMS US TECH ARCH</v>
          </cell>
          <cell r="L27" t="str">
            <v>SIMONDS, MILTON</v>
          </cell>
          <cell r="M27" t="str">
            <v>2053238</v>
          </cell>
          <cell r="N27" t="str">
            <v>ASPR AMER SAP AMS US TECH ARCH TEAM 2</v>
          </cell>
          <cell r="O27" t="str">
            <v>QURESHI, MOHAMMED N</v>
          </cell>
        </row>
        <row r="28">
          <cell r="B28">
            <v>1042446</v>
          </cell>
          <cell r="C28" t="str">
            <v>RILEY, ELIZABETH</v>
          </cell>
          <cell r="D28" t="str">
            <v>QZWT90</v>
          </cell>
          <cell r="E28" t="str">
            <v>EDS PORTFOLIO DEVELOPMENT - CIO</v>
          </cell>
          <cell r="F28" t="str">
            <v>HAWKINS, ROBERT</v>
          </cell>
          <cell r="G28" t="str">
            <v>2053230</v>
          </cell>
          <cell r="H28" t="str">
            <v>ASPR AMER SAP AMS US</v>
          </cell>
          <cell r="I28" t="str">
            <v>GERSABECK, KRISTINE C</v>
          </cell>
          <cell r="J28" t="str">
            <v>2053231</v>
          </cell>
          <cell r="K28" t="str">
            <v>ASPR AMER SAP AMS US APPS</v>
          </cell>
          <cell r="L28" t="str">
            <v>BRUCE, TIMOTHY JAMES</v>
          </cell>
          <cell r="M28" t="str">
            <v>2053234</v>
          </cell>
          <cell r="N28" t="str">
            <v>ASPR AMER SAP AMS US APPS TEAM 1</v>
          </cell>
          <cell r="O28" t="str">
            <v>JOHNSON, TRENA YVETTE</v>
          </cell>
        </row>
        <row r="29">
          <cell r="B29">
            <v>1043340</v>
          </cell>
          <cell r="C29" t="str">
            <v>WOODS, DUANE</v>
          </cell>
          <cell r="D29" t="str">
            <v>PZ4DRT</v>
          </cell>
          <cell r="E29" t="str">
            <v>SARA LEE BAKERY GROUP</v>
          </cell>
          <cell r="F29" t="str">
            <v>HAWKINS, ROBERT</v>
          </cell>
          <cell r="G29" t="str">
            <v>2053230</v>
          </cell>
          <cell r="H29" t="str">
            <v>ASPR AMER SAP AMS US</v>
          </cell>
          <cell r="I29" t="str">
            <v>GERSABECK, KRISTINE C</v>
          </cell>
          <cell r="J29" t="str">
            <v>2053231</v>
          </cell>
          <cell r="K29" t="str">
            <v>ASPR AMER SAP AMS US APPS</v>
          </cell>
          <cell r="L29" t="str">
            <v>BRUCE, TIMOTHY JAMES</v>
          </cell>
          <cell r="M29" t="str">
            <v>2053236</v>
          </cell>
          <cell r="N29" t="str">
            <v>ASPR AMER SAP AMS US APPS TEAM 3</v>
          </cell>
          <cell r="O29" t="str">
            <v>TAPP, WILFRED J</v>
          </cell>
        </row>
        <row r="30">
          <cell r="B30">
            <v>1044352</v>
          </cell>
          <cell r="C30" t="str">
            <v>MARION, CARLA</v>
          </cell>
          <cell r="D30" t="str">
            <v>KZBVHC</v>
          </cell>
          <cell r="E30" t="str">
            <v>GM</v>
          </cell>
          <cell r="F30" t="str">
            <v>HAWKINS, ROBERT</v>
          </cell>
          <cell r="G30" t="str">
            <v>2053230</v>
          </cell>
          <cell r="H30" t="str">
            <v>ASPR AMER SAP AMS US</v>
          </cell>
          <cell r="I30" t="str">
            <v>GERSABECK, KRISTINE C</v>
          </cell>
          <cell r="J30" t="str">
            <v>2053231</v>
          </cell>
          <cell r="K30" t="str">
            <v>ASPR AMER SAP AMS US APPS</v>
          </cell>
          <cell r="L30" t="str">
            <v>BRUCE, TIMOTHY JAMES</v>
          </cell>
          <cell r="M30" t="str">
            <v>2053235</v>
          </cell>
          <cell r="N30" t="str">
            <v>ASPR AMER SAP AMS US APPS TEAM 2</v>
          </cell>
          <cell r="O30" t="str">
            <v>HACKMAN, JEAN RUTH</v>
          </cell>
        </row>
        <row r="31">
          <cell r="B31">
            <v>1044398</v>
          </cell>
          <cell r="C31" t="str">
            <v>QURESHI, MOHAMMED</v>
          </cell>
          <cell r="D31" t="str">
            <v>NZC6X2</v>
          </cell>
          <cell r="E31" t="str">
            <v>MULTIPLE - MANUFACTURING</v>
          </cell>
          <cell r="F31" t="str">
            <v>HAWKINS, ROBERT</v>
          </cell>
          <cell r="G31" t="str">
            <v>2053230</v>
          </cell>
          <cell r="H31" t="str">
            <v>ASPR AMER SAP AMS US</v>
          </cell>
          <cell r="I31" t="str">
            <v>GERSABECK, KRISTINE C</v>
          </cell>
          <cell r="J31" t="str">
            <v>2053232</v>
          </cell>
          <cell r="K31" t="str">
            <v>ASPR AMER SAP AMS US TECH ARCH</v>
          </cell>
          <cell r="L31" t="str">
            <v>SIMONDS, MILTON</v>
          </cell>
        </row>
        <row r="32">
          <cell r="B32">
            <v>1044897</v>
          </cell>
          <cell r="C32" t="str">
            <v>ZELLNER, WILLIAM</v>
          </cell>
          <cell r="D32" t="str">
            <v>RZ2NMZ</v>
          </cell>
          <cell r="E32" t="str">
            <v>SABRE HOLDINGS CORP</v>
          </cell>
          <cell r="F32" t="str">
            <v>HAWKINS, ROBERT</v>
          </cell>
          <cell r="G32" t="str">
            <v>2053230</v>
          </cell>
          <cell r="H32" t="str">
            <v>ASPR AMER SAP AMS US</v>
          </cell>
          <cell r="I32" t="str">
            <v>GERSABECK, KRISTINE C</v>
          </cell>
          <cell r="J32" t="str">
            <v>2053231</v>
          </cell>
          <cell r="K32" t="str">
            <v>ASPR AMER SAP AMS US APPS</v>
          </cell>
          <cell r="L32" t="str">
            <v>BRUCE, TIMOTHY JAMES</v>
          </cell>
          <cell r="M32" t="str">
            <v>2053234</v>
          </cell>
          <cell r="N32" t="str">
            <v>ASPR AMER SAP AMS US APPS TEAM 1</v>
          </cell>
          <cell r="O32" t="str">
            <v>JOHNSON, TRENA YVETTE</v>
          </cell>
        </row>
        <row r="33">
          <cell r="B33">
            <v>1045056</v>
          </cell>
          <cell r="C33" t="str">
            <v>CHEN, MARIE</v>
          </cell>
          <cell r="D33" t="str">
            <v>TZ8TCC</v>
          </cell>
          <cell r="E33" t="str">
            <v>EDS PORTFOLIO DEVELOPMENT - CIO</v>
          </cell>
          <cell r="F33" t="str">
            <v>HAWKINS, ROBERT</v>
          </cell>
          <cell r="G33" t="str">
            <v>2053230</v>
          </cell>
          <cell r="H33" t="str">
            <v>ASPR AMER SAP AMS US</v>
          </cell>
          <cell r="I33" t="str">
            <v>GERSABECK, KRISTINE C</v>
          </cell>
          <cell r="J33" t="str">
            <v>2053231</v>
          </cell>
          <cell r="K33" t="str">
            <v>ASPR AMER SAP AMS US APPS</v>
          </cell>
          <cell r="L33" t="str">
            <v>BRUCE, TIMOTHY JAMES</v>
          </cell>
          <cell r="M33" t="str">
            <v>2053234</v>
          </cell>
          <cell r="N33" t="str">
            <v>ASPR AMER SAP AMS US APPS TEAM 1</v>
          </cell>
          <cell r="O33" t="str">
            <v>JOHNSON, TRENA YVETTE</v>
          </cell>
        </row>
        <row r="34">
          <cell r="B34">
            <v>1045249</v>
          </cell>
          <cell r="C34" t="str">
            <v>SCHULTZ, CARL</v>
          </cell>
          <cell r="D34" t="str">
            <v>JZ9Q3V</v>
          </cell>
          <cell r="E34" t="str">
            <v>SARA LEE BAKERY GROUP</v>
          </cell>
          <cell r="F34" t="str">
            <v>HAWKINS, ROBERT</v>
          </cell>
          <cell r="G34" t="str">
            <v>2053230</v>
          </cell>
          <cell r="H34" t="str">
            <v>ASPR AMER SAP AMS US</v>
          </cell>
          <cell r="I34" t="str">
            <v>GERSABECK, KRISTINE C</v>
          </cell>
          <cell r="J34" t="str">
            <v>2053232</v>
          </cell>
          <cell r="K34" t="str">
            <v>ASPR AMER SAP AMS US TECH ARCH</v>
          </cell>
          <cell r="L34" t="str">
            <v>SIMONDS, MILTON</v>
          </cell>
          <cell r="M34" t="str">
            <v>2053239</v>
          </cell>
          <cell r="N34" t="str">
            <v>ASPR AMER SAP AMS US TECH ARCH TEAM 3</v>
          </cell>
          <cell r="O34" t="str">
            <v>STARGEL, MARK A</v>
          </cell>
        </row>
        <row r="35">
          <cell r="B35">
            <v>1045527</v>
          </cell>
          <cell r="C35" t="str">
            <v>ROBERTS, SUSAN</v>
          </cell>
          <cell r="D35" t="str">
            <v>SZQPN7</v>
          </cell>
          <cell r="E35" t="str">
            <v>FUJITSU</v>
          </cell>
          <cell r="F35" t="str">
            <v>HAWKINS, ROBERT</v>
          </cell>
          <cell r="G35" t="str">
            <v>2053230</v>
          </cell>
          <cell r="H35" t="str">
            <v>ASPR AMER SAP AMS US</v>
          </cell>
          <cell r="I35" t="str">
            <v>GERSABECK, KRISTINE C</v>
          </cell>
          <cell r="J35" t="str">
            <v>2053231</v>
          </cell>
          <cell r="K35" t="str">
            <v>ASPR AMER SAP AMS US APPS</v>
          </cell>
          <cell r="L35" t="str">
            <v>BRUCE, TIMOTHY JAMES</v>
          </cell>
          <cell r="M35" t="str">
            <v>2053234</v>
          </cell>
          <cell r="N35" t="str">
            <v>ASPR AMER SAP AMS US APPS TEAM 1</v>
          </cell>
          <cell r="O35" t="str">
            <v>JOHNSON, TRENA YVETTE</v>
          </cell>
        </row>
        <row r="36">
          <cell r="B36">
            <v>1045979</v>
          </cell>
          <cell r="C36" t="str">
            <v>COLVIN, PATRICIA</v>
          </cell>
          <cell r="D36" t="str">
            <v>BZD0BM</v>
          </cell>
          <cell r="E36" t="str">
            <v>EDS PORTFOLIO DEVELOPMENT - CIO</v>
          </cell>
          <cell r="F36" t="str">
            <v>HAWKINS, ROBERT</v>
          </cell>
          <cell r="G36" t="str">
            <v>2053230</v>
          </cell>
          <cell r="H36" t="str">
            <v>ASPR AMER SAP AMS US</v>
          </cell>
          <cell r="I36" t="str">
            <v>GERSABECK, KRISTINE C</v>
          </cell>
          <cell r="J36" t="str">
            <v>2053231</v>
          </cell>
          <cell r="K36" t="str">
            <v>ASPR AMER SAP AMS US APPS</v>
          </cell>
          <cell r="L36" t="str">
            <v>BRUCE, TIMOTHY JAMES</v>
          </cell>
          <cell r="M36" t="str">
            <v>2053234</v>
          </cell>
          <cell r="N36" t="str">
            <v>ASPR AMER SAP AMS US APPS TEAM 1</v>
          </cell>
          <cell r="O36" t="str">
            <v>JOHNSON, TRENA YVETTE</v>
          </cell>
        </row>
        <row r="37">
          <cell r="B37">
            <v>1046145</v>
          </cell>
          <cell r="C37" t="str">
            <v>BANKO, STEPHEN</v>
          </cell>
          <cell r="D37" t="str">
            <v>VZL7R6</v>
          </cell>
          <cell r="E37" t="str">
            <v>FUJITSU</v>
          </cell>
          <cell r="F37" t="str">
            <v>HAWKINS, ROBERT</v>
          </cell>
          <cell r="G37" t="str">
            <v>2053230</v>
          </cell>
          <cell r="H37" t="str">
            <v>ASPR AMER SAP AMS US</v>
          </cell>
          <cell r="I37" t="str">
            <v>GERSABECK, KRISTINE C</v>
          </cell>
          <cell r="J37" t="str">
            <v>2053232</v>
          </cell>
          <cell r="K37" t="str">
            <v>ASPR AMER SAP AMS US TECH ARCH</v>
          </cell>
          <cell r="L37" t="str">
            <v>SIMONDS, MILTON</v>
          </cell>
        </row>
        <row r="38">
          <cell r="B38">
            <v>1046181</v>
          </cell>
          <cell r="C38" t="str">
            <v>HARDGROVE, NOREEN</v>
          </cell>
          <cell r="D38" t="str">
            <v>MZCXBW</v>
          </cell>
          <cell r="E38" t="str">
            <v>Leveraged</v>
          </cell>
          <cell r="F38" t="str">
            <v>EYLERTS, HORST E</v>
          </cell>
        </row>
        <row r="39">
          <cell r="B39">
            <v>1046232</v>
          </cell>
          <cell r="C39" t="str">
            <v>FRANKE, JON</v>
          </cell>
          <cell r="D39" t="str">
            <v>PZM858</v>
          </cell>
          <cell r="E39" t="str">
            <v>EDS PORTFOLIO DEVELOPMENT - CIO</v>
          </cell>
          <cell r="F39" t="str">
            <v>HAWKINS, ROBERT</v>
          </cell>
          <cell r="G39" t="str">
            <v>2053230</v>
          </cell>
          <cell r="H39" t="str">
            <v>ASPR AMER SAP AMS US</v>
          </cell>
          <cell r="I39" t="str">
            <v>GERSABECK, KRISTINE C</v>
          </cell>
          <cell r="J39" t="str">
            <v>2053232</v>
          </cell>
          <cell r="K39" t="str">
            <v>ASPR AMER SAP AMS US TECH ARCH</v>
          </cell>
          <cell r="L39" t="str">
            <v>SIMONDS, MILTON</v>
          </cell>
          <cell r="M39" t="str">
            <v>2053238</v>
          </cell>
          <cell r="N39" t="str">
            <v>ASPR AMER SAP AMS US TECH ARCH TEAM 2</v>
          </cell>
          <cell r="O39" t="str">
            <v>QURESHI, MOHAMMED N</v>
          </cell>
        </row>
        <row r="40">
          <cell r="B40">
            <v>1046738</v>
          </cell>
          <cell r="C40" t="str">
            <v>KILE, SANDRA</v>
          </cell>
          <cell r="D40" t="str">
            <v>ZZG46Y</v>
          </cell>
          <cell r="E40" t="str">
            <v>EDS PORTFOLIO DEVELOPMENT - CIO</v>
          </cell>
          <cell r="F40" t="str">
            <v>HAWKINS, ROBERT</v>
          </cell>
          <cell r="G40" t="str">
            <v>2053230</v>
          </cell>
          <cell r="H40" t="str">
            <v>ASPR AMER SAP AMS US</v>
          </cell>
          <cell r="I40" t="str">
            <v>GERSABECK, KRISTINE C</v>
          </cell>
          <cell r="J40" t="str">
            <v>2053231</v>
          </cell>
          <cell r="K40" t="str">
            <v>ASPR AMER SAP AMS US APPS</v>
          </cell>
          <cell r="L40" t="str">
            <v>BRUCE, TIMOTHY JAMES</v>
          </cell>
          <cell r="M40" t="str">
            <v>2053234</v>
          </cell>
          <cell r="N40" t="str">
            <v>ASPR AMER SAP AMS US APPS TEAM 1</v>
          </cell>
          <cell r="O40" t="str">
            <v>JOHNSON, TRENA YVETTE</v>
          </cell>
        </row>
        <row r="41">
          <cell r="B41">
            <v>1047369</v>
          </cell>
          <cell r="C41" t="str">
            <v>WILLIAMS, BETTY</v>
          </cell>
          <cell r="D41" t="str">
            <v>GZGK7J</v>
          </cell>
          <cell r="E41" t="str">
            <v>** NEW LOGO</v>
          </cell>
          <cell r="F41" t="str">
            <v>SMALL, LUCINDA</v>
          </cell>
        </row>
        <row r="42">
          <cell r="B42">
            <v>1047704</v>
          </cell>
          <cell r="C42" t="str">
            <v>MAYWEATHER, CARLESTER</v>
          </cell>
          <cell r="D42" t="str">
            <v>HZVLPM</v>
          </cell>
          <cell r="E42" t="str">
            <v>EDS PORTFOLIO DEVELOPMENT - CIO</v>
          </cell>
          <cell r="F42" t="str">
            <v>HAWKINS, ROBERT</v>
          </cell>
          <cell r="G42" t="str">
            <v>2053230</v>
          </cell>
          <cell r="H42" t="str">
            <v>ASPR AMER SAP AMS US</v>
          </cell>
          <cell r="I42" t="str">
            <v>GERSABECK, KRISTINE C</v>
          </cell>
          <cell r="J42" t="str">
            <v>2053231</v>
          </cell>
          <cell r="K42" t="str">
            <v>ASPR AMER SAP AMS US APPS</v>
          </cell>
          <cell r="L42" t="str">
            <v>BRUCE, TIMOTHY JAMES</v>
          </cell>
          <cell r="M42" t="str">
            <v>2053234</v>
          </cell>
          <cell r="N42" t="str">
            <v>ASPR AMER SAP AMS US APPS TEAM 1</v>
          </cell>
          <cell r="O42" t="str">
            <v>JOHNSON, TRENA YVETTE</v>
          </cell>
        </row>
        <row r="43">
          <cell r="B43">
            <v>1047747</v>
          </cell>
          <cell r="C43" t="str">
            <v>RICHARDS, JOSEPH</v>
          </cell>
          <cell r="D43" t="str">
            <v>ZZ8VY2</v>
          </cell>
          <cell r="E43" t="str">
            <v>MULTIPLE - RETAIL</v>
          </cell>
          <cell r="F43" t="str">
            <v>HAWKINS, ROBERT</v>
          </cell>
          <cell r="G43" t="str">
            <v>2053230</v>
          </cell>
          <cell r="H43" t="str">
            <v>ASPR AMER SAP AMS US</v>
          </cell>
          <cell r="I43" t="str">
            <v>GERSABECK, KRISTINE C</v>
          </cell>
          <cell r="J43" t="str">
            <v>2053232</v>
          </cell>
          <cell r="K43" t="str">
            <v>ASPR AMER SAP AMS US TECH ARCH</v>
          </cell>
          <cell r="L43" t="str">
            <v>SIMONDS, MILTON</v>
          </cell>
          <cell r="M43" t="str">
            <v>2053237</v>
          </cell>
          <cell r="N43" t="str">
            <v>ASPR AMER SAP AMS US TECH ARCH TEAM 1</v>
          </cell>
          <cell r="O43" t="str">
            <v>THOMPSON, TERRENCE F</v>
          </cell>
        </row>
        <row r="44">
          <cell r="B44">
            <v>1047775</v>
          </cell>
          <cell r="C44" t="str">
            <v>MOWERY, WILLIAM</v>
          </cell>
          <cell r="D44" t="str">
            <v>MZ8FDW</v>
          </cell>
          <cell r="E44" t="str">
            <v>GM</v>
          </cell>
          <cell r="F44" t="str">
            <v>HAWKINS, ROBERT</v>
          </cell>
          <cell r="G44" t="str">
            <v>2053230</v>
          </cell>
          <cell r="H44" t="str">
            <v>ASPR AMER SAP AMS US</v>
          </cell>
          <cell r="I44" t="str">
            <v>GERSABECK, KRISTINE C</v>
          </cell>
          <cell r="J44" t="str">
            <v>2053231</v>
          </cell>
          <cell r="K44" t="str">
            <v>ASPR AMER SAP AMS US APPS</v>
          </cell>
          <cell r="L44" t="str">
            <v>BRUCE, TIMOTHY JAMES</v>
          </cell>
          <cell r="M44" t="str">
            <v>2053235</v>
          </cell>
          <cell r="N44" t="str">
            <v>ASPR AMER SAP AMS US APPS TEAM 2</v>
          </cell>
          <cell r="O44" t="str">
            <v>HACKMAN, JEAN RUTH</v>
          </cell>
        </row>
        <row r="45">
          <cell r="B45">
            <v>1047783</v>
          </cell>
          <cell r="C45" t="str">
            <v>PERKINS, MARK</v>
          </cell>
          <cell r="D45" t="str">
            <v>MZB3CX</v>
          </cell>
          <cell r="E45" t="str">
            <v>GM</v>
          </cell>
          <cell r="F45" t="str">
            <v>HAWKINS, ROBERT</v>
          </cell>
          <cell r="G45" t="str">
            <v>2053230</v>
          </cell>
          <cell r="H45" t="str">
            <v>ASPR AMER SAP AMS US</v>
          </cell>
          <cell r="I45" t="str">
            <v>GERSABECK, KRISTINE C</v>
          </cell>
          <cell r="J45" t="str">
            <v>2053231</v>
          </cell>
          <cell r="K45" t="str">
            <v>ASPR AMER SAP AMS US APPS</v>
          </cell>
          <cell r="L45" t="str">
            <v>BRUCE, TIMOTHY JAMES</v>
          </cell>
          <cell r="M45" t="str">
            <v>2053235</v>
          </cell>
          <cell r="N45" t="str">
            <v>ASPR AMER SAP AMS US APPS TEAM 2</v>
          </cell>
          <cell r="O45" t="str">
            <v>HACKMAN, JEAN RUTH</v>
          </cell>
        </row>
        <row r="46">
          <cell r="B46">
            <v>1048115</v>
          </cell>
          <cell r="C46" t="str">
            <v>BRUCE, TIMOTHY</v>
          </cell>
          <cell r="D46" t="str">
            <v>KZ0H0P</v>
          </cell>
          <cell r="E46" t="str">
            <v>Leveraged</v>
          </cell>
          <cell r="F46" t="str">
            <v>HAWKINS, ROBERT</v>
          </cell>
          <cell r="G46" t="str">
            <v>2053230</v>
          </cell>
          <cell r="H46" t="str">
            <v>ASPR AMER SAP AMS US</v>
          </cell>
          <cell r="I46" t="str">
            <v>GERSABECK, KRISTINE C</v>
          </cell>
        </row>
        <row r="47">
          <cell r="B47">
            <v>1048518</v>
          </cell>
          <cell r="C47" t="str">
            <v>SHORT, JAMES</v>
          </cell>
          <cell r="D47" t="str">
            <v>VZXKQ7</v>
          </cell>
          <cell r="E47" t="str">
            <v>DELPHI CORPORATION</v>
          </cell>
          <cell r="F47" t="str">
            <v>HAWKINS, ROBERT</v>
          </cell>
          <cell r="G47" t="str">
            <v>2053230</v>
          </cell>
          <cell r="H47" t="str">
            <v>ASPR AMER SAP AMS US</v>
          </cell>
          <cell r="I47" t="str">
            <v>GERSABECK, KRISTINE C</v>
          </cell>
          <cell r="J47" t="str">
            <v>2053231</v>
          </cell>
          <cell r="K47" t="str">
            <v>ASPR AMER SAP AMS US APPS</v>
          </cell>
          <cell r="L47" t="str">
            <v>BRUCE, TIMOTHY JAMES</v>
          </cell>
          <cell r="M47" t="str">
            <v>2053235</v>
          </cell>
          <cell r="N47" t="str">
            <v>ASPR AMER SAP AMS US APPS TEAM 2</v>
          </cell>
          <cell r="O47" t="str">
            <v>HACKMAN, JEAN RUTH</v>
          </cell>
        </row>
        <row r="48">
          <cell r="B48">
            <v>1048567</v>
          </cell>
          <cell r="C48" t="str">
            <v>COVIN, STEPHEN</v>
          </cell>
          <cell r="D48" t="str">
            <v>DZW75L</v>
          </cell>
          <cell r="E48" t="str">
            <v>EDS SD AMERICAS SERVICE DELIVERY</v>
          </cell>
          <cell r="F48" t="str">
            <v>EYLERTS, HORST E</v>
          </cell>
        </row>
        <row r="49">
          <cell r="B49">
            <v>1048589</v>
          </cell>
          <cell r="C49" t="str">
            <v>ALEJANDRO, RENE</v>
          </cell>
          <cell r="D49" t="str">
            <v>GZZWJX</v>
          </cell>
          <cell r="E49" t="str">
            <v>EDS PORTFOLIO DEVELOPMENT - CIO</v>
          </cell>
          <cell r="F49" t="str">
            <v>HAWKINS, ROBERT</v>
          </cell>
          <cell r="G49" t="str">
            <v>2053230</v>
          </cell>
          <cell r="H49" t="str">
            <v>ASPR AMER SAP AMS US</v>
          </cell>
          <cell r="I49" t="str">
            <v>GERSABECK, KRISTINE C</v>
          </cell>
          <cell r="J49" t="str">
            <v>2053232</v>
          </cell>
          <cell r="K49" t="str">
            <v>ASPR AMER SAP AMS US TECH ARCH</v>
          </cell>
          <cell r="L49" t="str">
            <v>SIMONDS, MILTON</v>
          </cell>
          <cell r="M49" t="str">
            <v>2053238</v>
          </cell>
          <cell r="N49" t="str">
            <v>ASPR AMER SAP AMS US TECH ARCH TEAM 2</v>
          </cell>
          <cell r="O49" t="str">
            <v>QURESHI, MOHAMMED N</v>
          </cell>
        </row>
        <row r="50">
          <cell r="B50">
            <v>1048763</v>
          </cell>
          <cell r="C50" t="str">
            <v>BALLARD, CATHLEEN</v>
          </cell>
          <cell r="D50" t="str">
            <v>XZ1MQP</v>
          </cell>
          <cell r="E50" t="str">
            <v>ALLEGHENY ENERGY</v>
          </cell>
          <cell r="F50" t="str">
            <v>EYLERTS, HORST E</v>
          </cell>
          <cell r="G50" t="str">
            <v>2023829</v>
          </cell>
          <cell r="H50" t="str">
            <v>ASPR AMER SAP Consulting Delivery</v>
          </cell>
          <cell r="I50" t="str">
            <v>EYLERTS, HORST E</v>
          </cell>
          <cell r="J50" t="str">
            <v>280403</v>
          </cell>
          <cell r="K50" t="str">
            <v>ASPR AMER SAP Consulting</v>
          </cell>
          <cell r="L50" t="str">
            <v>HICKS, GLORIA L</v>
          </cell>
          <cell r="M50" t="str">
            <v>2039232</v>
          </cell>
          <cell r="N50" t="str">
            <v>ASPR AMER SAP Consulting (Team 2)</v>
          </cell>
          <cell r="O50" t="str">
            <v>JOHNSON, ROBERT ANTHONY</v>
          </cell>
        </row>
        <row r="51">
          <cell r="B51">
            <v>1048803</v>
          </cell>
          <cell r="C51" t="str">
            <v>INGELS, NANCY</v>
          </cell>
          <cell r="D51" t="str">
            <v>WZRSTZ</v>
          </cell>
          <cell r="E51" t="str">
            <v>REICHHOLD INC</v>
          </cell>
          <cell r="F51" t="str">
            <v>HAWKINS, ROBERT</v>
          </cell>
          <cell r="G51" t="str">
            <v>2053230</v>
          </cell>
          <cell r="H51" t="str">
            <v>ASPR AMER SAP AMS US</v>
          </cell>
          <cell r="I51" t="str">
            <v>GERSABECK, KRISTINE C</v>
          </cell>
          <cell r="J51" t="str">
            <v>2053231</v>
          </cell>
          <cell r="K51" t="str">
            <v>ASPR AMER SAP AMS US APPS</v>
          </cell>
          <cell r="L51" t="str">
            <v>BRUCE, TIMOTHY JAMES</v>
          </cell>
          <cell r="M51" t="str">
            <v>2053235</v>
          </cell>
          <cell r="N51" t="str">
            <v>ASPR AMER SAP AMS US APPS TEAM 2</v>
          </cell>
          <cell r="O51" t="str">
            <v>HACKMAN, JEAN RUTH</v>
          </cell>
        </row>
        <row r="52">
          <cell r="B52">
            <v>1048815</v>
          </cell>
          <cell r="C52" t="str">
            <v>EDINGTON, STEVEN</v>
          </cell>
          <cell r="D52" t="str">
            <v>WZC47J</v>
          </cell>
          <cell r="E52" t="str">
            <v>GM</v>
          </cell>
          <cell r="F52" t="str">
            <v>EYLERTS, HORST E</v>
          </cell>
          <cell r="G52" t="str">
            <v>2023829</v>
          </cell>
          <cell r="H52" t="str">
            <v>ASPR AMER SAP Consulting Delivery</v>
          </cell>
          <cell r="I52" t="str">
            <v>EYLERTS, HORST E</v>
          </cell>
          <cell r="J52" t="str">
            <v>280403</v>
          </cell>
          <cell r="K52" t="str">
            <v>ASPR AMER SAP Consulting</v>
          </cell>
          <cell r="L52" t="str">
            <v>HICKS, GLORIA L</v>
          </cell>
          <cell r="M52" t="str">
            <v>2030225</v>
          </cell>
          <cell r="N52" t="str">
            <v>ASPR AMER SAP Consulting (Team 1)</v>
          </cell>
          <cell r="O52" t="str">
            <v>MAXWELL, LITA Y</v>
          </cell>
        </row>
        <row r="53">
          <cell r="B53">
            <v>1048824</v>
          </cell>
          <cell r="C53" t="str">
            <v>HAYER, JANET</v>
          </cell>
          <cell r="D53" t="str">
            <v>GZGQJ6</v>
          </cell>
          <cell r="E53" t="str">
            <v>SABRE HOLDINGS CORP</v>
          </cell>
          <cell r="F53" t="str">
            <v>HAWKINS, ROBERT</v>
          </cell>
          <cell r="G53" t="str">
            <v>2053230</v>
          </cell>
          <cell r="H53" t="str">
            <v>ASPR AMER SAP AMS US</v>
          </cell>
          <cell r="I53" t="str">
            <v>GERSABECK, KRISTINE C</v>
          </cell>
          <cell r="J53" t="str">
            <v>2053231</v>
          </cell>
          <cell r="K53" t="str">
            <v>ASPR AMER SAP AMS US APPS</v>
          </cell>
          <cell r="L53" t="str">
            <v>BRUCE, TIMOTHY JAMES</v>
          </cell>
          <cell r="M53" t="str">
            <v>2053234</v>
          </cell>
          <cell r="N53" t="str">
            <v>ASPR AMER SAP AMS US APPS TEAM 1</v>
          </cell>
          <cell r="O53" t="str">
            <v>JOHNSON, TRENA YVETTE</v>
          </cell>
        </row>
        <row r="54">
          <cell r="B54">
            <v>1048880</v>
          </cell>
          <cell r="C54" t="str">
            <v>WAHID, HAROON</v>
          </cell>
          <cell r="D54" t="str">
            <v>BZGHNH</v>
          </cell>
          <cell r="E54" t="str">
            <v>GM</v>
          </cell>
          <cell r="F54" t="str">
            <v>HAWKINS, ROBERT</v>
          </cell>
          <cell r="G54" t="str">
            <v>2053230</v>
          </cell>
          <cell r="H54" t="str">
            <v>ASPR AMER SAP AMS US</v>
          </cell>
          <cell r="I54" t="str">
            <v>GERSABECK, KRISTINE C</v>
          </cell>
          <cell r="J54" t="str">
            <v>2053233</v>
          </cell>
          <cell r="K54" t="str">
            <v>ASPR AMER SAP AMS US CAP</v>
          </cell>
          <cell r="L54" t="str">
            <v>POLITI, ROBERT STEVEN</v>
          </cell>
        </row>
        <row r="55">
          <cell r="B55">
            <v>1049014</v>
          </cell>
          <cell r="C55" t="str">
            <v>STARGEL, MARK</v>
          </cell>
          <cell r="D55" t="str">
            <v>DZJ8ZD</v>
          </cell>
          <cell r="E55" t="str">
            <v>Leveraged</v>
          </cell>
          <cell r="F55" t="str">
            <v>HAWKINS, ROBERT</v>
          </cell>
          <cell r="G55" t="str">
            <v>2053230</v>
          </cell>
          <cell r="H55" t="str">
            <v>ASPR AMER SAP AMS US</v>
          </cell>
          <cell r="I55" t="str">
            <v>GERSABECK, KRISTINE C</v>
          </cell>
          <cell r="J55" t="str">
            <v>2053232</v>
          </cell>
          <cell r="K55" t="str">
            <v>ASPR AMER SAP AMS US TECH ARCH</v>
          </cell>
          <cell r="L55" t="str">
            <v>SIMONDS, MILTON</v>
          </cell>
        </row>
        <row r="56">
          <cell r="B56">
            <v>1049105</v>
          </cell>
          <cell r="C56" t="str">
            <v>NIERZWICK, LAWRENCE</v>
          </cell>
          <cell r="D56" t="str">
            <v>ZZSVF4</v>
          </cell>
          <cell r="E56" t="str">
            <v>MULTIPLE - RETAIL</v>
          </cell>
          <cell r="F56" t="str">
            <v>HAWKINS, ROBERT</v>
          </cell>
          <cell r="G56" t="str">
            <v>2053230</v>
          </cell>
          <cell r="H56" t="str">
            <v>ASPR AMER SAP AMS US</v>
          </cell>
          <cell r="I56" t="str">
            <v>GERSABECK, KRISTINE C</v>
          </cell>
          <cell r="J56" t="str">
            <v>2053232</v>
          </cell>
          <cell r="K56" t="str">
            <v>ASPR AMER SAP AMS US TECH ARCH</v>
          </cell>
          <cell r="L56" t="str">
            <v>SIMONDS, MILTON</v>
          </cell>
          <cell r="M56" t="str">
            <v>2053239</v>
          </cell>
          <cell r="N56" t="str">
            <v>ASPR AMER SAP AMS US TECH ARCH TEAM 3</v>
          </cell>
          <cell r="O56" t="str">
            <v>STARGEL, MARK A</v>
          </cell>
        </row>
        <row r="57">
          <cell r="B57">
            <v>1049331</v>
          </cell>
          <cell r="C57" t="str">
            <v>MCMAIN, PAUL</v>
          </cell>
          <cell r="D57" t="str">
            <v>MZQMW2</v>
          </cell>
          <cell r="E57" t="str">
            <v>MULTIPLE - MANUFACTURING</v>
          </cell>
          <cell r="F57" t="str">
            <v>HAWKINS, ROBERT</v>
          </cell>
          <cell r="G57" t="str">
            <v>2053230</v>
          </cell>
          <cell r="H57" t="str">
            <v>ASPR AMER SAP AMS US</v>
          </cell>
          <cell r="I57" t="str">
            <v>GERSABECK, KRISTINE C</v>
          </cell>
          <cell r="J57" t="str">
            <v>2053232</v>
          </cell>
          <cell r="K57" t="str">
            <v>ASPR AMER SAP AMS US TECH ARCH</v>
          </cell>
          <cell r="L57" t="str">
            <v>SIMONDS, MILTON</v>
          </cell>
          <cell r="M57" t="str">
            <v>2053239</v>
          </cell>
          <cell r="N57" t="str">
            <v>ASPR AMER SAP AMS US TECH ARCH TEAM 3</v>
          </cell>
          <cell r="O57" t="str">
            <v>STARGEL, MARK A</v>
          </cell>
        </row>
        <row r="58">
          <cell r="B58">
            <v>1049424</v>
          </cell>
          <cell r="C58" t="str">
            <v>ROSE, DARLENE</v>
          </cell>
          <cell r="D58" t="str">
            <v>HZSQCY</v>
          </cell>
          <cell r="E58" t="str">
            <v>Leveraged</v>
          </cell>
          <cell r="F58" t="str">
            <v>HAWKINS, ROBERT</v>
          </cell>
          <cell r="G58" t="str">
            <v>2053230</v>
          </cell>
          <cell r="H58" t="str">
            <v>ASPR AMER SAP AMS US</v>
          </cell>
          <cell r="I58" t="str">
            <v>GERSABECK, KRISTINE C</v>
          </cell>
        </row>
        <row r="59">
          <cell r="B59">
            <v>1049425</v>
          </cell>
          <cell r="C59" t="str">
            <v>SHARP, JOHN</v>
          </cell>
          <cell r="D59" t="str">
            <v>PZM135</v>
          </cell>
          <cell r="E59" t="str">
            <v>EDS PORTFOLIO DEVELOPMENT - CIO</v>
          </cell>
          <cell r="F59" t="str">
            <v>HAWKINS, ROBERT</v>
          </cell>
          <cell r="G59" t="str">
            <v>2053230</v>
          </cell>
          <cell r="H59" t="str">
            <v>ASPR AMER SAP AMS US</v>
          </cell>
          <cell r="I59" t="str">
            <v>GERSABECK, KRISTINE C</v>
          </cell>
          <cell r="J59" t="str">
            <v>2053231</v>
          </cell>
          <cell r="K59" t="str">
            <v>ASPR AMER SAP AMS US APPS</v>
          </cell>
          <cell r="L59" t="str">
            <v>BRUCE, TIMOTHY JAMES</v>
          </cell>
          <cell r="M59" t="str">
            <v>2053234</v>
          </cell>
          <cell r="N59" t="str">
            <v>ASPR AMER SAP AMS US APPS TEAM 1</v>
          </cell>
          <cell r="O59" t="str">
            <v>JOHNSON, TRENA YVETTE</v>
          </cell>
        </row>
        <row r="60">
          <cell r="B60">
            <v>1049492</v>
          </cell>
          <cell r="C60" t="str">
            <v>GUNNELS, JIM</v>
          </cell>
          <cell r="D60" t="str">
            <v>FZ70ZY</v>
          </cell>
          <cell r="E60" t="str">
            <v>EDS PORTFOLIO DEVELOPMENT - CIO</v>
          </cell>
          <cell r="F60" t="str">
            <v>HAWKINS, ROBERT</v>
          </cell>
          <cell r="G60" t="str">
            <v>2053230</v>
          </cell>
          <cell r="H60" t="str">
            <v>ASPR AMER SAP AMS US</v>
          </cell>
          <cell r="I60" t="str">
            <v>GERSABECK, KRISTINE C</v>
          </cell>
          <cell r="J60" t="str">
            <v>2053231</v>
          </cell>
          <cell r="K60" t="str">
            <v>ASPR AMER SAP AMS US APPS</v>
          </cell>
          <cell r="L60" t="str">
            <v>BRUCE, TIMOTHY JAMES</v>
          </cell>
          <cell r="M60" t="str">
            <v>2053234</v>
          </cell>
          <cell r="N60" t="str">
            <v>ASPR AMER SAP AMS US APPS TEAM 1</v>
          </cell>
          <cell r="O60" t="str">
            <v>JOHNSON, TRENA YVETTE</v>
          </cell>
        </row>
        <row r="61">
          <cell r="B61">
            <v>1049506</v>
          </cell>
          <cell r="C61" t="str">
            <v>HAMPTON, KAREN</v>
          </cell>
          <cell r="D61" t="str">
            <v>PZ0R5T</v>
          </cell>
          <cell r="E61" t="str">
            <v>ROLLS ROYCE</v>
          </cell>
          <cell r="F61" t="str">
            <v>HAWKINS, ROBERT</v>
          </cell>
          <cell r="G61" t="str">
            <v>2053230</v>
          </cell>
          <cell r="H61" t="str">
            <v>ASPR AMER SAP AMS US</v>
          </cell>
          <cell r="I61" t="str">
            <v>GERSABECK, KRISTINE C</v>
          </cell>
          <cell r="J61" t="str">
            <v>2053232</v>
          </cell>
          <cell r="K61" t="str">
            <v>ASPR AMER SAP AMS US TECH ARCH</v>
          </cell>
          <cell r="L61" t="str">
            <v>SIMONDS, MILTON</v>
          </cell>
          <cell r="M61" t="str">
            <v>2053238</v>
          </cell>
          <cell r="N61" t="str">
            <v>ASPR AMER SAP AMS US TECH ARCH TEAM 2</v>
          </cell>
          <cell r="O61" t="str">
            <v>QURESHI, MOHAMMED N</v>
          </cell>
        </row>
        <row r="62">
          <cell r="B62">
            <v>1049513</v>
          </cell>
          <cell r="C62" t="str">
            <v>GRIGGS, TERRI</v>
          </cell>
          <cell r="D62" t="str">
            <v>RZNY45</v>
          </cell>
          <cell r="E62" t="str">
            <v>EDS PORTFOLIO DEVELOPMENT - CIO</v>
          </cell>
          <cell r="F62" t="str">
            <v>HAWKINS, ROBERT</v>
          </cell>
          <cell r="G62" t="str">
            <v>2053230</v>
          </cell>
          <cell r="H62" t="str">
            <v>ASPR AMER SAP AMS US</v>
          </cell>
          <cell r="I62" t="str">
            <v>GERSABECK, KRISTINE C</v>
          </cell>
          <cell r="J62" t="str">
            <v>2053231</v>
          </cell>
          <cell r="K62" t="str">
            <v>ASPR AMER SAP AMS US APPS</v>
          </cell>
          <cell r="L62" t="str">
            <v>BRUCE, TIMOTHY JAMES</v>
          </cell>
          <cell r="M62" t="str">
            <v>2053234</v>
          </cell>
          <cell r="N62" t="str">
            <v>ASPR AMER SAP AMS US APPS TEAM 1</v>
          </cell>
          <cell r="O62" t="str">
            <v>JOHNSON, TRENA YVETTE</v>
          </cell>
        </row>
        <row r="63">
          <cell r="B63">
            <v>1049552</v>
          </cell>
          <cell r="C63" t="str">
            <v>REEVES, KATHLEEN</v>
          </cell>
          <cell r="D63" t="str">
            <v>NZFSG3</v>
          </cell>
          <cell r="E63" t="str">
            <v>Leveraged</v>
          </cell>
          <cell r="F63" t="str">
            <v>EYLERTS, HORST E</v>
          </cell>
          <cell r="G63" t="str">
            <v>2023829</v>
          </cell>
          <cell r="H63" t="str">
            <v>ASPR AMER SAP Consulting Delivery</v>
          </cell>
          <cell r="I63" t="str">
            <v>EYLERTS, HORST E</v>
          </cell>
          <cell r="J63" t="str">
            <v>280403</v>
          </cell>
          <cell r="K63" t="str">
            <v>ASPR AMER SAP Consulting</v>
          </cell>
          <cell r="L63" t="str">
            <v>HICKS, GLORIA L</v>
          </cell>
          <cell r="M63" t="str">
            <v>2030225</v>
          </cell>
          <cell r="N63" t="str">
            <v>ASPR AMER SAP Consulting (Team 1)</v>
          </cell>
          <cell r="O63" t="str">
            <v>MAXWELL, LITA Y</v>
          </cell>
        </row>
        <row r="64">
          <cell r="B64">
            <v>1049601</v>
          </cell>
          <cell r="C64" t="str">
            <v>MASTERS, KELLEY</v>
          </cell>
          <cell r="D64" t="str">
            <v>SZ0VJG</v>
          </cell>
          <cell r="E64" t="str">
            <v>Leveraged</v>
          </cell>
          <cell r="F64" t="str">
            <v>HAWKINS, ROBERT</v>
          </cell>
          <cell r="G64" t="str">
            <v>2053230</v>
          </cell>
          <cell r="H64" t="str">
            <v>ASPR AMER SAP AMS US</v>
          </cell>
          <cell r="I64" t="str">
            <v>GERSABECK, KRISTINE C</v>
          </cell>
          <cell r="J64" t="str">
            <v>2053231</v>
          </cell>
          <cell r="K64" t="str">
            <v>ASPR AMER SAP AMS US APPS</v>
          </cell>
          <cell r="L64" t="str">
            <v>BRUCE, TIMOTHY JAMES</v>
          </cell>
          <cell r="M64" t="str">
            <v>2053236</v>
          </cell>
          <cell r="N64" t="str">
            <v>ASPR AMER SAP AMS US APPS TEAM 3</v>
          </cell>
          <cell r="O64" t="str">
            <v>TAPP, WILFRED J</v>
          </cell>
        </row>
        <row r="65">
          <cell r="B65">
            <v>1050018</v>
          </cell>
          <cell r="C65" t="str">
            <v>BEATTY JR, FRANK</v>
          </cell>
          <cell r="D65" t="str">
            <v>DZ7L8F</v>
          </cell>
          <cell r="E65" t="str">
            <v>GM</v>
          </cell>
          <cell r="F65" t="str">
            <v>HAWKINS, ROBERT</v>
          </cell>
          <cell r="G65" t="str">
            <v>2053230</v>
          </cell>
          <cell r="H65" t="str">
            <v>ASPR AMER SAP AMS US</v>
          </cell>
          <cell r="I65" t="str">
            <v>GERSABECK, KRISTINE C</v>
          </cell>
          <cell r="J65" t="str">
            <v>2053231</v>
          </cell>
          <cell r="K65" t="str">
            <v>ASPR AMER SAP AMS US APPS</v>
          </cell>
          <cell r="L65" t="str">
            <v>BRUCE, TIMOTHY JAMES</v>
          </cell>
          <cell r="M65" t="str">
            <v>2053235</v>
          </cell>
          <cell r="N65" t="str">
            <v>ASPR AMER SAP AMS US APPS TEAM 2</v>
          </cell>
          <cell r="O65" t="str">
            <v>HACKMAN, JEAN RUTH</v>
          </cell>
        </row>
        <row r="66">
          <cell r="B66">
            <v>1050596</v>
          </cell>
          <cell r="C66" t="str">
            <v>PRATHER, MICHAEL</v>
          </cell>
          <cell r="D66" t="str">
            <v>PZ68R0</v>
          </cell>
          <cell r="E66" t="str">
            <v>EDS SERVICE DELIVERY</v>
          </cell>
          <cell r="F66" t="str">
            <v>HAWKINS, ROBERT</v>
          </cell>
          <cell r="G66" t="str">
            <v>2053230</v>
          </cell>
          <cell r="H66" t="str">
            <v>ASPR AMER SAP AMS US</v>
          </cell>
          <cell r="I66" t="str">
            <v>GERSABECK, KRISTINE C</v>
          </cell>
          <cell r="J66" t="str">
            <v>2053231</v>
          </cell>
          <cell r="K66" t="str">
            <v>ASPR AMER SAP AMS US APPS</v>
          </cell>
          <cell r="L66" t="str">
            <v>BRUCE, TIMOTHY JAMES</v>
          </cell>
          <cell r="M66" t="str">
            <v>2053235</v>
          </cell>
          <cell r="N66" t="str">
            <v>ASPR AMER SAP AMS US APPS TEAM 2</v>
          </cell>
          <cell r="O66" t="str">
            <v>HACKMAN, JEAN RUTH</v>
          </cell>
        </row>
        <row r="67">
          <cell r="B67">
            <v>1050677</v>
          </cell>
          <cell r="C67" t="str">
            <v>GREER, GARY</v>
          </cell>
          <cell r="D67" t="str">
            <v>FZC45Q</v>
          </cell>
          <cell r="E67" t="str">
            <v>MULTIPLE - MANUFACTURING</v>
          </cell>
          <cell r="F67" t="str">
            <v>HAWKINS, ROBERT</v>
          </cell>
          <cell r="G67" t="str">
            <v>2053230</v>
          </cell>
          <cell r="H67" t="str">
            <v>ASPR AMER SAP AMS US</v>
          </cell>
          <cell r="I67" t="str">
            <v>GERSABECK, KRISTINE C</v>
          </cell>
          <cell r="J67" t="str">
            <v>2053232</v>
          </cell>
          <cell r="K67" t="str">
            <v>ASPR AMER SAP AMS US TECH ARCH</v>
          </cell>
          <cell r="L67" t="str">
            <v>SIMONDS, MILTON</v>
          </cell>
          <cell r="M67" t="str">
            <v>2053239</v>
          </cell>
          <cell r="N67" t="str">
            <v>ASPR AMER SAP AMS US TECH ARCH TEAM 3</v>
          </cell>
          <cell r="O67" t="str">
            <v>STARGEL, MARK A</v>
          </cell>
        </row>
        <row r="68">
          <cell r="B68">
            <v>1050821</v>
          </cell>
          <cell r="C68" t="str">
            <v>O'BRIEN, MICHAEL</v>
          </cell>
          <cell r="D68" t="str">
            <v>NZ4DK0</v>
          </cell>
          <cell r="E68" t="str">
            <v>MULTIPLE - MANUFACTURING</v>
          </cell>
          <cell r="F68" t="str">
            <v>HAWKINS, ROBERT</v>
          </cell>
          <cell r="G68" t="str">
            <v>2053230</v>
          </cell>
          <cell r="H68" t="str">
            <v>ASPR AMER SAP AMS US</v>
          </cell>
          <cell r="I68" t="str">
            <v>GERSABECK, KRISTINE C</v>
          </cell>
          <cell r="J68" t="str">
            <v>2053232</v>
          </cell>
          <cell r="K68" t="str">
            <v>ASPR AMER SAP AMS US TECH ARCH</v>
          </cell>
          <cell r="L68" t="str">
            <v>SIMONDS, MILTON</v>
          </cell>
          <cell r="M68" t="str">
            <v>2053237</v>
          </cell>
          <cell r="N68" t="str">
            <v>ASPR AMER SAP AMS US TECH ARCH TEAM 1</v>
          </cell>
          <cell r="O68" t="str">
            <v>THOMPSON, TERRENCE F</v>
          </cell>
        </row>
        <row r="69">
          <cell r="B69">
            <v>1050921</v>
          </cell>
          <cell r="C69" t="str">
            <v>MARTINEZ, ALISA</v>
          </cell>
          <cell r="D69" t="str">
            <v>SZKS1Z</v>
          </cell>
          <cell r="E69" t="str">
            <v>EDS PORTFOLIO DEVELOPMENT - CIO</v>
          </cell>
          <cell r="F69" t="str">
            <v>HAWKINS, ROBERT</v>
          </cell>
          <cell r="G69" t="str">
            <v>2053230</v>
          </cell>
          <cell r="H69" t="str">
            <v>ASPR AMER SAP AMS US</v>
          </cell>
          <cell r="I69" t="str">
            <v>GERSABECK, KRISTINE C</v>
          </cell>
          <cell r="J69" t="str">
            <v>2053231</v>
          </cell>
          <cell r="K69" t="str">
            <v>ASPR AMER SAP AMS US APPS</v>
          </cell>
          <cell r="L69" t="str">
            <v>BRUCE, TIMOTHY JAMES</v>
          </cell>
          <cell r="M69" t="str">
            <v>2053234</v>
          </cell>
          <cell r="N69" t="str">
            <v>ASPR AMER SAP AMS US APPS TEAM 1</v>
          </cell>
          <cell r="O69" t="str">
            <v>JOHNSON, TRENA YVETTE</v>
          </cell>
        </row>
        <row r="70">
          <cell r="B70">
            <v>1051103</v>
          </cell>
          <cell r="C70" t="str">
            <v>WALTERS, TERRY</v>
          </cell>
          <cell r="D70" t="str">
            <v>MZKJWX</v>
          </cell>
          <cell r="E70" t="str">
            <v>BRISTOL-MYERS SQUIBB</v>
          </cell>
          <cell r="F70" t="str">
            <v>HAWKINS, ROBERT</v>
          </cell>
          <cell r="G70" t="str">
            <v>2053230</v>
          </cell>
          <cell r="H70" t="str">
            <v>ASPR AMER SAP AMS US</v>
          </cell>
          <cell r="I70" t="str">
            <v>GERSABECK, KRISTINE C</v>
          </cell>
          <cell r="J70" t="str">
            <v>2053232</v>
          </cell>
          <cell r="K70" t="str">
            <v>ASPR AMER SAP AMS US TECH ARCH</v>
          </cell>
          <cell r="L70" t="str">
            <v>SIMONDS, MILTON</v>
          </cell>
          <cell r="M70" t="str">
            <v>2053237</v>
          </cell>
          <cell r="N70" t="str">
            <v>ASPR AMER SAP AMS US TECH ARCH TEAM 1</v>
          </cell>
          <cell r="O70" t="str">
            <v>THOMPSON, TERRENCE F</v>
          </cell>
        </row>
        <row r="71">
          <cell r="B71">
            <v>1051169</v>
          </cell>
          <cell r="C71" t="str">
            <v>YOUNG, ROBERT</v>
          </cell>
          <cell r="D71" t="str">
            <v>PZ7D2X</v>
          </cell>
          <cell r="E71" t="str">
            <v>ROLLS ROYCE</v>
          </cell>
          <cell r="F71" t="str">
            <v>HAWKINS, ROBERT</v>
          </cell>
          <cell r="G71" t="str">
            <v>2053230</v>
          </cell>
          <cell r="H71" t="str">
            <v>ASPR AMER SAP AMS US</v>
          </cell>
          <cell r="I71" t="str">
            <v>GERSABECK, KRISTINE C</v>
          </cell>
          <cell r="J71" t="str">
            <v>2053231</v>
          </cell>
          <cell r="K71" t="str">
            <v>ASPR AMER SAP AMS US APPS</v>
          </cell>
          <cell r="L71" t="str">
            <v>BRUCE, TIMOTHY JAMES</v>
          </cell>
          <cell r="M71" t="str">
            <v>2053235</v>
          </cell>
          <cell r="N71" t="str">
            <v>ASPR AMER SAP AMS US APPS TEAM 2</v>
          </cell>
          <cell r="O71" t="str">
            <v>HACKMAN, JEAN RUTH</v>
          </cell>
        </row>
        <row r="72">
          <cell r="B72">
            <v>1051212</v>
          </cell>
          <cell r="C72" t="str">
            <v>BYARD, DALE</v>
          </cell>
          <cell r="D72" t="str">
            <v>NZNXDL</v>
          </cell>
          <cell r="E72" t="str">
            <v>MULTIPLE - RETAIL</v>
          </cell>
          <cell r="F72" t="str">
            <v>HAWKINS, ROBERT</v>
          </cell>
          <cell r="G72" t="str">
            <v>2053230</v>
          </cell>
          <cell r="H72" t="str">
            <v>ASPR AMER SAP AMS US</v>
          </cell>
          <cell r="I72" t="str">
            <v>GERSABECK, KRISTINE C</v>
          </cell>
          <cell r="J72" t="str">
            <v>2053232</v>
          </cell>
          <cell r="K72" t="str">
            <v>ASPR AMER SAP AMS US TECH ARCH</v>
          </cell>
          <cell r="L72" t="str">
            <v>SIMONDS, MILTON</v>
          </cell>
          <cell r="M72" t="str">
            <v>2053239</v>
          </cell>
          <cell r="N72" t="str">
            <v>ASPR AMER SAP AMS US TECH ARCH TEAM 3</v>
          </cell>
          <cell r="O72" t="str">
            <v>STARGEL, MARK A</v>
          </cell>
        </row>
        <row r="73">
          <cell r="B73">
            <v>1051507</v>
          </cell>
          <cell r="C73" t="str">
            <v>HALL, JOAN</v>
          </cell>
          <cell r="D73" t="str">
            <v>NZXNBN</v>
          </cell>
          <cell r="E73" t="str">
            <v>SARA LEE BAKERY GROUP</v>
          </cell>
          <cell r="F73" t="str">
            <v>HAWKINS, ROBERT</v>
          </cell>
          <cell r="G73" t="str">
            <v>2053230</v>
          </cell>
          <cell r="H73" t="str">
            <v>ASPR AMER SAP AMS US</v>
          </cell>
          <cell r="I73" t="str">
            <v>GERSABECK, KRISTINE C</v>
          </cell>
          <cell r="J73" t="str">
            <v>2053232</v>
          </cell>
          <cell r="K73" t="str">
            <v>ASPR AMER SAP AMS US TECH ARCH</v>
          </cell>
          <cell r="L73" t="str">
            <v>SIMONDS, MILTON</v>
          </cell>
          <cell r="M73" t="str">
            <v>2053237</v>
          </cell>
          <cell r="N73" t="str">
            <v>ASPR AMER SAP AMS US TECH ARCH TEAM 1</v>
          </cell>
          <cell r="O73" t="str">
            <v>THOMPSON, TERRENCE F</v>
          </cell>
        </row>
        <row r="74">
          <cell r="B74">
            <v>1051541</v>
          </cell>
          <cell r="C74" t="str">
            <v>CORTRIGHT, JENI</v>
          </cell>
          <cell r="D74" t="str">
            <v>DZC4ZY</v>
          </cell>
          <cell r="E74" t="str">
            <v>** CLIENT EDS</v>
          </cell>
          <cell r="F74" t="str">
            <v>HAWKINS, ROBERT</v>
          </cell>
        </row>
        <row r="75">
          <cell r="B75">
            <v>1051558</v>
          </cell>
          <cell r="C75" t="str">
            <v>HACKMAN, JEAN</v>
          </cell>
          <cell r="D75" t="str">
            <v>CZJKF0</v>
          </cell>
          <cell r="E75" t="str">
            <v>Leveraged</v>
          </cell>
          <cell r="F75" t="str">
            <v>HAWKINS, ROBERT</v>
          </cell>
          <cell r="G75" t="str">
            <v>2053230</v>
          </cell>
          <cell r="H75" t="str">
            <v>ASPR AMER SAP AMS US</v>
          </cell>
          <cell r="I75" t="str">
            <v>GERSABECK, KRISTINE C</v>
          </cell>
          <cell r="J75" t="str">
            <v>2053231</v>
          </cell>
          <cell r="K75" t="str">
            <v>ASPR AMER SAP AMS US APPS</v>
          </cell>
          <cell r="L75" t="str">
            <v>BRUCE, TIMOTHY JAMES</v>
          </cell>
        </row>
        <row r="76">
          <cell r="B76">
            <v>1051646</v>
          </cell>
          <cell r="C76" t="str">
            <v>PRINGLE, PATRICIA</v>
          </cell>
          <cell r="D76" t="str">
            <v>DZ6KTG</v>
          </cell>
          <cell r="E76" t="str">
            <v>MULTIPLE - MANUFACTURING</v>
          </cell>
          <cell r="F76" t="str">
            <v>HAWKINS, ROBERT</v>
          </cell>
          <cell r="G76" t="str">
            <v>2053230</v>
          </cell>
          <cell r="H76" t="str">
            <v>ASPR AMER SAP AMS US</v>
          </cell>
          <cell r="I76" t="str">
            <v>GERSABECK, KRISTINE C</v>
          </cell>
          <cell r="J76" t="str">
            <v>2053232</v>
          </cell>
          <cell r="K76" t="str">
            <v>ASPR AMER SAP AMS US TECH ARCH</v>
          </cell>
          <cell r="L76" t="str">
            <v>SIMONDS, MILTON</v>
          </cell>
          <cell r="M76" t="str">
            <v>2053239</v>
          </cell>
          <cell r="N76" t="str">
            <v>ASPR AMER SAP AMS US TECH ARCH TEAM 3</v>
          </cell>
          <cell r="O76" t="str">
            <v>STARGEL, MARK A</v>
          </cell>
        </row>
        <row r="77">
          <cell r="B77">
            <v>1051668</v>
          </cell>
          <cell r="C77" t="str">
            <v>EDWARDS, FRANK</v>
          </cell>
          <cell r="D77" t="str">
            <v>RZ5CFD</v>
          </cell>
          <cell r="E77" t="str">
            <v>GM</v>
          </cell>
          <cell r="F77" t="str">
            <v>HAWKINS, ROBERT</v>
          </cell>
          <cell r="G77" t="str">
            <v>2053230</v>
          </cell>
          <cell r="H77" t="str">
            <v>ASPR AMER SAP AMS US</v>
          </cell>
          <cell r="I77" t="str">
            <v>GERSABECK, KRISTINE C</v>
          </cell>
          <cell r="J77" t="str">
            <v>2053231</v>
          </cell>
          <cell r="K77" t="str">
            <v>ASPR AMER SAP AMS US APPS</v>
          </cell>
          <cell r="L77" t="str">
            <v>BRUCE, TIMOTHY JAMES</v>
          </cell>
          <cell r="M77" t="str">
            <v>2053235</v>
          </cell>
          <cell r="N77" t="str">
            <v>ASPR AMER SAP AMS US APPS TEAM 2</v>
          </cell>
          <cell r="O77" t="str">
            <v>HACKMAN, JEAN RUTH</v>
          </cell>
        </row>
        <row r="78">
          <cell r="B78">
            <v>1051791</v>
          </cell>
          <cell r="C78" t="str">
            <v>CATRON, DANIEL</v>
          </cell>
          <cell r="D78" t="str">
            <v>TZPL7N</v>
          </cell>
          <cell r="E78" t="str">
            <v>MULTIPLE - MANUFACTURING</v>
          </cell>
          <cell r="F78" t="str">
            <v>HAWKINS, ROBERT</v>
          </cell>
          <cell r="G78" t="str">
            <v>2053230</v>
          </cell>
          <cell r="H78" t="str">
            <v>ASPR AMER SAP AMS US</v>
          </cell>
          <cell r="I78" t="str">
            <v>GERSABECK, KRISTINE C</v>
          </cell>
          <cell r="J78" t="str">
            <v>2053232</v>
          </cell>
          <cell r="K78" t="str">
            <v>ASPR AMER SAP AMS US TECH ARCH</v>
          </cell>
          <cell r="L78" t="str">
            <v>SIMONDS, MILTON</v>
          </cell>
          <cell r="M78" t="str">
            <v>2053239</v>
          </cell>
          <cell r="N78" t="str">
            <v>ASPR AMER SAP AMS US TECH ARCH TEAM 3</v>
          </cell>
          <cell r="O78" t="str">
            <v>STARGEL, MARK A</v>
          </cell>
        </row>
        <row r="79">
          <cell r="B79">
            <v>1051915</v>
          </cell>
          <cell r="C79" t="str">
            <v>BERRY, ROBERT</v>
          </cell>
          <cell r="D79" t="str">
            <v>SZKWHS</v>
          </cell>
          <cell r="E79" t="str">
            <v>EDS PORTFOLIO DEVELOPMENT - APPLICATIONS PORTFOLIO DEVELOPMENT</v>
          </cell>
          <cell r="F79" t="str">
            <v>HAWKINS, ROBERT</v>
          </cell>
          <cell r="G79" t="str">
            <v>2053230</v>
          </cell>
          <cell r="H79" t="str">
            <v>ASPR AMER SAP AMS US</v>
          </cell>
          <cell r="I79" t="str">
            <v>GERSABECK, KRISTINE C</v>
          </cell>
        </row>
        <row r="80">
          <cell r="B80">
            <v>1052908</v>
          </cell>
          <cell r="C80" t="str">
            <v>LAWS, WINNER</v>
          </cell>
          <cell r="D80" t="str">
            <v>CZNLFR</v>
          </cell>
          <cell r="E80" t="str">
            <v>HRO BENEFIT ADMINISTRATION - J</v>
          </cell>
          <cell r="F80" t="str">
            <v>EYLERTS, HORST E</v>
          </cell>
          <cell r="G80" t="str">
            <v>2023829</v>
          </cell>
          <cell r="H80" t="str">
            <v>ASPR AMER SAP Consulting Delivery</v>
          </cell>
          <cell r="I80" t="str">
            <v>EYLERTS, HORST E</v>
          </cell>
          <cell r="J80" t="str">
            <v>280403</v>
          </cell>
          <cell r="K80" t="str">
            <v>ASPR AMER SAP Consulting</v>
          </cell>
          <cell r="L80" t="str">
            <v>HICKS, GLORIA L</v>
          </cell>
        </row>
        <row r="81">
          <cell r="B81">
            <v>1052980</v>
          </cell>
          <cell r="C81" t="str">
            <v>CLOONAN, VICTORIA</v>
          </cell>
          <cell r="D81" t="str">
            <v>TZLSRQ</v>
          </cell>
          <cell r="E81" t="str">
            <v>GM</v>
          </cell>
          <cell r="F81" t="str">
            <v>HAWKINS, ROBERT</v>
          </cell>
          <cell r="G81" t="str">
            <v>2053230</v>
          </cell>
          <cell r="H81" t="str">
            <v>ASPR AMER SAP AMS US</v>
          </cell>
          <cell r="I81" t="str">
            <v>GERSABECK, KRISTINE C</v>
          </cell>
          <cell r="J81" t="str">
            <v>2053231</v>
          </cell>
          <cell r="K81" t="str">
            <v>ASPR AMER SAP AMS US APPS</v>
          </cell>
          <cell r="L81" t="str">
            <v>BRUCE, TIMOTHY JAMES</v>
          </cell>
          <cell r="M81" t="str">
            <v>2053236</v>
          </cell>
          <cell r="N81" t="str">
            <v>ASPR AMER SAP AMS US APPS TEAM 3</v>
          </cell>
          <cell r="O81" t="str">
            <v>TAPP, WILFRED J</v>
          </cell>
        </row>
        <row r="82">
          <cell r="B82">
            <v>1053408</v>
          </cell>
          <cell r="C82" t="str">
            <v>LAURENTS  JR., ROBERT</v>
          </cell>
          <cell r="D82" t="str">
            <v>VZNV8Z</v>
          </cell>
          <cell r="E82" t="str">
            <v>D.O. ARMY</v>
          </cell>
          <cell r="F82" t="str">
            <v>HAWKINS, ROBERT</v>
          </cell>
          <cell r="G82" t="str">
            <v>2053230</v>
          </cell>
          <cell r="H82" t="str">
            <v>ASPR AMER SAP AMS US</v>
          </cell>
          <cell r="I82" t="str">
            <v>GERSABECK, KRISTINE C</v>
          </cell>
          <cell r="J82" t="str">
            <v>2053232</v>
          </cell>
          <cell r="K82" t="str">
            <v>ASPR AMER SAP AMS US TECH ARCH</v>
          </cell>
          <cell r="L82" t="str">
            <v>SIMONDS, MILTON</v>
          </cell>
          <cell r="M82" t="str">
            <v>2053239</v>
          </cell>
          <cell r="N82" t="str">
            <v>ASPR AMER SAP AMS US TECH ARCH TEAM 3</v>
          </cell>
          <cell r="O82" t="str">
            <v>STARGEL, MARK A</v>
          </cell>
        </row>
        <row r="83">
          <cell r="B83">
            <v>1054660</v>
          </cell>
          <cell r="C83" t="str">
            <v>ROBICHEAUX, RENEE</v>
          </cell>
          <cell r="D83" t="str">
            <v>XZWYHB</v>
          </cell>
          <cell r="E83" t="str">
            <v>EDS PORTFOLIO DEVELOPMENT - CIO</v>
          </cell>
          <cell r="F83" t="str">
            <v>HAWKINS, ROBERT</v>
          </cell>
          <cell r="G83" t="str">
            <v>2053230</v>
          </cell>
          <cell r="H83" t="str">
            <v>ASPR AMER SAP AMS US</v>
          </cell>
          <cell r="I83" t="str">
            <v>GERSABECK, KRISTINE C</v>
          </cell>
          <cell r="J83" t="str">
            <v>2053231</v>
          </cell>
          <cell r="K83" t="str">
            <v>ASPR AMER SAP AMS US APPS</v>
          </cell>
          <cell r="L83" t="str">
            <v>BRUCE, TIMOTHY JAMES</v>
          </cell>
          <cell r="M83" t="str">
            <v>2053234</v>
          </cell>
          <cell r="N83" t="str">
            <v>ASPR AMER SAP AMS US APPS TEAM 1</v>
          </cell>
          <cell r="O83" t="str">
            <v>JOHNSON, TRENA YVETTE</v>
          </cell>
        </row>
        <row r="84">
          <cell r="B84">
            <v>1054733</v>
          </cell>
          <cell r="C84" t="str">
            <v>WHITE, MICHAEL</v>
          </cell>
          <cell r="D84" t="str">
            <v>HZ8SDT</v>
          </cell>
          <cell r="E84" t="str">
            <v>EDS PORTFOLIO DEVELOPMENT - CIO</v>
          </cell>
          <cell r="F84" t="str">
            <v>HAWKINS, ROBERT</v>
          </cell>
          <cell r="G84" t="str">
            <v>2053230</v>
          </cell>
          <cell r="H84" t="str">
            <v>ASPR AMER SAP AMS US</v>
          </cell>
          <cell r="I84" t="str">
            <v>GERSABECK, KRISTINE C</v>
          </cell>
          <cell r="J84" t="str">
            <v>2053232</v>
          </cell>
          <cell r="K84" t="str">
            <v>ASPR AMER SAP AMS US TECH ARCH</v>
          </cell>
          <cell r="L84" t="str">
            <v>SIMONDS, MILTON</v>
          </cell>
          <cell r="M84" t="str">
            <v>2053238</v>
          </cell>
          <cell r="N84" t="str">
            <v>ASPR AMER SAP AMS US TECH ARCH TEAM 2</v>
          </cell>
          <cell r="O84" t="str">
            <v>QURESHI, MOHAMMED N</v>
          </cell>
        </row>
        <row r="85">
          <cell r="B85">
            <v>1054926</v>
          </cell>
          <cell r="C85" t="str">
            <v>ZHANG, TING</v>
          </cell>
          <cell r="D85" t="str">
            <v>BZ6NYX</v>
          </cell>
          <cell r="E85" t="str">
            <v>EDS PORTFOLIO DEVELOPMENT - CIO</v>
          </cell>
          <cell r="F85" t="str">
            <v>HAWKINS, ROBERT</v>
          </cell>
          <cell r="G85" t="str">
            <v>2053230</v>
          </cell>
          <cell r="H85" t="str">
            <v>ASPR AMER SAP AMS US</v>
          </cell>
          <cell r="I85" t="str">
            <v>GERSABECK, KRISTINE C</v>
          </cell>
          <cell r="J85" t="str">
            <v>2053231</v>
          </cell>
          <cell r="K85" t="str">
            <v>ASPR AMER SAP AMS US APPS</v>
          </cell>
          <cell r="L85" t="str">
            <v>BRUCE, TIMOTHY JAMES</v>
          </cell>
          <cell r="M85" t="str">
            <v>2053234</v>
          </cell>
          <cell r="N85" t="str">
            <v>ASPR AMER SAP AMS US APPS TEAM 1</v>
          </cell>
          <cell r="O85" t="str">
            <v>JOHNSON, TRENA YVETTE</v>
          </cell>
        </row>
        <row r="86">
          <cell r="B86">
            <v>1055948</v>
          </cell>
          <cell r="C86" t="str">
            <v>SWAIN, HOEY</v>
          </cell>
          <cell r="D86" t="str">
            <v>JZ2TMW</v>
          </cell>
          <cell r="E86" t="str">
            <v>SARA LEE BAKERY GROUP</v>
          </cell>
          <cell r="F86" t="str">
            <v>HAWKINS, ROBERT</v>
          </cell>
          <cell r="G86" t="str">
            <v>2053230</v>
          </cell>
          <cell r="H86" t="str">
            <v>ASPR AMER SAP AMS US</v>
          </cell>
          <cell r="I86" t="str">
            <v>GERSABECK, KRISTINE C</v>
          </cell>
          <cell r="J86" t="str">
            <v>2053232</v>
          </cell>
          <cell r="K86" t="str">
            <v>ASPR AMER SAP AMS US TECH ARCH</v>
          </cell>
          <cell r="L86" t="str">
            <v>SIMONDS, MILTON</v>
          </cell>
          <cell r="M86" t="str">
            <v>2053239</v>
          </cell>
          <cell r="N86" t="str">
            <v>ASPR AMER SAP AMS US TECH ARCH TEAM 3</v>
          </cell>
          <cell r="O86" t="str">
            <v>STARGEL, MARK A</v>
          </cell>
        </row>
        <row r="87">
          <cell r="B87">
            <v>1056181</v>
          </cell>
          <cell r="C87" t="str">
            <v>CARSON, BRADLEY</v>
          </cell>
          <cell r="D87" t="str">
            <v>KZGM47</v>
          </cell>
          <cell r="E87" t="str">
            <v>GM</v>
          </cell>
          <cell r="F87" t="str">
            <v>HAWKINS, ROBERT</v>
          </cell>
          <cell r="G87" t="str">
            <v>2053230</v>
          </cell>
          <cell r="H87" t="str">
            <v>ASPR AMER SAP AMS US</v>
          </cell>
          <cell r="I87" t="str">
            <v>GERSABECK, KRISTINE C</v>
          </cell>
          <cell r="J87" t="str">
            <v>2053231</v>
          </cell>
          <cell r="K87" t="str">
            <v>ASPR AMER SAP AMS US APPS</v>
          </cell>
          <cell r="L87" t="str">
            <v>BRUCE, TIMOTHY JAMES</v>
          </cell>
          <cell r="M87" t="str">
            <v>2053236</v>
          </cell>
          <cell r="N87" t="str">
            <v>ASPR AMER SAP AMS US APPS TEAM 3</v>
          </cell>
          <cell r="O87" t="str">
            <v>TAPP, WILFRED J</v>
          </cell>
        </row>
        <row r="88">
          <cell r="B88">
            <v>1056691</v>
          </cell>
          <cell r="C88" t="str">
            <v>ORRELL, CHRISTOPHER</v>
          </cell>
          <cell r="D88" t="str">
            <v>VZ64BG</v>
          </cell>
          <cell r="E88" t="str">
            <v>GM</v>
          </cell>
          <cell r="F88" t="str">
            <v>HAWKINS, ROBERT</v>
          </cell>
          <cell r="G88" t="str">
            <v>2053230</v>
          </cell>
          <cell r="H88" t="str">
            <v>ASPR AMER SAP AMS US</v>
          </cell>
          <cell r="I88" t="str">
            <v>GERSABECK, KRISTINE C</v>
          </cell>
          <cell r="J88" t="str">
            <v>2053231</v>
          </cell>
          <cell r="K88" t="str">
            <v>ASPR AMER SAP AMS US APPS</v>
          </cell>
          <cell r="L88" t="str">
            <v>BRUCE, TIMOTHY JAMES</v>
          </cell>
          <cell r="M88" t="str">
            <v>2053235</v>
          </cell>
          <cell r="N88" t="str">
            <v>ASPR AMER SAP AMS US APPS TEAM 2</v>
          </cell>
          <cell r="O88" t="str">
            <v>HACKMAN, JEAN RUTH</v>
          </cell>
        </row>
        <row r="89">
          <cell r="B89">
            <v>1056922</v>
          </cell>
          <cell r="C89" t="str">
            <v>PALOMINA, JOSE</v>
          </cell>
          <cell r="D89" t="str">
            <v>GZ466G</v>
          </cell>
          <cell r="E89" t="str">
            <v>Leveraged</v>
          </cell>
          <cell r="F89" t="str">
            <v>HAWKINS, ROBERT</v>
          </cell>
          <cell r="G89" t="str">
            <v>2053230</v>
          </cell>
          <cell r="H89" t="str">
            <v>ASPR AMER SAP AMS US</v>
          </cell>
          <cell r="I89" t="str">
            <v>GERSABECK, KRISTINE C</v>
          </cell>
        </row>
        <row r="90">
          <cell r="B90">
            <v>1057472</v>
          </cell>
          <cell r="C90" t="str">
            <v>LEE, ANGELA</v>
          </cell>
          <cell r="D90" t="str">
            <v>NZF1YV</v>
          </cell>
          <cell r="E90" t="str">
            <v>EDS PORTFOLIO DEVELOPMENT - CIO</v>
          </cell>
          <cell r="F90" t="str">
            <v>EYLERTS, HORST E</v>
          </cell>
          <cell r="G90" t="str">
            <v>2023829</v>
          </cell>
          <cell r="H90" t="str">
            <v>ASPR AMER SAP Consulting Delivery</v>
          </cell>
          <cell r="I90" t="str">
            <v>EYLERTS, HORST E</v>
          </cell>
          <cell r="J90" t="str">
            <v>280403</v>
          </cell>
          <cell r="K90" t="str">
            <v>ASPR AMER SAP Consulting</v>
          </cell>
          <cell r="L90" t="str">
            <v>HICKS, GLORIA L</v>
          </cell>
          <cell r="M90" t="str">
            <v>2030225</v>
          </cell>
          <cell r="N90" t="str">
            <v>ASPR AMER SAP Consulting (Team 1)</v>
          </cell>
          <cell r="O90" t="str">
            <v>MAXWELL, LITA Y</v>
          </cell>
        </row>
        <row r="91">
          <cell r="B91">
            <v>1057728</v>
          </cell>
          <cell r="C91" t="str">
            <v>RODRIGUEZ, EVY</v>
          </cell>
          <cell r="D91" t="str">
            <v>ZZKHM0</v>
          </cell>
          <cell r="E91" t="str">
            <v>MULTIPLE - RETAIL</v>
          </cell>
          <cell r="F91" t="str">
            <v>HAWKINS, ROBERT</v>
          </cell>
          <cell r="G91" t="str">
            <v>2053230</v>
          </cell>
          <cell r="H91" t="str">
            <v>ASPR AMER SAP AMS US</v>
          </cell>
          <cell r="I91" t="str">
            <v>GERSABECK, KRISTINE C</v>
          </cell>
          <cell r="J91" t="str">
            <v>2053232</v>
          </cell>
          <cell r="K91" t="str">
            <v>ASPR AMER SAP AMS US TECH ARCH</v>
          </cell>
          <cell r="L91" t="str">
            <v>SIMONDS, MILTON</v>
          </cell>
          <cell r="M91" t="str">
            <v>2053237</v>
          </cell>
          <cell r="N91" t="str">
            <v>ASPR AMER SAP AMS US TECH ARCH TEAM 1</v>
          </cell>
          <cell r="O91" t="str">
            <v>THOMPSON, TERRENCE F</v>
          </cell>
        </row>
        <row r="92">
          <cell r="B92">
            <v>1058575</v>
          </cell>
          <cell r="C92" t="str">
            <v>COX, GARY</v>
          </cell>
          <cell r="D92" t="str">
            <v>NZSZK4</v>
          </cell>
          <cell r="E92" t="str">
            <v>MULTIPLE - MANUFACTURING</v>
          </cell>
          <cell r="F92" t="str">
            <v>HAWKINS, ROBERT</v>
          </cell>
          <cell r="G92" t="str">
            <v>2053230</v>
          </cell>
          <cell r="H92" t="str">
            <v>ASPR AMER SAP AMS US</v>
          </cell>
          <cell r="I92" t="str">
            <v>GERSABECK, KRISTINE C</v>
          </cell>
          <cell r="J92" t="str">
            <v>2053232</v>
          </cell>
          <cell r="K92" t="str">
            <v>ASPR AMER SAP AMS US TECH ARCH</v>
          </cell>
          <cell r="L92" t="str">
            <v>SIMONDS, MILTON</v>
          </cell>
        </row>
        <row r="93">
          <cell r="B93">
            <v>1058667</v>
          </cell>
          <cell r="C93" t="str">
            <v>ANGUIANO, RODOLFO</v>
          </cell>
          <cell r="D93" t="str">
            <v>PZC0NT</v>
          </cell>
          <cell r="E93" t="str">
            <v>EDS PORTFOLIO DEVELOPMENT - CIO</v>
          </cell>
          <cell r="F93" t="str">
            <v>HAWKINS, ROBERT</v>
          </cell>
          <cell r="G93" t="str">
            <v>2053230</v>
          </cell>
          <cell r="H93" t="str">
            <v>ASPR AMER SAP AMS US</v>
          </cell>
          <cell r="I93" t="str">
            <v>GERSABECK, KRISTINE C</v>
          </cell>
          <cell r="J93" t="str">
            <v>2053232</v>
          </cell>
          <cell r="K93" t="str">
            <v>ASPR AMER SAP AMS US TECH ARCH</v>
          </cell>
          <cell r="L93" t="str">
            <v>SIMONDS, MILTON</v>
          </cell>
          <cell r="M93" t="str">
            <v>2053238</v>
          </cell>
          <cell r="N93" t="str">
            <v>ASPR AMER SAP AMS US TECH ARCH TEAM 2</v>
          </cell>
          <cell r="O93" t="str">
            <v>QURESHI, MOHAMMED N</v>
          </cell>
        </row>
        <row r="94">
          <cell r="B94">
            <v>1058978</v>
          </cell>
          <cell r="C94" t="str">
            <v>NICHOL, SUHAILA</v>
          </cell>
          <cell r="D94" t="str">
            <v>NZ38M2</v>
          </cell>
          <cell r="E94" t="str">
            <v>** NEW LOGO</v>
          </cell>
          <cell r="F94" t="str">
            <v>SMALL, LUCINDA</v>
          </cell>
        </row>
        <row r="95">
          <cell r="B95">
            <v>1059161</v>
          </cell>
          <cell r="C95" t="str">
            <v>VANGANUR, VINOD</v>
          </cell>
          <cell r="D95" t="str">
            <v>VZLHFY</v>
          </cell>
          <cell r="E95" t="str">
            <v>SABRE HOLDINGS CORP</v>
          </cell>
          <cell r="F95" t="str">
            <v>HAWKINS, ROBERT</v>
          </cell>
          <cell r="G95" t="str">
            <v>2053230</v>
          </cell>
          <cell r="H95" t="str">
            <v>ASPR AMER SAP AMS US</v>
          </cell>
          <cell r="I95" t="str">
            <v>GERSABECK, KRISTINE C</v>
          </cell>
          <cell r="J95" t="str">
            <v>2053231</v>
          </cell>
          <cell r="K95" t="str">
            <v>ASPR AMER SAP AMS US APPS</v>
          </cell>
          <cell r="L95" t="str">
            <v>BRUCE, TIMOTHY JAMES</v>
          </cell>
          <cell r="M95" t="str">
            <v>2053234</v>
          </cell>
          <cell r="N95" t="str">
            <v>ASPR AMER SAP AMS US APPS TEAM 1</v>
          </cell>
          <cell r="O95" t="str">
            <v>JOHNSON, TRENA YVETTE</v>
          </cell>
        </row>
        <row r="96">
          <cell r="B96">
            <v>1059609</v>
          </cell>
          <cell r="C96" t="str">
            <v>CRAIGHEAD, THOMAS</v>
          </cell>
          <cell r="D96" t="str">
            <v>FZVQ0D</v>
          </cell>
          <cell r="E96" t="str">
            <v>MULTIPLE - MANUFACTURING</v>
          </cell>
          <cell r="F96" t="str">
            <v>HAWKINS, ROBERT</v>
          </cell>
          <cell r="G96" t="str">
            <v>2053230</v>
          </cell>
          <cell r="H96" t="str">
            <v>ASPR AMER SAP AMS US</v>
          </cell>
          <cell r="I96" t="str">
            <v>GERSABECK, KRISTINE C</v>
          </cell>
          <cell r="J96" t="str">
            <v>2053232</v>
          </cell>
          <cell r="K96" t="str">
            <v>ASPR AMER SAP AMS US TECH ARCH</v>
          </cell>
          <cell r="L96" t="str">
            <v>SIMONDS, MILTON</v>
          </cell>
          <cell r="M96" t="str">
            <v>2053237</v>
          </cell>
          <cell r="N96" t="str">
            <v>ASPR AMER SAP AMS US TECH ARCH TEAM 1</v>
          </cell>
          <cell r="O96" t="str">
            <v>THOMPSON, TERRENCE F</v>
          </cell>
        </row>
        <row r="97">
          <cell r="B97">
            <v>1059615</v>
          </cell>
          <cell r="C97" t="str">
            <v>NEISES, MARK</v>
          </cell>
          <cell r="D97" t="str">
            <v>RZ6X2G</v>
          </cell>
          <cell r="E97" t="str">
            <v>EDS PORTFOLIO DEVELOPMENT - CIO</v>
          </cell>
          <cell r="F97" t="str">
            <v>HAWKINS, ROBERT</v>
          </cell>
          <cell r="G97" t="str">
            <v>2053230</v>
          </cell>
          <cell r="H97" t="str">
            <v>ASPR AMER SAP AMS US</v>
          </cell>
          <cell r="I97" t="str">
            <v>GERSABECK, KRISTINE C</v>
          </cell>
          <cell r="J97" t="str">
            <v>2053231</v>
          </cell>
          <cell r="K97" t="str">
            <v>ASPR AMER SAP AMS US APPS</v>
          </cell>
          <cell r="L97" t="str">
            <v>BRUCE, TIMOTHY JAMES</v>
          </cell>
          <cell r="M97" t="str">
            <v>2053234</v>
          </cell>
          <cell r="N97" t="str">
            <v>ASPR AMER SAP AMS US APPS TEAM 1</v>
          </cell>
          <cell r="O97" t="str">
            <v>JOHNSON, TRENA YVETTE</v>
          </cell>
        </row>
        <row r="98">
          <cell r="B98">
            <v>1060066</v>
          </cell>
          <cell r="C98" t="str">
            <v>SANDEFER, MICHAEL</v>
          </cell>
          <cell r="D98" t="str">
            <v>BZQDCJ</v>
          </cell>
          <cell r="E98" t="str">
            <v>EDS PORTFOLIO DEVELOPMENT - CIO</v>
          </cell>
          <cell r="F98" t="str">
            <v>HAWKINS, ROBERT</v>
          </cell>
          <cell r="G98" t="str">
            <v>2053230</v>
          </cell>
          <cell r="H98" t="str">
            <v>ASPR AMER SAP AMS US</v>
          </cell>
          <cell r="I98" t="str">
            <v>GERSABECK, KRISTINE C</v>
          </cell>
          <cell r="J98" t="str">
            <v>2053231</v>
          </cell>
          <cell r="K98" t="str">
            <v>ASPR AMER SAP AMS US APPS</v>
          </cell>
          <cell r="L98" t="str">
            <v>BRUCE, TIMOTHY JAMES</v>
          </cell>
          <cell r="M98" t="str">
            <v>2053234</v>
          </cell>
          <cell r="N98" t="str">
            <v>ASPR AMER SAP AMS US APPS TEAM 1</v>
          </cell>
          <cell r="O98" t="str">
            <v>JOHNSON, TRENA YVETTE</v>
          </cell>
        </row>
        <row r="99">
          <cell r="B99">
            <v>1060195</v>
          </cell>
          <cell r="C99" t="str">
            <v>CLEEK, JAMES</v>
          </cell>
          <cell r="D99" t="str">
            <v>CZXQ33</v>
          </cell>
          <cell r="E99" t="str">
            <v>ROLLS ROYCE</v>
          </cell>
          <cell r="F99" t="str">
            <v>HAWKINS, ROBERT</v>
          </cell>
          <cell r="G99" t="str">
            <v>2053230</v>
          </cell>
          <cell r="H99" t="str">
            <v>ASPR AMER SAP AMS US</v>
          </cell>
          <cell r="I99" t="str">
            <v>GERSABECK, KRISTINE C</v>
          </cell>
          <cell r="J99" t="str">
            <v>2053232</v>
          </cell>
          <cell r="K99" t="str">
            <v>ASPR AMER SAP AMS US TECH ARCH</v>
          </cell>
          <cell r="L99" t="str">
            <v>SIMONDS, MILTON</v>
          </cell>
          <cell r="M99" t="str">
            <v>2053238</v>
          </cell>
          <cell r="N99" t="str">
            <v>ASPR AMER SAP AMS US TECH ARCH TEAM 2</v>
          </cell>
          <cell r="O99" t="str">
            <v>QURESHI, MOHAMMED N</v>
          </cell>
        </row>
        <row r="100">
          <cell r="B100">
            <v>1060315</v>
          </cell>
          <cell r="C100" t="str">
            <v>SIMS, ROGER</v>
          </cell>
          <cell r="D100" t="str">
            <v>LZ63PP</v>
          </cell>
          <cell r="E100" t="str">
            <v>EDS PORTFOLIO DEVELOPMENT</v>
          </cell>
          <cell r="F100" t="str">
            <v>EYLERTS, HORST E</v>
          </cell>
          <cell r="G100" t="str">
            <v>2023829</v>
          </cell>
          <cell r="H100" t="str">
            <v>ASPR AMER SAP Consulting Delivery</v>
          </cell>
          <cell r="I100" t="str">
            <v>EYLERTS, HORST E</v>
          </cell>
          <cell r="J100" t="str">
            <v>280403</v>
          </cell>
          <cell r="K100" t="str">
            <v>ASPR AMER SAP Consulting</v>
          </cell>
          <cell r="L100" t="str">
            <v>HICKS, GLORIA L</v>
          </cell>
          <cell r="M100" t="str">
            <v>2030225</v>
          </cell>
          <cell r="N100" t="str">
            <v>ASPR AMER SAP Consulting (Team 1)</v>
          </cell>
          <cell r="O100" t="str">
            <v>MAXWELL, LITA Y</v>
          </cell>
        </row>
        <row r="101">
          <cell r="B101">
            <v>1060685</v>
          </cell>
          <cell r="C101" t="str">
            <v>VIEL, JANET</v>
          </cell>
          <cell r="D101" t="str">
            <v>WZQZ7V</v>
          </cell>
          <cell r="E101" t="str">
            <v>SABRE HOLDINGS CORP</v>
          </cell>
          <cell r="F101" t="str">
            <v>HAWKINS, ROBERT</v>
          </cell>
          <cell r="G101" t="str">
            <v>2053230</v>
          </cell>
          <cell r="H101" t="str">
            <v>ASPR AMER SAP AMS US</v>
          </cell>
          <cell r="I101" t="str">
            <v>GERSABECK, KRISTINE C</v>
          </cell>
          <cell r="J101" t="str">
            <v>2053231</v>
          </cell>
          <cell r="K101" t="str">
            <v>ASPR AMER SAP AMS US APPS</v>
          </cell>
          <cell r="L101" t="str">
            <v>BRUCE, TIMOTHY JAMES</v>
          </cell>
          <cell r="M101" t="str">
            <v>2053234</v>
          </cell>
          <cell r="N101" t="str">
            <v>ASPR AMER SAP AMS US APPS TEAM 1</v>
          </cell>
          <cell r="O101" t="str">
            <v>JOHNSON, TRENA YVETTE</v>
          </cell>
        </row>
        <row r="102">
          <cell r="B102">
            <v>1061786</v>
          </cell>
          <cell r="C102" t="str">
            <v>AYSON, HERMILITO</v>
          </cell>
          <cell r="D102" t="str">
            <v>WZSVFL</v>
          </cell>
          <cell r="E102" t="str">
            <v>MULTIPLE - RETAIL</v>
          </cell>
          <cell r="F102" t="str">
            <v>HAWKINS, ROBERT</v>
          </cell>
          <cell r="G102" t="str">
            <v>2053230</v>
          </cell>
          <cell r="H102" t="str">
            <v>ASPR AMER SAP AMS US</v>
          </cell>
          <cell r="I102" t="str">
            <v>GERSABECK, KRISTINE C</v>
          </cell>
          <cell r="J102" t="str">
            <v>2053232</v>
          </cell>
          <cell r="K102" t="str">
            <v>ASPR AMER SAP AMS US TECH ARCH</v>
          </cell>
          <cell r="L102" t="str">
            <v>SIMONDS, MILTON</v>
          </cell>
          <cell r="M102" t="str">
            <v>2053237</v>
          </cell>
          <cell r="N102" t="str">
            <v>ASPR AMER SAP AMS US TECH ARCH TEAM 1</v>
          </cell>
          <cell r="O102" t="str">
            <v>THOMPSON, TERRENCE F</v>
          </cell>
        </row>
        <row r="103">
          <cell r="B103">
            <v>1061871</v>
          </cell>
          <cell r="C103" t="str">
            <v>HAMMAR, ROBERT</v>
          </cell>
          <cell r="D103" t="str">
            <v>FZB7GF</v>
          </cell>
          <cell r="E103" t="str">
            <v>FUJITSU</v>
          </cell>
          <cell r="F103" t="str">
            <v>HAWKINS, ROBERT</v>
          </cell>
          <cell r="G103" t="str">
            <v>2053230</v>
          </cell>
          <cell r="H103" t="str">
            <v>ASPR AMER SAP AMS US</v>
          </cell>
          <cell r="I103" t="str">
            <v>GERSABECK, KRISTINE C</v>
          </cell>
          <cell r="J103" t="str">
            <v>2053232</v>
          </cell>
          <cell r="K103" t="str">
            <v>ASPR AMER SAP AMS US TECH ARCH</v>
          </cell>
          <cell r="L103" t="str">
            <v>SIMONDS, MILTON</v>
          </cell>
          <cell r="M103" t="str">
            <v>2053238</v>
          </cell>
          <cell r="N103" t="str">
            <v>ASPR AMER SAP AMS US TECH ARCH TEAM 2</v>
          </cell>
          <cell r="O103" t="str">
            <v>QURESHI, MOHAMMED N</v>
          </cell>
        </row>
        <row r="104">
          <cell r="B104">
            <v>1062098</v>
          </cell>
          <cell r="C104" t="str">
            <v>MARTIN, DANA</v>
          </cell>
          <cell r="D104" t="str">
            <v>KZL3QH</v>
          </cell>
          <cell r="E104" t="str">
            <v>SABRE HOLDINGS CORP</v>
          </cell>
          <cell r="F104" t="str">
            <v>HAWKINS, ROBERT</v>
          </cell>
          <cell r="G104" t="str">
            <v>2053230</v>
          </cell>
          <cell r="H104" t="str">
            <v>ASPR AMER SAP AMS US</v>
          </cell>
          <cell r="I104" t="str">
            <v>GERSABECK, KRISTINE C</v>
          </cell>
          <cell r="J104" t="str">
            <v>2053231</v>
          </cell>
          <cell r="K104" t="str">
            <v>ASPR AMER SAP AMS US APPS</v>
          </cell>
          <cell r="L104" t="str">
            <v>BRUCE, TIMOTHY JAMES</v>
          </cell>
          <cell r="M104" t="str">
            <v>2053234</v>
          </cell>
          <cell r="N104" t="str">
            <v>ASPR AMER SAP AMS US APPS TEAM 1</v>
          </cell>
          <cell r="O104" t="str">
            <v>JOHNSON, TRENA YVETTE</v>
          </cell>
        </row>
        <row r="105">
          <cell r="B105">
            <v>1062828</v>
          </cell>
          <cell r="C105" t="str">
            <v>RITTMAIER, JEFFREY</v>
          </cell>
          <cell r="D105" t="str">
            <v>DZ3DLG</v>
          </cell>
          <cell r="E105" t="str">
            <v>Leveraged</v>
          </cell>
          <cell r="F105" t="str">
            <v>EYLERTS, HORST E</v>
          </cell>
          <cell r="G105" t="str">
            <v>2023829</v>
          </cell>
          <cell r="H105" t="str">
            <v>ASPR AMER SAP Consulting Delivery</v>
          </cell>
          <cell r="I105" t="str">
            <v>EYLERTS, HORST E</v>
          </cell>
          <cell r="J105" t="str">
            <v>280403</v>
          </cell>
          <cell r="K105" t="str">
            <v>ASPR AMER SAP Consulting</v>
          </cell>
          <cell r="L105" t="str">
            <v>HICKS, GLORIA L</v>
          </cell>
          <cell r="M105" t="str">
            <v>2039232</v>
          </cell>
          <cell r="N105" t="str">
            <v>ASPR AMER SAP Consulting (Team 2)</v>
          </cell>
          <cell r="O105" t="str">
            <v>JOHNSON, ROBERT ANTHONY</v>
          </cell>
        </row>
        <row r="106">
          <cell r="B106">
            <v>1062898</v>
          </cell>
          <cell r="C106" t="str">
            <v>MENDOZA, VICTOR</v>
          </cell>
          <cell r="D106" t="str">
            <v>NZTTLP</v>
          </cell>
          <cell r="E106" t="str">
            <v>PUBLIC SERVICE ENTERPRISE</v>
          </cell>
          <cell r="F106" t="str">
            <v>HAWKINS, ROBERT</v>
          </cell>
          <cell r="G106" t="str">
            <v>2053230</v>
          </cell>
          <cell r="H106" t="str">
            <v>ASPR AMER SAP AMS US</v>
          </cell>
          <cell r="I106" t="str">
            <v>GERSABECK, KRISTINE C</v>
          </cell>
          <cell r="J106" t="str">
            <v>2053232</v>
          </cell>
          <cell r="K106" t="str">
            <v>ASPR AMER SAP AMS US TECH ARCH</v>
          </cell>
          <cell r="L106" t="str">
            <v>SIMONDS, MILTON</v>
          </cell>
          <cell r="M106" t="str">
            <v>2053237</v>
          </cell>
          <cell r="N106" t="str">
            <v>ASPR AMER SAP AMS US TECH ARCH TEAM 1</v>
          </cell>
          <cell r="O106" t="str">
            <v>THOMPSON, TERRENCE F</v>
          </cell>
        </row>
        <row r="107">
          <cell r="B107">
            <v>1062942</v>
          </cell>
          <cell r="C107" t="str">
            <v>WALKER, THOMAS</v>
          </cell>
          <cell r="D107" t="str">
            <v>SZ0TZF</v>
          </cell>
          <cell r="E107" t="str">
            <v>MULTIPLE - MANUFACTURING</v>
          </cell>
          <cell r="F107" t="str">
            <v>HAWKINS, ROBERT</v>
          </cell>
          <cell r="G107" t="str">
            <v>2053230</v>
          </cell>
          <cell r="H107" t="str">
            <v>ASPR AMER SAP AMS US</v>
          </cell>
          <cell r="I107" t="str">
            <v>GERSABECK, KRISTINE C</v>
          </cell>
          <cell r="J107" t="str">
            <v>2053232</v>
          </cell>
          <cell r="K107" t="str">
            <v>ASPR AMER SAP AMS US TECH ARCH</v>
          </cell>
          <cell r="L107" t="str">
            <v>SIMONDS, MILTON</v>
          </cell>
          <cell r="M107" t="str">
            <v>2053239</v>
          </cell>
          <cell r="N107" t="str">
            <v>ASPR AMER SAP AMS US TECH ARCH TEAM 3</v>
          </cell>
          <cell r="O107" t="str">
            <v>STARGEL, MARK A</v>
          </cell>
        </row>
        <row r="108">
          <cell r="B108">
            <v>1064119</v>
          </cell>
          <cell r="C108" t="str">
            <v>SAMUELS, SHAUN</v>
          </cell>
          <cell r="D108" t="str">
            <v>CZPX95</v>
          </cell>
          <cell r="E108" t="str">
            <v>J.CREW</v>
          </cell>
          <cell r="F108" t="str">
            <v>HAWKINS, ROBERT</v>
          </cell>
          <cell r="G108" t="str">
            <v>2053230</v>
          </cell>
          <cell r="H108" t="str">
            <v>ASPR AMER SAP AMS US</v>
          </cell>
          <cell r="I108" t="str">
            <v>GERSABECK, KRISTINE C</v>
          </cell>
          <cell r="J108" t="str">
            <v>2053232</v>
          </cell>
          <cell r="K108" t="str">
            <v>ASPR AMER SAP AMS US TECH ARCH</v>
          </cell>
          <cell r="L108" t="str">
            <v>SIMONDS, MILTON</v>
          </cell>
          <cell r="M108" t="str">
            <v>2053239</v>
          </cell>
          <cell r="N108" t="str">
            <v>ASPR AMER SAP AMS US TECH ARCH TEAM 3</v>
          </cell>
          <cell r="O108" t="str">
            <v>STARGEL, MARK A</v>
          </cell>
        </row>
        <row r="109">
          <cell r="B109">
            <v>1064246</v>
          </cell>
          <cell r="C109" t="str">
            <v>PERROTT, DANIEL</v>
          </cell>
          <cell r="D109" t="str">
            <v>ZZ90KK</v>
          </cell>
          <cell r="E109" t="str">
            <v>GM</v>
          </cell>
          <cell r="F109" t="str">
            <v>HAWKINS, ROBERT</v>
          </cell>
          <cell r="G109" t="str">
            <v>2053230</v>
          </cell>
          <cell r="H109" t="str">
            <v>ASPR AMER SAP AMS US</v>
          </cell>
          <cell r="I109" t="str">
            <v>GERSABECK, KRISTINE C</v>
          </cell>
          <cell r="J109" t="str">
            <v>2053233</v>
          </cell>
          <cell r="K109" t="str">
            <v>ASPR AMER SAP AMS US CAP</v>
          </cell>
          <cell r="L109" t="str">
            <v>POLITI, ROBERT STEVEN</v>
          </cell>
        </row>
        <row r="110">
          <cell r="B110">
            <v>1064589</v>
          </cell>
          <cell r="C110" t="str">
            <v>PODDER, RAJIB</v>
          </cell>
          <cell r="D110" t="str">
            <v>LZCPQ8</v>
          </cell>
          <cell r="E110" t="str">
            <v>SABRE HOLDINGS CORP</v>
          </cell>
          <cell r="F110" t="str">
            <v>HAWKINS, ROBERT</v>
          </cell>
          <cell r="G110" t="str">
            <v>2053230</v>
          </cell>
          <cell r="H110" t="str">
            <v>ASPR AMER SAP AMS US</v>
          </cell>
          <cell r="I110" t="str">
            <v>GERSABECK, KRISTINE C</v>
          </cell>
          <cell r="J110" t="str">
            <v>2053231</v>
          </cell>
          <cell r="K110" t="str">
            <v>ASPR AMER SAP AMS US APPS</v>
          </cell>
          <cell r="L110" t="str">
            <v>BRUCE, TIMOTHY JAMES</v>
          </cell>
          <cell r="M110" t="str">
            <v>2053234</v>
          </cell>
          <cell r="N110" t="str">
            <v>ASPR AMER SAP AMS US APPS TEAM 1</v>
          </cell>
          <cell r="O110" t="str">
            <v>JOHNSON, TRENA YVETTE</v>
          </cell>
        </row>
        <row r="111">
          <cell r="B111">
            <v>1065074</v>
          </cell>
          <cell r="C111" t="str">
            <v>VEDULA, JAGANNADHA</v>
          </cell>
          <cell r="D111" t="str">
            <v>RZD6LL</v>
          </cell>
          <cell r="E111" t="str">
            <v>EDS SERVICE DELIVERY</v>
          </cell>
          <cell r="F111" t="str">
            <v>EYLERTS, HORST E</v>
          </cell>
          <cell r="G111" t="str">
            <v>2038961</v>
          </cell>
          <cell r="H111" t="str">
            <v>ASPR AMER SAP Consulting Delivery II</v>
          </cell>
          <cell r="I111" t="str">
            <v>EYLERTS, HORST E</v>
          </cell>
          <cell r="J111" t="str">
            <v>2040307</v>
          </cell>
          <cell r="K111" t="str">
            <v>ASPR AMER SAP GEMS NW BI-Security</v>
          </cell>
          <cell r="L111" t="str">
            <v>MANICKAM, MURALIDHAR</v>
          </cell>
        </row>
        <row r="112">
          <cell r="B112">
            <v>1065536</v>
          </cell>
          <cell r="C112" t="str">
            <v>JOHNSON, TRENA</v>
          </cell>
          <cell r="D112" t="str">
            <v>DZN5CS</v>
          </cell>
          <cell r="E112" t="str">
            <v>Leveraged</v>
          </cell>
          <cell r="F112" t="str">
            <v>HAWKINS, ROBERT</v>
          </cell>
          <cell r="G112" t="str">
            <v>2053230</v>
          </cell>
          <cell r="H112" t="str">
            <v>ASPR AMER SAP AMS US</v>
          </cell>
          <cell r="I112" t="str">
            <v>GERSABECK, KRISTINE C</v>
          </cell>
          <cell r="J112" t="str">
            <v>2053231</v>
          </cell>
          <cell r="K112" t="str">
            <v>ASPR AMER SAP AMS US APPS</v>
          </cell>
          <cell r="L112" t="str">
            <v>BRUCE, TIMOTHY JAMES</v>
          </cell>
        </row>
        <row r="113">
          <cell r="B113">
            <v>1065626</v>
          </cell>
          <cell r="C113" t="str">
            <v>NOBILE, LAURA</v>
          </cell>
          <cell r="D113" t="str">
            <v>TZRZKD</v>
          </cell>
          <cell r="E113" t="str">
            <v>BRISTOL-MYERS SQUIBB</v>
          </cell>
          <cell r="F113" t="str">
            <v>HAWKINS, ROBERT</v>
          </cell>
          <cell r="G113" t="str">
            <v>2053230</v>
          </cell>
          <cell r="H113" t="str">
            <v>ASPR AMER SAP AMS US</v>
          </cell>
          <cell r="I113" t="str">
            <v>GERSABECK, KRISTINE C</v>
          </cell>
          <cell r="J113" t="str">
            <v>2053232</v>
          </cell>
          <cell r="K113" t="str">
            <v>ASPR AMER SAP AMS US TECH ARCH</v>
          </cell>
          <cell r="L113" t="str">
            <v>SIMONDS, MILTON</v>
          </cell>
          <cell r="M113" t="str">
            <v>2053239</v>
          </cell>
          <cell r="N113" t="str">
            <v>ASPR AMER SAP AMS US TECH ARCH TEAM 3</v>
          </cell>
          <cell r="O113" t="str">
            <v>STARGEL, MARK A</v>
          </cell>
        </row>
        <row r="114">
          <cell r="B114">
            <v>1065970</v>
          </cell>
          <cell r="C114" t="str">
            <v>SMALL, LUCINDA</v>
          </cell>
          <cell r="D114" t="str">
            <v>KZF0L7</v>
          </cell>
          <cell r="E114" t="str">
            <v>** NA</v>
          </cell>
        </row>
        <row r="115">
          <cell r="B115">
            <v>1066215</v>
          </cell>
          <cell r="C115" t="str">
            <v>GUILE, DONNA</v>
          </cell>
          <cell r="D115" t="str">
            <v>SZMBPM</v>
          </cell>
          <cell r="E115" t="str">
            <v>EDS PORTFOLIO DEVELOPMENT - CIO</v>
          </cell>
          <cell r="F115" t="str">
            <v>HAWKINS, ROBERT</v>
          </cell>
          <cell r="G115" t="str">
            <v>2053230</v>
          </cell>
          <cell r="H115" t="str">
            <v>ASPR AMER SAP AMS US</v>
          </cell>
          <cell r="I115" t="str">
            <v>GERSABECK, KRISTINE C</v>
          </cell>
          <cell r="J115" t="str">
            <v>2053231</v>
          </cell>
          <cell r="K115" t="str">
            <v>ASPR AMER SAP AMS US APPS</v>
          </cell>
          <cell r="L115" t="str">
            <v>BRUCE, TIMOTHY JAMES</v>
          </cell>
          <cell r="M115" t="str">
            <v>2053234</v>
          </cell>
          <cell r="N115" t="str">
            <v>ASPR AMER SAP AMS US APPS TEAM 1</v>
          </cell>
          <cell r="O115" t="str">
            <v>JOHNSON, TRENA YVETTE</v>
          </cell>
        </row>
        <row r="116">
          <cell r="B116">
            <v>1066909</v>
          </cell>
          <cell r="C116" t="str">
            <v>BOWLES, DONNA</v>
          </cell>
          <cell r="D116" t="str">
            <v>CZ4GNR</v>
          </cell>
          <cell r="E116" t="str">
            <v>SARA LEE BAKERY GROUP</v>
          </cell>
          <cell r="F116" t="str">
            <v>HAWKINS, ROBERT</v>
          </cell>
          <cell r="G116" t="str">
            <v>2053230</v>
          </cell>
          <cell r="H116" t="str">
            <v>ASPR AMER SAP AMS US</v>
          </cell>
          <cell r="I116" t="str">
            <v>GERSABECK, KRISTINE C</v>
          </cell>
          <cell r="J116" t="str">
            <v>2053233</v>
          </cell>
          <cell r="K116" t="str">
            <v>ASPR AMER SAP AMS US CAP</v>
          </cell>
          <cell r="L116" t="str">
            <v>POLITI, ROBERT STEVEN</v>
          </cell>
        </row>
        <row r="117">
          <cell r="B117">
            <v>1066990</v>
          </cell>
          <cell r="C117" t="str">
            <v>CHANG, NAASERDEN</v>
          </cell>
          <cell r="D117" t="str">
            <v>LZMJLX</v>
          </cell>
          <cell r="E117" t="str">
            <v>EDS SD AMERICAS SERVICE DELIVERY</v>
          </cell>
          <cell r="F117" t="str">
            <v>EYLERTS, HORST E</v>
          </cell>
        </row>
        <row r="118">
          <cell r="B118">
            <v>1067633</v>
          </cell>
          <cell r="C118" t="str">
            <v>MCINTYRE, BRENDAN</v>
          </cell>
          <cell r="D118" t="str">
            <v>TZ44KG</v>
          </cell>
          <cell r="E118" t="str">
            <v>MULTIPLE - MANUFACTURING</v>
          </cell>
          <cell r="F118" t="str">
            <v>HAWKINS, ROBERT</v>
          </cell>
          <cell r="G118" t="str">
            <v>2053230</v>
          </cell>
          <cell r="H118" t="str">
            <v>ASPR AMER SAP AMS US</v>
          </cell>
          <cell r="I118" t="str">
            <v>GERSABECK, KRISTINE C</v>
          </cell>
          <cell r="J118" t="str">
            <v>2053232</v>
          </cell>
          <cell r="K118" t="str">
            <v>ASPR AMER SAP AMS US TECH ARCH</v>
          </cell>
          <cell r="L118" t="str">
            <v>SIMONDS, MILTON</v>
          </cell>
        </row>
        <row r="119">
          <cell r="B119">
            <v>1067817</v>
          </cell>
          <cell r="C119" t="str">
            <v>SPARKS, DOUG</v>
          </cell>
          <cell r="D119" t="str">
            <v>DZV4SJ</v>
          </cell>
          <cell r="E119" t="str">
            <v>REICHHOLD INC</v>
          </cell>
          <cell r="F119" t="str">
            <v>HAWKINS, ROBERT</v>
          </cell>
          <cell r="G119" t="str">
            <v>2053230</v>
          </cell>
          <cell r="H119" t="str">
            <v>ASPR AMER SAP AMS US</v>
          </cell>
          <cell r="I119" t="str">
            <v>GERSABECK, KRISTINE C</v>
          </cell>
          <cell r="J119" t="str">
            <v>2053232</v>
          </cell>
          <cell r="K119" t="str">
            <v>ASPR AMER SAP AMS US TECH ARCH</v>
          </cell>
          <cell r="L119" t="str">
            <v>SIMONDS, MILTON</v>
          </cell>
        </row>
        <row r="120">
          <cell r="B120">
            <v>1068102</v>
          </cell>
          <cell r="C120" t="str">
            <v>SELLMAN, JON</v>
          </cell>
          <cell r="D120" t="str">
            <v>QZP4SN</v>
          </cell>
          <cell r="E120" t="str">
            <v>AMR CORP</v>
          </cell>
          <cell r="F120" t="str">
            <v>EYLERTS, HORST E</v>
          </cell>
          <cell r="G120" t="str">
            <v>2023829</v>
          </cell>
          <cell r="H120" t="str">
            <v>ASPR AMER SAP Consulting Delivery</v>
          </cell>
          <cell r="I120" t="str">
            <v>EYLERTS, HORST E</v>
          </cell>
          <cell r="J120" t="str">
            <v>280403</v>
          </cell>
          <cell r="K120" t="str">
            <v>ASPR AMER SAP Consulting</v>
          </cell>
          <cell r="L120" t="str">
            <v>HICKS, GLORIA L</v>
          </cell>
          <cell r="M120" t="str">
            <v>2041378</v>
          </cell>
          <cell r="N120" t="str">
            <v>ASPR AMER SAP Consulting (Team 3)</v>
          </cell>
          <cell r="O120" t="str">
            <v>ASHTON, SUSAN C</v>
          </cell>
        </row>
        <row r="121">
          <cell r="B121">
            <v>1068907</v>
          </cell>
          <cell r="C121" t="str">
            <v>MATTHEWS, CHRISTOPHER</v>
          </cell>
          <cell r="D121" t="str">
            <v>HZNZV0</v>
          </cell>
          <cell r="E121" t="str">
            <v>GM</v>
          </cell>
          <cell r="F121" t="str">
            <v>EYLERTS, HORST E</v>
          </cell>
          <cell r="G121" t="str">
            <v>2023829</v>
          </cell>
          <cell r="H121" t="str">
            <v>ASPR AMER SAP Consulting Delivery</v>
          </cell>
          <cell r="I121" t="str">
            <v>EYLERTS, HORST E</v>
          </cell>
          <cell r="J121" t="str">
            <v>280403</v>
          </cell>
          <cell r="K121" t="str">
            <v>ASPR AMER SAP Consulting</v>
          </cell>
          <cell r="L121" t="str">
            <v>HICKS, GLORIA L</v>
          </cell>
          <cell r="M121" t="str">
            <v>2039232</v>
          </cell>
          <cell r="N121" t="str">
            <v>ASPR AMER SAP Consulting (Team 2)</v>
          </cell>
          <cell r="O121" t="str">
            <v>JOHNSON, ROBERT ANTHONY</v>
          </cell>
        </row>
        <row r="122">
          <cell r="B122">
            <v>1069335</v>
          </cell>
          <cell r="C122" t="str">
            <v>FEDERSPILL, CAROL</v>
          </cell>
          <cell r="D122" t="str">
            <v>TZXWZK</v>
          </cell>
          <cell r="E122" t="str">
            <v>ROLLS ROYCE</v>
          </cell>
          <cell r="F122" t="str">
            <v>HAWKINS, ROBERT</v>
          </cell>
          <cell r="G122" t="str">
            <v>2053230</v>
          </cell>
          <cell r="H122" t="str">
            <v>ASPR AMER SAP AMS US</v>
          </cell>
          <cell r="I122" t="str">
            <v>GERSABECK, KRISTINE C</v>
          </cell>
          <cell r="J122" t="str">
            <v>2053231</v>
          </cell>
          <cell r="K122" t="str">
            <v>ASPR AMER SAP AMS US APPS</v>
          </cell>
          <cell r="L122" t="str">
            <v>BRUCE, TIMOTHY JAMES</v>
          </cell>
          <cell r="M122" t="str">
            <v>2053235</v>
          </cell>
          <cell r="N122" t="str">
            <v>ASPR AMER SAP AMS US APPS TEAM 2</v>
          </cell>
          <cell r="O122" t="str">
            <v>HACKMAN, JEAN RUTH</v>
          </cell>
        </row>
        <row r="123">
          <cell r="B123">
            <v>1069396</v>
          </cell>
          <cell r="C123" t="str">
            <v>MARTIN, JEFFREY</v>
          </cell>
          <cell r="D123" t="str">
            <v>JZN8PH</v>
          </cell>
          <cell r="E123" t="str">
            <v>ROLLS ROYCE</v>
          </cell>
          <cell r="F123" t="str">
            <v>HAWKINS, ROBERT</v>
          </cell>
          <cell r="G123" t="str">
            <v>2053230</v>
          </cell>
          <cell r="H123" t="str">
            <v>ASPR AMER SAP AMS US</v>
          </cell>
          <cell r="I123" t="str">
            <v>GERSABECK, KRISTINE C</v>
          </cell>
          <cell r="J123" t="str">
            <v>2053231</v>
          </cell>
          <cell r="K123" t="str">
            <v>ASPR AMER SAP AMS US APPS</v>
          </cell>
          <cell r="L123" t="str">
            <v>BRUCE, TIMOTHY JAMES</v>
          </cell>
          <cell r="M123" t="str">
            <v>2053235</v>
          </cell>
          <cell r="N123" t="str">
            <v>ASPR AMER SAP AMS US APPS TEAM 2</v>
          </cell>
          <cell r="O123" t="str">
            <v>HACKMAN, JEAN RUTH</v>
          </cell>
        </row>
        <row r="124">
          <cell r="B124">
            <v>1069440</v>
          </cell>
          <cell r="C124" t="str">
            <v>ROBSON, MARSHA</v>
          </cell>
          <cell r="D124" t="str">
            <v>NZ9087</v>
          </cell>
          <cell r="E124" t="str">
            <v>ROLLS ROYCE</v>
          </cell>
          <cell r="F124" t="str">
            <v>HAWKINS, ROBERT</v>
          </cell>
          <cell r="G124" t="str">
            <v>2053230</v>
          </cell>
          <cell r="H124" t="str">
            <v>ASPR AMER SAP AMS US</v>
          </cell>
          <cell r="I124" t="str">
            <v>GERSABECK, KRISTINE C</v>
          </cell>
          <cell r="J124" t="str">
            <v>2053231</v>
          </cell>
          <cell r="K124" t="str">
            <v>ASPR AMER SAP AMS US APPS</v>
          </cell>
          <cell r="L124" t="str">
            <v>BRUCE, TIMOTHY JAMES</v>
          </cell>
          <cell r="M124" t="str">
            <v>2053235</v>
          </cell>
          <cell r="N124" t="str">
            <v>ASPR AMER SAP AMS US APPS TEAM 2</v>
          </cell>
          <cell r="O124" t="str">
            <v>HACKMAN, JEAN RUTH</v>
          </cell>
        </row>
        <row r="125">
          <cell r="B125">
            <v>1069461</v>
          </cell>
          <cell r="C125" t="str">
            <v>ROSS, KAREN</v>
          </cell>
          <cell r="D125" t="str">
            <v>SZGFZW</v>
          </cell>
          <cell r="E125" t="str">
            <v>ROLLS ROYCE</v>
          </cell>
          <cell r="F125" t="str">
            <v>HAWKINS, ROBERT</v>
          </cell>
          <cell r="G125" t="str">
            <v>2053230</v>
          </cell>
          <cell r="H125" t="str">
            <v>ASPR AMER SAP AMS US</v>
          </cell>
          <cell r="I125" t="str">
            <v>GERSABECK, KRISTINE C</v>
          </cell>
          <cell r="J125" t="str">
            <v>2053231</v>
          </cell>
          <cell r="K125" t="str">
            <v>ASPR AMER SAP AMS US APPS</v>
          </cell>
          <cell r="L125" t="str">
            <v>BRUCE, TIMOTHY JAMES</v>
          </cell>
          <cell r="M125" t="str">
            <v>2053235</v>
          </cell>
          <cell r="N125" t="str">
            <v>ASPR AMER SAP AMS US APPS TEAM 2</v>
          </cell>
          <cell r="O125" t="str">
            <v>HACKMAN, JEAN RUTH</v>
          </cell>
        </row>
        <row r="126">
          <cell r="B126">
            <v>1069483</v>
          </cell>
          <cell r="C126" t="str">
            <v>STEWART, EVELYN</v>
          </cell>
          <cell r="D126" t="str">
            <v>CZCJPJ</v>
          </cell>
          <cell r="E126" t="str">
            <v>ROLLS ROYCE</v>
          </cell>
          <cell r="F126" t="str">
            <v>HAWKINS, ROBERT</v>
          </cell>
          <cell r="G126" t="str">
            <v>2053230</v>
          </cell>
          <cell r="H126" t="str">
            <v>ASPR AMER SAP AMS US</v>
          </cell>
          <cell r="I126" t="str">
            <v>GERSABECK, KRISTINE C</v>
          </cell>
          <cell r="J126" t="str">
            <v>2053231</v>
          </cell>
          <cell r="K126" t="str">
            <v>ASPR AMER SAP AMS US APPS</v>
          </cell>
          <cell r="L126" t="str">
            <v>BRUCE, TIMOTHY JAMES</v>
          </cell>
          <cell r="M126" t="str">
            <v>2053235</v>
          </cell>
          <cell r="N126" t="str">
            <v>ASPR AMER SAP AMS US APPS TEAM 2</v>
          </cell>
          <cell r="O126" t="str">
            <v>HACKMAN, JEAN RUTH</v>
          </cell>
        </row>
        <row r="127">
          <cell r="B127">
            <v>1070775</v>
          </cell>
          <cell r="C127" t="str">
            <v>BEHDASHTI, FARSHID</v>
          </cell>
          <cell r="D127" t="str">
            <v>QZJ4VV</v>
          </cell>
          <cell r="E127" t="str">
            <v>MULTIPLE - RETAIL</v>
          </cell>
          <cell r="F127" t="str">
            <v>HAWKINS, ROBERT</v>
          </cell>
          <cell r="G127" t="str">
            <v>2053230</v>
          </cell>
          <cell r="H127" t="str">
            <v>ASPR AMER SAP AMS US</v>
          </cell>
          <cell r="I127" t="str">
            <v>GERSABECK, KRISTINE C</v>
          </cell>
          <cell r="J127" t="str">
            <v>2053232</v>
          </cell>
          <cell r="K127" t="str">
            <v>ASPR AMER SAP AMS US TECH ARCH</v>
          </cell>
          <cell r="L127" t="str">
            <v>SIMONDS, MILTON</v>
          </cell>
        </row>
        <row r="128">
          <cell r="B128">
            <v>1071633</v>
          </cell>
          <cell r="C128" t="str">
            <v>MCCLIMENT, EDWARD</v>
          </cell>
          <cell r="D128" t="str">
            <v>FZ91JZ</v>
          </cell>
          <cell r="E128" t="str">
            <v>ROLLS ROYCE</v>
          </cell>
          <cell r="F128" t="str">
            <v>HAWKINS, ROBERT</v>
          </cell>
          <cell r="G128" t="str">
            <v>2053230</v>
          </cell>
          <cell r="H128" t="str">
            <v>ASPR AMER SAP AMS US</v>
          </cell>
          <cell r="I128" t="str">
            <v>GERSABECK, KRISTINE C</v>
          </cell>
          <cell r="J128" t="str">
            <v>2053231</v>
          </cell>
          <cell r="K128" t="str">
            <v>ASPR AMER SAP AMS US APPS</v>
          </cell>
          <cell r="L128" t="str">
            <v>BRUCE, TIMOTHY JAMES</v>
          </cell>
          <cell r="M128" t="str">
            <v>2053235</v>
          </cell>
          <cell r="N128" t="str">
            <v>ASPR AMER SAP AMS US APPS TEAM 2</v>
          </cell>
          <cell r="O128" t="str">
            <v>HACKMAN, JEAN RUTH</v>
          </cell>
        </row>
        <row r="129">
          <cell r="B129">
            <v>1072806</v>
          </cell>
          <cell r="C129" t="str">
            <v>WANG, KE</v>
          </cell>
          <cell r="D129" t="str">
            <v>GZ7B5W</v>
          </cell>
          <cell r="E129" t="str">
            <v>EDS PORTFOLIO DEVELOPMENT</v>
          </cell>
          <cell r="F129" t="str">
            <v>EYLERTS, HORST E</v>
          </cell>
          <cell r="G129" t="str">
            <v>2023829</v>
          </cell>
          <cell r="H129" t="str">
            <v>ASPR AMER SAP Consulting Delivery</v>
          </cell>
          <cell r="I129" t="str">
            <v>EYLERTS, HORST E</v>
          </cell>
          <cell r="J129" t="str">
            <v>280403</v>
          </cell>
          <cell r="K129" t="str">
            <v>ASPR AMER SAP Consulting</v>
          </cell>
          <cell r="L129" t="str">
            <v>HICKS, GLORIA L</v>
          </cell>
          <cell r="M129" t="str">
            <v>2030225</v>
          </cell>
          <cell r="N129" t="str">
            <v>ASPR AMER SAP Consulting (Team 1)</v>
          </cell>
          <cell r="O129" t="str">
            <v>MAXWELL, LITA Y</v>
          </cell>
        </row>
        <row r="130">
          <cell r="B130">
            <v>1073077</v>
          </cell>
          <cell r="C130" t="str">
            <v>FARISH, RHONDA</v>
          </cell>
          <cell r="D130" t="str">
            <v>VZRX3J</v>
          </cell>
          <cell r="E130" t="str">
            <v>Leveraged</v>
          </cell>
          <cell r="F130" t="str">
            <v>SMALL, LUCINDA</v>
          </cell>
        </row>
        <row r="131">
          <cell r="B131">
            <v>1073257</v>
          </cell>
          <cell r="C131" t="str">
            <v>MAXWELL, LITA</v>
          </cell>
          <cell r="D131" t="str">
            <v>WZ2S2C</v>
          </cell>
          <cell r="E131" t="str">
            <v>Leveraged</v>
          </cell>
          <cell r="F131" t="str">
            <v>EYLERTS, HORST E</v>
          </cell>
          <cell r="G131" t="str">
            <v>2023829</v>
          </cell>
          <cell r="H131" t="str">
            <v>ASPR AMER SAP Consulting Delivery</v>
          </cell>
          <cell r="I131" t="str">
            <v>EYLERTS, HORST E</v>
          </cell>
          <cell r="J131" t="str">
            <v>280403</v>
          </cell>
          <cell r="K131" t="str">
            <v>ASPR AMER SAP Consulting</v>
          </cell>
          <cell r="L131" t="str">
            <v>HICKS, GLORIA L</v>
          </cell>
        </row>
        <row r="132">
          <cell r="B132">
            <v>1073372</v>
          </cell>
          <cell r="C132" t="str">
            <v>QUINONEZ, MICHAEL</v>
          </cell>
          <cell r="D132" t="str">
            <v>WZ7K48</v>
          </cell>
          <cell r="E132" t="str">
            <v>HENKEL CORPORATION (USA)</v>
          </cell>
          <cell r="F132" t="str">
            <v>HAWKINS, ROBERT</v>
          </cell>
          <cell r="G132" t="str">
            <v>2053230</v>
          </cell>
          <cell r="H132" t="str">
            <v>ASPR AMER SAP AMS US</v>
          </cell>
          <cell r="I132" t="str">
            <v>GERSABECK, KRISTINE C</v>
          </cell>
          <cell r="J132" t="str">
            <v>2053231</v>
          </cell>
          <cell r="K132" t="str">
            <v>ASPR AMER SAP AMS US APPS</v>
          </cell>
          <cell r="L132" t="str">
            <v>BRUCE, TIMOTHY JAMES</v>
          </cell>
          <cell r="M132" t="str">
            <v>2053236</v>
          </cell>
          <cell r="N132" t="str">
            <v>ASPR AMER SAP AMS US APPS TEAM 3</v>
          </cell>
          <cell r="O132" t="str">
            <v>TAPP, WILFRED J</v>
          </cell>
        </row>
        <row r="133">
          <cell r="B133">
            <v>1073583</v>
          </cell>
          <cell r="C133" t="str">
            <v>POOLE, TERESA</v>
          </cell>
          <cell r="D133" t="str">
            <v>QZHS52</v>
          </cell>
          <cell r="E133" t="str">
            <v>EDS PORTFOLIO DEVELOPMENT - APPLICATIONS PORTFOLIO DEVELOPMENT</v>
          </cell>
          <cell r="F133" t="str">
            <v>HAWKINS, ROBERT</v>
          </cell>
          <cell r="G133" t="str">
            <v>2053230</v>
          </cell>
          <cell r="H133" t="str">
            <v>ASPR AMER SAP AMS US</v>
          </cell>
          <cell r="I133" t="str">
            <v>GERSABECK, KRISTINE C</v>
          </cell>
          <cell r="J133" t="str">
            <v>2053233</v>
          </cell>
          <cell r="K133" t="str">
            <v>ASPR AMER SAP AMS US CAP</v>
          </cell>
          <cell r="L133" t="str">
            <v>POLITI, ROBERT STEVEN</v>
          </cell>
        </row>
        <row r="134">
          <cell r="B134">
            <v>1073615</v>
          </cell>
          <cell r="C134" t="str">
            <v>MAUNEY, NATALIE</v>
          </cell>
          <cell r="D134" t="str">
            <v>TZ29JH</v>
          </cell>
          <cell r="E134" t="str">
            <v>EDS PORTFOLIO DEVELOPMENT - CIO</v>
          </cell>
          <cell r="F134" t="str">
            <v>HAWKINS, ROBERT</v>
          </cell>
          <cell r="G134" t="str">
            <v>2053230</v>
          </cell>
          <cell r="H134" t="str">
            <v>ASPR AMER SAP AMS US</v>
          </cell>
          <cell r="I134" t="str">
            <v>GERSABECK, KRISTINE C</v>
          </cell>
          <cell r="J134" t="str">
            <v>2053231</v>
          </cell>
          <cell r="K134" t="str">
            <v>ASPR AMER SAP AMS US APPS</v>
          </cell>
          <cell r="L134" t="str">
            <v>BRUCE, TIMOTHY JAMES</v>
          </cell>
          <cell r="M134" t="str">
            <v>2053234</v>
          </cell>
          <cell r="N134" t="str">
            <v>ASPR AMER SAP AMS US APPS TEAM 1</v>
          </cell>
          <cell r="O134" t="str">
            <v>JOHNSON, TRENA YVETTE</v>
          </cell>
        </row>
        <row r="135">
          <cell r="B135">
            <v>1073731</v>
          </cell>
          <cell r="C135" t="str">
            <v>MAJESKE, KATHERINE</v>
          </cell>
          <cell r="D135" t="str">
            <v>WZ7P7G</v>
          </cell>
          <cell r="E135" t="str">
            <v>ALLEGHENY ENERGY</v>
          </cell>
          <cell r="F135" t="str">
            <v>HAWKINS, ROBERT</v>
          </cell>
          <cell r="G135" t="str">
            <v>2053230</v>
          </cell>
          <cell r="H135" t="str">
            <v>ASPR AMER SAP AMS US</v>
          </cell>
          <cell r="I135" t="str">
            <v>GERSABECK, KRISTINE C</v>
          </cell>
          <cell r="J135" t="str">
            <v>2053231</v>
          </cell>
          <cell r="K135" t="str">
            <v>ASPR AMER SAP AMS US APPS</v>
          </cell>
          <cell r="L135" t="str">
            <v>BRUCE, TIMOTHY JAMES</v>
          </cell>
          <cell r="M135" t="str">
            <v>2053234</v>
          </cell>
          <cell r="N135" t="str">
            <v>ASPR AMER SAP AMS US APPS TEAM 1</v>
          </cell>
          <cell r="O135" t="str">
            <v>JOHNSON, TRENA YVETTE</v>
          </cell>
        </row>
        <row r="136">
          <cell r="B136">
            <v>1073864</v>
          </cell>
          <cell r="C136" t="str">
            <v>BAUMAN, DAVID</v>
          </cell>
          <cell r="D136" t="str">
            <v>VZVYSV</v>
          </cell>
          <cell r="E136" t="str">
            <v>EDS PORTFOLIO DEVELOPMENT - APPLICATIONS PORTFOLIO DEVELOPMENT</v>
          </cell>
          <cell r="F136" t="str">
            <v>HAWKINS, ROBERT</v>
          </cell>
          <cell r="G136" t="str">
            <v>2053230</v>
          </cell>
          <cell r="H136" t="str">
            <v>ASPR AMER SAP AMS US</v>
          </cell>
          <cell r="I136" t="str">
            <v>GERSABECK, KRISTINE C</v>
          </cell>
          <cell r="J136" t="str">
            <v>2053233</v>
          </cell>
          <cell r="K136" t="str">
            <v>ASPR AMER SAP AMS US CAP</v>
          </cell>
          <cell r="L136" t="str">
            <v>POLITI, ROBERT STEVEN</v>
          </cell>
        </row>
        <row r="137">
          <cell r="B137">
            <v>1074285</v>
          </cell>
          <cell r="C137" t="str">
            <v>HONEA, WILLIAM</v>
          </cell>
          <cell r="D137" t="str">
            <v>QZ2SL0</v>
          </cell>
          <cell r="E137" t="str">
            <v>EDS PORTFOLIO DEVELOPMENT - CIO</v>
          </cell>
          <cell r="F137" t="str">
            <v>EYLERTS, HORST E</v>
          </cell>
          <cell r="G137" t="str">
            <v>2023829</v>
          </cell>
          <cell r="H137" t="str">
            <v>ASPR AMER SAP Consulting Delivery</v>
          </cell>
          <cell r="I137" t="str">
            <v>EYLERTS, HORST E</v>
          </cell>
          <cell r="J137" t="str">
            <v>280403</v>
          </cell>
          <cell r="K137" t="str">
            <v>ASPR AMER SAP Consulting</v>
          </cell>
          <cell r="L137" t="str">
            <v>HICKS, GLORIA L</v>
          </cell>
          <cell r="M137" t="str">
            <v>2030225</v>
          </cell>
          <cell r="N137" t="str">
            <v>ASPR AMER SAP Consulting (Team 1)</v>
          </cell>
          <cell r="O137" t="str">
            <v>MAXWELL, LITA Y</v>
          </cell>
        </row>
        <row r="138">
          <cell r="B138">
            <v>1074685</v>
          </cell>
          <cell r="C138" t="str">
            <v>HAMMOND, JANE</v>
          </cell>
          <cell r="D138" t="str">
            <v>MZRLSQ</v>
          </cell>
          <cell r="E138" t="str">
            <v>MOLSON COORS BREWING COMPANY</v>
          </cell>
          <cell r="F138" t="str">
            <v>HAWKINS, ROBERT</v>
          </cell>
          <cell r="G138" t="str">
            <v>2053230</v>
          </cell>
          <cell r="H138" t="str">
            <v>ASPR AMER SAP AMS US</v>
          </cell>
          <cell r="I138" t="str">
            <v>GERSABECK, KRISTINE C</v>
          </cell>
          <cell r="J138" t="str">
            <v>2053232</v>
          </cell>
          <cell r="K138" t="str">
            <v>ASPR AMER SAP AMS US TECH ARCH</v>
          </cell>
          <cell r="L138" t="str">
            <v>SIMONDS, MILTON</v>
          </cell>
          <cell r="M138" t="str">
            <v>2053238</v>
          </cell>
          <cell r="N138" t="str">
            <v>ASPR AMER SAP AMS US TECH ARCH TEAM 2</v>
          </cell>
          <cell r="O138" t="str">
            <v>QURESHI, MOHAMMED N</v>
          </cell>
        </row>
        <row r="139">
          <cell r="B139">
            <v>1074692</v>
          </cell>
          <cell r="C139" t="str">
            <v>CRAWFORD, DARYN</v>
          </cell>
          <cell r="D139" t="str">
            <v>XZM3FL</v>
          </cell>
          <cell r="E139" t="str">
            <v>MULTIPLE - MANUFACTURING</v>
          </cell>
          <cell r="F139" t="str">
            <v>HAWKINS, ROBERT</v>
          </cell>
          <cell r="G139" t="str">
            <v>2053230</v>
          </cell>
          <cell r="H139" t="str">
            <v>ASPR AMER SAP AMS US</v>
          </cell>
          <cell r="I139" t="str">
            <v>GERSABECK, KRISTINE C</v>
          </cell>
          <cell r="J139" t="str">
            <v>2053232</v>
          </cell>
          <cell r="K139" t="str">
            <v>ASPR AMER SAP AMS US TECH ARCH</v>
          </cell>
          <cell r="L139" t="str">
            <v>SIMONDS, MILTON</v>
          </cell>
          <cell r="M139" t="str">
            <v>2053237</v>
          </cell>
          <cell r="N139" t="str">
            <v>ASPR AMER SAP AMS US TECH ARCH TEAM 1</v>
          </cell>
          <cell r="O139" t="str">
            <v>THOMPSON, TERRENCE F</v>
          </cell>
        </row>
        <row r="140">
          <cell r="B140">
            <v>1074714</v>
          </cell>
          <cell r="C140" t="str">
            <v>WATERS, VICTORIA</v>
          </cell>
          <cell r="D140" t="str">
            <v>HZ3XDD</v>
          </cell>
          <cell r="E140" t="str">
            <v>SABRE HOLDINGS CORP</v>
          </cell>
          <cell r="F140" t="str">
            <v>HAWKINS, ROBERT</v>
          </cell>
          <cell r="G140" t="str">
            <v>2053230</v>
          </cell>
          <cell r="H140" t="str">
            <v>ASPR AMER SAP AMS US</v>
          </cell>
          <cell r="I140" t="str">
            <v>GERSABECK, KRISTINE C</v>
          </cell>
          <cell r="J140" t="str">
            <v>2053231</v>
          </cell>
          <cell r="K140" t="str">
            <v>ASPR AMER SAP AMS US APPS</v>
          </cell>
          <cell r="L140" t="str">
            <v>BRUCE, TIMOTHY JAMES</v>
          </cell>
          <cell r="M140" t="str">
            <v>2053234</v>
          </cell>
          <cell r="N140" t="str">
            <v>ASPR AMER SAP AMS US APPS TEAM 1</v>
          </cell>
          <cell r="O140" t="str">
            <v>JOHNSON, TRENA YVETTE</v>
          </cell>
        </row>
        <row r="141">
          <cell r="B141">
            <v>1074961</v>
          </cell>
          <cell r="C141" t="str">
            <v>MCCABE, SEAN</v>
          </cell>
          <cell r="D141" t="str">
            <v>JZMY7D</v>
          </cell>
          <cell r="E141" t="str">
            <v>MOLSON COORS BREWING COMPANY</v>
          </cell>
          <cell r="F141" t="str">
            <v>HAWKINS, ROBERT</v>
          </cell>
          <cell r="G141" t="str">
            <v>2053230</v>
          </cell>
          <cell r="H141" t="str">
            <v>ASPR AMER SAP AMS US</v>
          </cell>
          <cell r="I141" t="str">
            <v>GERSABECK, KRISTINE C</v>
          </cell>
          <cell r="J141" t="str">
            <v>2053231</v>
          </cell>
          <cell r="K141" t="str">
            <v>ASPR AMER SAP AMS US APPS</v>
          </cell>
          <cell r="L141" t="str">
            <v>BRUCE, TIMOTHY JAMES</v>
          </cell>
          <cell r="M141" t="str">
            <v>2053236</v>
          </cell>
          <cell r="N141" t="str">
            <v>ASPR AMER SAP AMS US APPS TEAM 3</v>
          </cell>
          <cell r="O141" t="str">
            <v>TAPP, WILFRED J</v>
          </cell>
        </row>
        <row r="142">
          <cell r="B142">
            <v>1075217</v>
          </cell>
          <cell r="C142" t="str">
            <v>HICKS, GLORIA</v>
          </cell>
          <cell r="D142" t="str">
            <v>CZGSB1</v>
          </cell>
          <cell r="E142" t="str">
            <v>Leveraged</v>
          </cell>
          <cell r="F142" t="str">
            <v>EYLERTS, HORST E</v>
          </cell>
          <cell r="G142" t="str">
            <v>2023829</v>
          </cell>
          <cell r="H142" t="str">
            <v>ASPR AMER SAP Consulting Delivery</v>
          </cell>
          <cell r="I142" t="str">
            <v>EYLERTS, HORST E</v>
          </cell>
        </row>
        <row r="143">
          <cell r="B143">
            <v>1075463</v>
          </cell>
          <cell r="C143" t="str">
            <v>GREENE, DONALD</v>
          </cell>
          <cell r="D143" t="str">
            <v>BZ6LLS</v>
          </cell>
          <cell r="E143" t="str">
            <v>MULTIPLE - MANUFACTURING</v>
          </cell>
          <cell r="F143" t="str">
            <v>HAWKINS, ROBERT</v>
          </cell>
          <cell r="G143" t="str">
            <v>2053230</v>
          </cell>
          <cell r="H143" t="str">
            <v>ASPR AMER SAP AMS US</v>
          </cell>
          <cell r="I143" t="str">
            <v>GERSABECK, KRISTINE C</v>
          </cell>
          <cell r="J143" t="str">
            <v>2053232</v>
          </cell>
          <cell r="K143" t="str">
            <v>ASPR AMER SAP AMS US TECH ARCH</v>
          </cell>
          <cell r="L143" t="str">
            <v>SIMONDS, MILTON</v>
          </cell>
          <cell r="M143" t="str">
            <v>2053237</v>
          </cell>
          <cell r="N143" t="str">
            <v>ASPR AMER SAP AMS US TECH ARCH TEAM 1</v>
          </cell>
          <cell r="O143" t="str">
            <v>THOMPSON, TERRENCE F</v>
          </cell>
        </row>
        <row r="144">
          <cell r="B144">
            <v>1075485</v>
          </cell>
          <cell r="C144" t="str">
            <v>CRAIGMILE, DANIEL</v>
          </cell>
          <cell r="D144" t="str">
            <v>FZ8PVH</v>
          </cell>
          <cell r="E144" t="str">
            <v>EDS PORTFOLIO DEVELOPMENT - CIO</v>
          </cell>
          <cell r="F144" t="str">
            <v>HAWKINS, ROBERT</v>
          </cell>
          <cell r="G144" t="str">
            <v>2053230</v>
          </cell>
          <cell r="H144" t="str">
            <v>ASPR AMER SAP AMS US</v>
          </cell>
          <cell r="I144" t="str">
            <v>GERSABECK, KRISTINE C</v>
          </cell>
          <cell r="J144" t="str">
            <v>2053232</v>
          </cell>
          <cell r="K144" t="str">
            <v>ASPR AMER SAP AMS US TECH ARCH</v>
          </cell>
          <cell r="L144" t="str">
            <v>SIMONDS, MILTON</v>
          </cell>
          <cell r="M144" t="str">
            <v>2053238</v>
          </cell>
          <cell r="N144" t="str">
            <v>ASPR AMER SAP AMS US TECH ARCH TEAM 2</v>
          </cell>
          <cell r="O144" t="str">
            <v>QURESHI, MOHAMMED N</v>
          </cell>
        </row>
        <row r="145">
          <cell r="B145">
            <v>1075505</v>
          </cell>
          <cell r="C145" t="str">
            <v>SILVEIRA, MANUEL</v>
          </cell>
          <cell r="D145" t="str">
            <v>KZHYX7</v>
          </cell>
          <cell r="E145" t="str">
            <v>MULTIPLE - MANUFACTURING</v>
          </cell>
          <cell r="F145" t="str">
            <v>HAWKINS, ROBERT</v>
          </cell>
          <cell r="G145" t="str">
            <v>2053230</v>
          </cell>
          <cell r="H145" t="str">
            <v>ASPR AMER SAP AMS US</v>
          </cell>
          <cell r="I145" t="str">
            <v>GERSABECK, KRISTINE C</v>
          </cell>
          <cell r="J145" t="str">
            <v>2053232</v>
          </cell>
          <cell r="K145" t="str">
            <v>ASPR AMER SAP AMS US TECH ARCH</v>
          </cell>
          <cell r="L145" t="str">
            <v>SIMONDS, MILTON</v>
          </cell>
          <cell r="M145" t="str">
            <v>2053237</v>
          </cell>
          <cell r="N145" t="str">
            <v>ASPR AMER SAP AMS US TECH ARCH TEAM 1</v>
          </cell>
          <cell r="O145" t="str">
            <v>THOMPSON, TERRENCE F</v>
          </cell>
        </row>
        <row r="146">
          <cell r="B146">
            <v>1076696</v>
          </cell>
          <cell r="C146" t="str">
            <v>THOMPSON, TERRENCE</v>
          </cell>
          <cell r="D146" t="str">
            <v>QZLG4N</v>
          </cell>
          <cell r="E146" t="str">
            <v>MULTIPLE - MANUFACTURING</v>
          </cell>
          <cell r="F146" t="str">
            <v>HAWKINS, ROBERT</v>
          </cell>
          <cell r="G146" t="str">
            <v>2053230</v>
          </cell>
          <cell r="H146" t="str">
            <v>ASPR AMER SAP AMS US</v>
          </cell>
          <cell r="I146" t="str">
            <v>GERSABECK, KRISTINE C</v>
          </cell>
          <cell r="J146" t="str">
            <v>2053232</v>
          </cell>
          <cell r="K146" t="str">
            <v>ASPR AMER SAP AMS US TECH ARCH</v>
          </cell>
          <cell r="L146" t="str">
            <v>SIMONDS, MILTON</v>
          </cell>
        </row>
        <row r="147">
          <cell r="B147">
            <v>1076731</v>
          </cell>
          <cell r="C147" t="str">
            <v>DOCKHAM, JOHN</v>
          </cell>
          <cell r="D147" t="str">
            <v>RZ2SS9</v>
          </cell>
          <cell r="E147" t="str">
            <v>DELPHI CORPORATION</v>
          </cell>
          <cell r="F147" t="str">
            <v>EYLERTS, HORST E</v>
          </cell>
          <cell r="G147" t="str">
            <v>2023829</v>
          </cell>
          <cell r="H147" t="str">
            <v>ASPR AMER SAP Consulting Delivery</v>
          </cell>
          <cell r="I147" t="str">
            <v>EYLERTS, HORST E</v>
          </cell>
          <cell r="J147" t="str">
            <v>280403</v>
          </cell>
          <cell r="K147" t="str">
            <v>ASPR AMER SAP Consulting</v>
          </cell>
          <cell r="L147" t="str">
            <v>HICKS, GLORIA L</v>
          </cell>
          <cell r="M147" t="str">
            <v>2041378</v>
          </cell>
          <cell r="N147" t="str">
            <v>ASPR AMER SAP Consulting (Team 3)</v>
          </cell>
          <cell r="O147" t="str">
            <v>ASHTON, SUSAN C</v>
          </cell>
        </row>
        <row r="148">
          <cell r="B148">
            <v>1077432</v>
          </cell>
          <cell r="C148" t="str">
            <v>ARRINGTON, CAROL</v>
          </cell>
          <cell r="D148" t="str">
            <v>TZ8B6R</v>
          </cell>
          <cell r="E148" t="str">
            <v>SABRE HOLDINGS CORP</v>
          </cell>
          <cell r="F148" t="str">
            <v>HAWKINS, ROBERT</v>
          </cell>
          <cell r="G148" t="str">
            <v>2053230</v>
          </cell>
          <cell r="H148" t="str">
            <v>ASPR AMER SAP AMS US</v>
          </cell>
          <cell r="I148" t="str">
            <v>GERSABECK, KRISTINE C</v>
          </cell>
          <cell r="J148" t="str">
            <v>2053231</v>
          </cell>
          <cell r="K148" t="str">
            <v>ASPR AMER SAP AMS US APPS</v>
          </cell>
          <cell r="L148" t="str">
            <v>BRUCE, TIMOTHY JAMES</v>
          </cell>
          <cell r="M148" t="str">
            <v>2053234</v>
          </cell>
          <cell r="N148" t="str">
            <v>ASPR AMER SAP AMS US APPS TEAM 1</v>
          </cell>
          <cell r="O148" t="str">
            <v>JOHNSON, TRENA YVETTE</v>
          </cell>
        </row>
        <row r="149">
          <cell r="B149">
            <v>1077936</v>
          </cell>
          <cell r="C149" t="str">
            <v>KLEIN, SHEILA</v>
          </cell>
          <cell r="D149" t="str">
            <v>LZJX3D</v>
          </cell>
          <cell r="E149" t="str">
            <v>** NA</v>
          </cell>
        </row>
        <row r="150">
          <cell r="B150">
            <v>1078547</v>
          </cell>
          <cell r="C150" t="str">
            <v>JOHNSON, JUDY</v>
          </cell>
          <cell r="D150" t="str">
            <v>NZ5FK5</v>
          </cell>
          <cell r="E150" t="str">
            <v>EDS PORTFOLIO DEVELOPMENT - CIO</v>
          </cell>
          <cell r="F150" t="str">
            <v>HAWKINS, ROBERT</v>
          </cell>
          <cell r="G150" t="str">
            <v>2053230</v>
          </cell>
          <cell r="H150" t="str">
            <v>ASPR AMER SAP AMS US</v>
          </cell>
          <cell r="I150" t="str">
            <v>GERSABECK, KRISTINE C</v>
          </cell>
          <cell r="J150" t="str">
            <v>2053231</v>
          </cell>
          <cell r="K150" t="str">
            <v>ASPR AMER SAP AMS US APPS</v>
          </cell>
          <cell r="L150" t="str">
            <v>BRUCE, TIMOTHY JAMES</v>
          </cell>
          <cell r="M150" t="str">
            <v>2053234</v>
          </cell>
          <cell r="N150" t="str">
            <v>ASPR AMER SAP AMS US APPS TEAM 1</v>
          </cell>
          <cell r="O150" t="str">
            <v>JOHNSON, TRENA YVETTE</v>
          </cell>
        </row>
        <row r="151">
          <cell r="B151">
            <v>1078730</v>
          </cell>
          <cell r="C151" t="str">
            <v>BYRKIT, MARK</v>
          </cell>
          <cell r="D151" t="str">
            <v>PZS6SX</v>
          </cell>
          <cell r="E151" t="str">
            <v>EDS PORTFOLIO DEVELOPMENT - CIO</v>
          </cell>
          <cell r="F151" t="str">
            <v>HAWKINS, ROBERT</v>
          </cell>
          <cell r="G151" t="str">
            <v>2053230</v>
          </cell>
          <cell r="H151" t="str">
            <v>ASPR AMER SAP AMS US</v>
          </cell>
          <cell r="I151" t="str">
            <v>GERSABECK, KRISTINE C</v>
          </cell>
          <cell r="J151" t="str">
            <v>2053231</v>
          </cell>
          <cell r="K151" t="str">
            <v>ASPR AMER SAP AMS US APPS</v>
          </cell>
          <cell r="L151" t="str">
            <v>BRUCE, TIMOTHY JAMES</v>
          </cell>
          <cell r="M151" t="str">
            <v>2053234</v>
          </cell>
          <cell r="N151" t="str">
            <v>ASPR AMER SAP AMS US APPS TEAM 1</v>
          </cell>
          <cell r="O151" t="str">
            <v>JOHNSON, TRENA YVETTE</v>
          </cell>
        </row>
        <row r="152">
          <cell r="B152">
            <v>1079876</v>
          </cell>
          <cell r="C152" t="str">
            <v>JONES, BILLY</v>
          </cell>
          <cell r="D152" t="str">
            <v>LZCL22</v>
          </cell>
          <cell r="E152" t="str">
            <v>FUJITSU</v>
          </cell>
          <cell r="F152" t="str">
            <v>EYLERTS, HORST E</v>
          </cell>
          <cell r="G152" t="str">
            <v>2023829</v>
          </cell>
          <cell r="H152" t="str">
            <v>ASPR AMER SAP Consulting Delivery</v>
          </cell>
          <cell r="I152" t="str">
            <v>EYLERTS, HORST E</v>
          </cell>
          <cell r="J152" t="str">
            <v>280403</v>
          </cell>
          <cell r="K152" t="str">
            <v>ASPR AMER SAP Consulting</v>
          </cell>
          <cell r="L152" t="str">
            <v>HICKS, GLORIA L</v>
          </cell>
          <cell r="M152" t="str">
            <v>2030225</v>
          </cell>
          <cell r="N152" t="str">
            <v>ASPR AMER SAP Consulting (Team 1)</v>
          </cell>
          <cell r="O152" t="str">
            <v>MAXWELL, LITA Y</v>
          </cell>
        </row>
        <row r="153">
          <cell r="B153">
            <v>1080045</v>
          </cell>
          <cell r="C153" t="str">
            <v>WOHLGEMUTH, LINDA</v>
          </cell>
          <cell r="D153" t="str">
            <v>JZQ0KM</v>
          </cell>
          <cell r="E153" t="str">
            <v>AMR CORP</v>
          </cell>
          <cell r="F153" t="str">
            <v>HAWKINS, ROBERT</v>
          </cell>
          <cell r="G153" t="str">
            <v>2053230</v>
          </cell>
          <cell r="H153" t="str">
            <v>ASPR AMER SAP AMS US</v>
          </cell>
          <cell r="I153" t="str">
            <v>GERSABECK, KRISTINE C</v>
          </cell>
          <cell r="J153" t="str">
            <v>2053231</v>
          </cell>
          <cell r="K153" t="str">
            <v>ASPR AMER SAP AMS US APPS</v>
          </cell>
          <cell r="L153" t="str">
            <v>BRUCE, TIMOTHY JAMES</v>
          </cell>
          <cell r="M153" t="str">
            <v>2053234</v>
          </cell>
          <cell r="N153" t="str">
            <v>ASPR AMER SAP AMS US APPS TEAM 1</v>
          </cell>
          <cell r="O153" t="str">
            <v>JOHNSON, TRENA YVETTE</v>
          </cell>
        </row>
        <row r="154">
          <cell r="B154">
            <v>1080337</v>
          </cell>
          <cell r="C154" t="str">
            <v>DHARIA, SANGITA</v>
          </cell>
          <cell r="D154" t="str">
            <v>CZW7YK</v>
          </cell>
          <cell r="E154" t="str">
            <v>EDS PORTFOLIO DEVELOPMENT - CIO</v>
          </cell>
          <cell r="F154" t="str">
            <v>HAWKINS, ROBERT</v>
          </cell>
          <cell r="G154" t="str">
            <v>2053230</v>
          </cell>
          <cell r="H154" t="str">
            <v>ASPR AMER SAP AMS US</v>
          </cell>
          <cell r="I154" t="str">
            <v>GERSABECK, KRISTINE C</v>
          </cell>
          <cell r="J154" t="str">
            <v>2053231</v>
          </cell>
          <cell r="K154" t="str">
            <v>ASPR AMER SAP AMS US APPS</v>
          </cell>
          <cell r="L154" t="str">
            <v>BRUCE, TIMOTHY JAMES</v>
          </cell>
          <cell r="M154" t="str">
            <v>2053234</v>
          </cell>
          <cell r="N154" t="str">
            <v>ASPR AMER SAP AMS US APPS TEAM 1</v>
          </cell>
          <cell r="O154" t="str">
            <v>JOHNSON, TRENA YVETTE</v>
          </cell>
        </row>
        <row r="155">
          <cell r="B155">
            <v>1080677</v>
          </cell>
          <cell r="C155" t="str">
            <v>LLUCH, LUIS</v>
          </cell>
          <cell r="D155" t="str">
            <v>JZP4J8</v>
          </cell>
          <cell r="E155" t="str">
            <v>MULTIPLE - MANUFACTURING</v>
          </cell>
          <cell r="F155" t="str">
            <v>HAWKINS, ROBERT</v>
          </cell>
          <cell r="G155" t="str">
            <v>2053230</v>
          </cell>
          <cell r="H155" t="str">
            <v>ASPR AMER SAP AMS US</v>
          </cell>
          <cell r="I155" t="str">
            <v>GERSABECK, KRISTINE C</v>
          </cell>
          <cell r="J155" t="str">
            <v>2053232</v>
          </cell>
          <cell r="K155" t="str">
            <v>ASPR AMER SAP AMS US TECH ARCH</v>
          </cell>
          <cell r="L155" t="str">
            <v>SIMONDS, MILTON</v>
          </cell>
          <cell r="M155" t="str">
            <v>2053237</v>
          </cell>
          <cell r="N155" t="str">
            <v>ASPR AMER SAP AMS US TECH ARCH TEAM 1</v>
          </cell>
          <cell r="O155" t="str">
            <v>THOMPSON, TERRENCE F</v>
          </cell>
        </row>
        <row r="156">
          <cell r="B156">
            <v>1080734</v>
          </cell>
          <cell r="C156" t="str">
            <v>OWENS, JASON</v>
          </cell>
          <cell r="D156" t="str">
            <v>QZN3FV</v>
          </cell>
          <cell r="E156" t="str">
            <v>GM</v>
          </cell>
          <cell r="F156" t="str">
            <v>EYLERTS, HORST E</v>
          </cell>
          <cell r="G156" t="str">
            <v>2023829</v>
          </cell>
          <cell r="H156" t="str">
            <v>ASPR AMER SAP Consulting Delivery</v>
          </cell>
          <cell r="I156" t="str">
            <v>EYLERTS, HORST E</v>
          </cell>
          <cell r="J156" t="str">
            <v>280403</v>
          </cell>
          <cell r="K156" t="str">
            <v>ASPR AMER SAP Consulting</v>
          </cell>
          <cell r="L156" t="str">
            <v>HICKS, GLORIA L</v>
          </cell>
          <cell r="M156" t="str">
            <v>2039232</v>
          </cell>
          <cell r="N156" t="str">
            <v>ASPR AMER SAP Consulting (Team 2)</v>
          </cell>
          <cell r="O156" t="str">
            <v>JOHNSON, ROBERT ANTHONY</v>
          </cell>
        </row>
        <row r="157">
          <cell r="B157">
            <v>1081097</v>
          </cell>
          <cell r="C157" t="str">
            <v>MARION, ERIC</v>
          </cell>
          <cell r="D157" t="str">
            <v>DZJQCR</v>
          </cell>
          <cell r="E157" t="str">
            <v>GM</v>
          </cell>
          <cell r="F157" t="str">
            <v>HAWKINS, ROBERT</v>
          </cell>
          <cell r="G157" t="str">
            <v>2053230</v>
          </cell>
          <cell r="H157" t="str">
            <v>ASPR AMER SAP AMS US</v>
          </cell>
          <cell r="I157" t="str">
            <v>GERSABECK, KRISTINE C</v>
          </cell>
          <cell r="J157" t="str">
            <v>2053231</v>
          </cell>
          <cell r="K157" t="str">
            <v>ASPR AMER SAP AMS US APPS</v>
          </cell>
          <cell r="L157" t="str">
            <v>BRUCE, TIMOTHY JAMES</v>
          </cell>
          <cell r="M157" t="str">
            <v>2053235</v>
          </cell>
          <cell r="N157" t="str">
            <v>ASPR AMER SAP AMS US APPS TEAM 2</v>
          </cell>
          <cell r="O157" t="str">
            <v>HACKMAN, JEAN RUTH</v>
          </cell>
        </row>
        <row r="158">
          <cell r="B158">
            <v>1081157</v>
          </cell>
          <cell r="C158" t="str">
            <v>BOTKIN, LINDA</v>
          </cell>
          <cell r="D158" t="str">
            <v>PZ7YWZ</v>
          </cell>
          <cell r="E158" t="str">
            <v>MULTIPLE - MANUFACTURING</v>
          </cell>
          <cell r="F158" t="str">
            <v>HAWKINS, ROBERT</v>
          </cell>
          <cell r="G158" t="str">
            <v>2053230</v>
          </cell>
          <cell r="H158" t="str">
            <v>ASPR AMER SAP AMS US</v>
          </cell>
          <cell r="I158" t="str">
            <v>GERSABECK, KRISTINE C</v>
          </cell>
          <cell r="J158" t="str">
            <v>2053232</v>
          </cell>
          <cell r="K158" t="str">
            <v>ASPR AMER SAP AMS US TECH ARCH</v>
          </cell>
          <cell r="L158" t="str">
            <v>SIMONDS, MILTON</v>
          </cell>
          <cell r="M158" t="str">
            <v>2053239</v>
          </cell>
          <cell r="N158" t="str">
            <v>ASPR AMER SAP AMS US TECH ARCH TEAM 3</v>
          </cell>
          <cell r="O158" t="str">
            <v>STARGEL, MARK A</v>
          </cell>
        </row>
        <row r="159">
          <cell r="B159">
            <v>1081880</v>
          </cell>
          <cell r="C159" t="str">
            <v>BRUCE, MELVIN</v>
          </cell>
          <cell r="D159" t="str">
            <v>RZG7L7</v>
          </cell>
          <cell r="E159" t="str">
            <v>ROLLS ROYCE</v>
          </cell>
          <cell r="F159" t="str">
            <v>HAWKINS, ROBERT</v>
          </cell>
          <cell r="G159" t="str">
            <v>2053230</v>
          </cell>
          <cell r="H159" t="str">
            <v>ASPR AMER SAP AMS US</v>
          </cell>
          <cell r="I159" t="str">
            <v>GERSABECK, KRISTINE C</v>
          </cell>
          <cell r="J159" t="str">
            <v>2053231</v>
          </cell>
          <cell r="K159" t="str">
            <v>ASPR AMER SAP AMS US APPS</v>
          </cell>
          <cell r="L159" t="str">
            <v>BRUCE, TIMOTHY JAMES</v>
          </cell>
          <cell r="M159" t="str">
            <v>2053235</v>
          </cell>
          <cell r="N159" t="str">
            <v>ASPR AMER SAP AMS US APPS TEAM 2</v>
          </cell>
          <cell r="O159" t="str">
            <v>HACKMAN, JEAN RUTH</v>
          </cell>
        </row>
        <row r="160">
          <cell r="B160">
            <v>1082555</v>
          </cell>
          <cell r="C160" t="str">
            <v>ARNOLD, TERRY</v>
          </cell>
          <cell r="D160" t="str">
            <v>TZ56HC</v>
          </cell>
          <cell r="E160" t="str">
            <v>SABRE HOLDINGS CORP</v>
          </cell>
          <cell r="F160" t="str">
            <v>HAWKINS, ROBERT</v>
          </cell>
          <cell r="G160" t="str">
            <v>2053230</v>
          </cell>
          <cell r="H160" t="str">
            <v>ASPR AMER SAP AMS US</v>
          </cell>
          <cell r="I160" t="str">
            <v>GERSABECK, KRISTINE C</v>
          </cell>
          <cell r="J160" t="str">
            <v>2053231</v>
          </cell>
          <cell r="K160" t="str">
            <v>ASPR AMER SAP AMS US APPS</v>
          </cell>
          <cell r="L160" t="str">
            <v>BRUCE, TIMOTHY JAMES</v>
          </cell>
          <cell r="M160" t="str">
            <v>2053234</v>
          </cell>
          <cell r="N160" t="str">
            <v>ASPR AMER SAP AMS US APPS TEAM 1</v>
          </cell>
          <cell r="O160" t="str">
            <v>JOHNSON, TRENA YVETTE</v>
          </cell>
        </row>
        <row r="161">
          <cell r="B161">
            <v>1082841</v>
          </cell>
          <cell r="C161" t="str">
            <v>GRANT, APRIL</v>
          </cell>
          <cell r="D161" t="str">
            <v>PZ0LZK</v>
          </cell>
          <cell r="E161" t="str">
            <v>Leveraged</v>
          </cell>
          <cell r="F161" t="str">
            <v>HAWKINS, ROBERT</v>
          </cell>
          <cell r="G161" t="str">
            <v>2053230</v>
          </cell>
          <cell r="H161" t="str">
            <v>ASPR AMER SAP AMS US</v>
          </cell>
          <cell r="I161" t="str">
            <v>GERSABECK, KRISTINE C</v>
          </cell>
          <cell r="J161" t="str">
            <v>2053233</v>
          </cell>
          <cell r="K161" t="str">
            <v>ASPR AMER SAP AMS US CAP</v>
          </cell>
          <cell r="L161" t="str">
            <v>POLITI, ROBERT STEVEN</v>
          </cell>
        </row>
        <row r="162">
          <cell r="B162">
            <v>1083199</v>
          </cell>
          <cell r="C162" t="str">
            <v>GERSABECK, KRISTINE</v>
          </cell>
          <cell r="D162" t="str">
            <v>VZYWCC</v>
          </cell>
          <cell r="E162" t="str">
            <v>Leveraged</v>
          </cell>
          <cell r="F162" t="str">
            <v>HAWKINS, ROBERT</v>
          </cell>
        </row>
        <row r="163">
          <cell r="B163">
            <v>1084066</v>
          </cell>
          <cell r="C163" t="str">
            <v>POLITI, ROBERT</v>
          </cell>
          <cell r="D163" t="str">
            <v>HZXK29</v>
          </cell>
          <cell r="E163" t="str">
            <v>Leveraged</v>
          </cell>
          <cell r="F163" t="str">
            <v>HAWKINS, ROBERT</v>
          </cell>
          <cell r="G163" t="str">
            <v>2053230</v>
          </cell>
          <cell r="H163" t="str">
            <v>ASPR AMER SAP AMS US</v>
          </cell>
          <cell r="I163" t="str">
            <v>GERSABECK, KRISTINE C</v>
          </cell>
        </row>
        <row r="164">
          <cell r="B164">
            <v>1084385</v>
          </cell>
          <cell r="C164" t="str">
            <v>ANGADI, BHARATH</v>
          </cell>
          <cell r="D164" t="str">
            <v>DZYGZB</v>
          </cell>
          <cell r="E164" t="str">
            <v>MULTIPLE - RETAIL</v>
          </cell>
          <cell r="F164" t="str">
            <v>HAWKINS, ROBERT</v>
          </cell>
          <cell r="G164" t="str">
            <v>2053230</v>
          </cell>
          <cell r="H164" t="str">
            <v>ASPR AMER SAP AMS US</v>
          </cell>
          <cell r="I164" t="str">
            <v>GERSABECK, KRISTINE C</v>
          </cell>
          <cell r="J164" t="str">
            <v>2053232</v>
          </cell>
          <cell r="K164" t="str">
            <v>ASPR AMER SAP AMS US TECH ARCH</v>
          </cell>
          <cell r="L164" t="str">
            <v>SIMONDS, MILTON</v>
          </cell>
          <cell r="M164" t="str">
            <v>2053238</v>
          </cell>
          <cell r="N164" t="str">
            <v>ASPR AMER SAP AMS US TECH ARCH TEAM 2</v>
          </cell>
          <cell r="O164" t="str">
            <v>QURESHI, MOHAMMED N</v>
          </cell>
        </row>
        <row r="165">
          <cell r="B165">
            <v>1084612</v>
          </cell>
          <cell r="C165" t="str">
            <v>OUTLAW, TIMOTHY</v>
          </cell>
          <cell r="D165" t="str">
            <v>DZQXYD</v>
          </cell>
          <cell r="E165" t="str">
            <v>MULTIPLE - RETAIL</v>
          </cell>
          <cell r="F165" t="str">
            <v>HAWKINS, ROBERT</v>
          </cell>
          <cell r="G165" t="str">
            <v>2053230</v>
          </cell>
          <cell r="H165" t="str">
            <v>ASPR AMER SAP AMS US</v>
          </cell>
          <cell r="I165" t="str">
            <v>GERSABECK, KRISTINE C</v>
          </cell>
          <cell r="J165" t="str">
            <v>2053232</v>
          </cell>
          <cell r="K165" t="str">
            <v>ASPR AMER SAP AMS US TECH ARCH</v>
          </cell>
          <cell r="L165" t="str">
            <v>SIMONDS, MILTON</v>
          </cell>
          <cell r="M165" t="str">
            <v>2053238</v>
          </cell>
          <cell r="N165" t="str">
            <v>ASPR AMER SAP AMS US TECH ARCH TEAM 2</v>
          </cell>
          <cell r="O165" t="str">
            <v>QURESHI, MOHAMMED N</v>
          </cell>
        </row>
        <row r="166">
          <cell r="B166">
            <v>1084790</v>
          </cell>
          <cell r="C166" t="str">
            <v>URCIUOLI, JOHN</v>
          </cell>
          <cell r="D166" t="str">
            <v>WZW8K3</v>
          </cell>
          <cell r="E166" t="str">
            <v>PUBLIC SERVICE ENTERPRISE</v>
          </cell>
          <cell r="F166" t="str">
            <v>HAWKINS, ROBERT</v>
          </cell>
          <cell r="G166" t="str">
            <v>2053230</v>
          </cell>
          <cell r="H166" t="str">
            <v>ASPR AMER SAP AMS US</v>
          </cell>
          <cell r="I166" t="str">
            <v>GERSABECK, KRISTINE C</v>
          </cell>
          <cell r="J166" t="str">
            <v>2053232</v>
          </cell>
          <cell r="K166" t="str">
            <v>ASPR AMER SAP AMS US TECH ARCH</v>
          </cell>
          <cell r="L166" t="str">
            <v>SIMONDS, MILTON</v>
          </cell>
          <cell r="M166" t="str">
            <v>2053237</v>
          </cell>
          <cell r="N166" t="str">
            <v>ASPR AMER SAP AMS US TECH ARCH TEAM 1</v>
          </cell>
          <cell r="O166" t="str">
            <v>THOMPSON, TERRENCE F</v>
          </cell>
        </row>
        <row r="167">
          <cell r="B167">
            <v>1084868</v>
          </cell>
          <cell r="C167" t="str">
            <v>MARNEWECK, JOHAN</v>
          </cell>
          <cell r="D167" t="str">
            <v>PZNXXR</v>
          </cell>
          <cell r="E167" t="str">
            <v>MULTIPLE - MANUFACTURING</v>
          </cell>
          <cell r="F167" t="str">
            <v>HAWKINS, ROBERT</v>
          </cell>
          <cell r="G167" t="str">
            <v>2053230</v>
          </cell>
          <cell r="H167" t="str">
            <v>ASPR AMER SAP AMS US</v>
          </cell>
          <cell r="I167" t="str">
            <v>GERSABECK, KRISTINE C</v>
          </cell>
          <cell r="J167" t="str">
            <v>2053232</v>
          </cell>
          <cell r="K167" t="str">
            <v>ASPR AMER SAP AMS US TECH ARCH</v>
          </cell>
          <cell r="L167" t="str">
            <v>SIMONDS, MILTON</v>
          </cell>
        </row>
        <row r="168">
          <cell r="B168">
            <v>1085225</v>
          </cell>
          <cell r="C168" t="str">
            <v>WOODWARD, LORI</v>
          </cell>
          <cell r="D168" t="str">
            <v>TZFW63</v>
          </cell>
          <cell r="E168" t="str">
            <v>Leveraged</v>
          </cell>
          <cell r="F168" t="str">
            <v>HAWKINS, ROBERT</v>
          </cell>
          <cell r="G168" t="str">
            <v>2053230</v>
          </cell>
          <cell r="H168" t="str">
            <v>ASPR AMER SAP AMS US</v>
          </cell>
          <cell r="I168" t="str">
            <v>GERSABECK, KRISTINE C</v>
          </cell>
          <cell r="J168" t="str">
            <v>2053232</v>
          </cell>
          <cell r="K168" t="str">
            <v>ASPR AMER SAP AMS US TECH ARCH</v>
          </cell>
          <cell r="L168" t="str">
            <v>SIMONDS, MILTON</v>
          </cell>
          <cell r="M168" t="str">
            <v>2053237</v>
          </cell>
          <cell r="N168" t="str">
            <v>ASPR AMER SAP AMS US TECH ARCH TEAM 1</v>
          </cell>
          <cell r="O168" t="str">
            <v>THOMPSON, TERRENCE F</v>
          </cell>
        </row>
        <row r="169">
          <cell r="B169">
            <v>1085534</v>
          </cell>
          <cell r="C169" t="str">
            <v>SMITH, ROBERT</v>
          </cell>
          <cell r="D169" t="str">
            <v>MZQHJJ</v>
          </cell>
          <cell r="E169" t="str">
            <v>Leveraged</v>
          </cell>
          <cell r="F169" t="str">
            <v>EYLERTS, HORST E</v>
          </cell>
          <cell r="G169" t="str">
            <v>2023829</v>
          </cell>
          <cell r="H169" t="str">
            <v>ASPR AMER SAP Consulting Delivery</v>
          </cell>
          <cell r="I169" t="str">
            <v>EYLERTS, HORST E</v>
          </cell>
          <cell r="J169" t="str">
            <v>280403</v>
          </cell>
          <cell r="K169" t="str">
            <v>ASPR AMER SAP Consulting</v>
          </cell>
          <cell r="L169" t="str">
            <v>HICKS, GLORIA L</v>
          </cell>
          <cell r="M169" t="str">
            <v>2030225</v>
          </cell>
          <cell r="N169" t="str">
            <v>ASPR AMER SAP Consulting (Team 1)</v>
          </cell>
          <cell r="O169" t="str">
            <v>MAXWELL, LITA Y</v>
          </cell>
        </row>
        <row r="170">
          <cell r="B170">
            <v>1087004</v>
          </cell>
          <cell r="C170" t="str">
            <v>QUIAN, CARLOS</v>
          </cell>
          <cell r="D170" t="str">
            <v>PZK3H2</v>
          </cell>
          <cell r="E170" t="str">
            <v>EDS PORTFOLIO DEVELOPMENT - CIO</v>
          </cell>
          <cell r="F170" t="str">
            <v>HAWKINS, ROBERT</v>
          </cell>
          <cell r="G170" t="str">
            <v>2053230</v>
          </cell>
          <cell r="H170" t="str">
            <v>ASPR AMER SAP AMS US</v>
          </cell>
          <cell r="I170" t="str">
            <v>GERSABECK, KRISTINE C</v>
          </cell>
          <cell r="J170" t="str">
            <v>2053232</v>
          </cell>
          <cell r="K170" t="str">
            <v>ASPR AMER SAP AMS US TECH ARCH</v>
          </cell>
          <cell r="L170" t="str">
            <v>SIMONDS, MILTON</v>
          </cell>
        </row>
        <row r="171">
          <cell r="B171">
            <v>1087028</v>
          </cell>
          <cell r="C171" t="str">
            <v>NARAYANASWAMY, RAMANARAYANAN</v>
          </cell>
          <cell r="D171" t="str">
            <v>NZBG0N</v>
          </cell>
          <cell r="E171" t="str">
            <v>GM</v>
          </cell>
          <cell r="F171" t="str">
            <v>HAWKINS, ROBERT</v>
          </cell>
          <cell r="G171" t="str">
            <v>2053230</v>
          </cell>
          <cell r="H171" t="str">
            <v>ASPR AMER SAP AMS US</v>
          </cell>
          <cell r="I171" t="str">
            <v>GERSABECK, KRISTINE C</v>
          </cell>
          <cell r="J171" t="str">
            <v>2053231</v>
          </cell>
          <cell r="K171" t="str">
            <v>ASPR AMER SAP AMS US APPS</v>
          </cell>
          <cell r="L171" t="str">
            <v>BRUCE, TIMOTHY JAMES</v>
          </cell>
          <cell r="M171" t="str">
            <v>2053235</v>
          </cell>
          <cell r="N171" t="str">
            <v>ASPR AMER SAP AMS US APPS TEAM 2</v>
          </cell>
          <cell r="O171" t="str">
            <v>HACKMAN, JEAN RUTH</v>
          </cell>
        </row>
        <row r="172">
          <cell r="B172">
            <v>1087046</v>
          </cell>
          <cell r="C172" t="str">
            <v>WILLIAMS, LLOYD</v>
          </cell>
          <cell r="D172" t="str">
            <v>HZ8PM9</v>
          </cell>
          <cell r="E172" t="str">
            <v>EDS PORTFOLIO DEVELOPMENT - CIO</v>
          </cell>
          <cell r="F172" t="str">
            <v>HAWKINS, ROBERT</v>
          </cell>
          <cell r="G172" t="str">
            <v>2053230</v>
          </cell>
          <cell r="H172" t="str">
            <v>ASPR AMER SAP AMS US</v>
          </cell>
          <cell r="I172" t="str">
            <v>GERSABECK, KRISTINE C</v>
          </cell>
          <cell r="J172" t="str">
            <v>2053232</v>
          </cell>
          <cell r="K172" t="str">
            <v>ASPR AMER SAP AMS US TECH ARCH</v>
          </cell>
          <cell r="L172" t="str">
            <v>SIMONDS, MILTON</v>
          </cell>
          <cell r="M172" t="str">
            <v>2053238</v>
          </cell>
          <cell r="N172" t="str">
            <v>ASPR AMER SAP AMS US TECH ARCH TEAM 2</v>
          </cell>
          <cell r="O172" t="str">
            <v>QURESHI, MOHAMMED N</v>
          </cell>
        </row>
        <row r="173">
          <cell r="B173">
            <v>1087225</v>
          </cell>
          <cell r="C173" t="str">
            <v>LUECKEMEYER, JULIET</v>
          </cell>
          <cell r="D173" t="str">
            <v>PZ6W5Q</v>
          </cell>
          <cell r="E173" t="str">
            <v>EDS PORTFOLIO DEVELOPMENT - CIO</v>
          </cell>
          <cell r="F173" t="str">
            <v>EYLERTS, HORST E</v>
          </cell>
          <cell r="G173" t="str">
            <v>2023829</v>
          </cell>
          <cell r="H173" t="str">
            <v>ASPR AMER SAP Consulting Delivery</v>
          </cell>
          <cell r="I173" t="str">
            <v>EYLERTS, HORST E</v>
          </cell>
          <cell r="J173" t="str">
            <v>280403</v>
          </cell>
          <cell r="K173" t="str">
            <v>ASPR AMER SAP Consulting</v>
          </cell>
          <cell r="L173" t="str">
            <v>HICKS, GLORIA L</v>
          </cell>
          <cell r="M173" t="str">
            <v>2030225</v>
          </cell>
          <cell r="N173" t="str">
            <v>ASPR AMER SAP Consulting (Team 1)</v>
          </cell>
          <cell r="O173" t="str">
            <v>MAXWELL, LITA Y</v>
          </cell>
        </row>
        <row r="174">
          <cell r="B174">
            <v>1087306</v>
          </cell>
          <cell r="C174" t="str">
            <v>DIXON, KENNETH</v>
          </cell>
          <cell r="D174" t="str">
            <v>KZ4NTK</v>
          </cell>
          <cell r="E174" t="str">
            <v>AMR CORP</v>
          </cell>
          <cell r="F174" t="str">
            <v>HAWKINS, ROBERT</v>
          </cell>
          <cell r="G174" t="str">
            <v>2053230</v>
          </cell>
          <cell r="H174" t="str">
            <v>ASPR AMER SAP AMS US</v>
          </cell>
          <cell r="I174" t="str">
            <v>GERSABECK, KRISTINE C</v>
          </cell>
          <cell r="J174" t="str">
            <v>2053231</v>
          </cell>
          <cell r="K174" t="str">
            <v>ASPR AMER SAP AMS US APPS</v>
          </cell>
          <cell r="L174" t="str">
            <v>BRUCE, TIMOTHY JAMES</v>
          </cell>
          <cell r="M174" t="str">
            <v>2053234</v>
          </cell>
          <cell r="N174" t="str">
            <v>ASPR AMER SAP AMS US APPS TEAM 1</v>
          </cell>
          <cell r="O174" t="str">
            <v>JOHNSON, TRENA YVETTE</v>
          </cell>
        </row>
        <row r="175">
          <cell r="B175">
            <v>1087655</v>
          </cell>
          <cell r="C175" t="str">
            <v>CARY, ROBERT</v>
          </cell>
          <cell r="D175" t="str">
            <v>WZKBR5</v>
          </cell>
          <cell r="E175" t="str">
            <v>EDS PORTFOLIO DEVELOPMENT - APPLICATIONS PORTFOLIO DEVELOPMENT</v>
          </cell>
          <cell r="F175" t="str">
            <v>HAWKINS, ROBERT</v>
          </cell>
          <cell r="G175" t="str">
            <v>2053230</v>
          </cell>
          <cell r="H175" t="str">
            <v>ASPR AMER SAP AMS US</v>
          </cell>
          <cell r="I175" t="str">
            <v>GERSABECK, KRISTINE C</v>
          </cell>
          <cell r="J175" t="str">
            <v>2053233</v>
          </cell>
          <cell r="K175" t="str">
            <v>ASPR AMER SAP AMS US CAP</v>
          </cell>
          <cell r="L175" t="str">
            <v>POLITI, ROBERT STEVEN</v>
          </cell>
        </row>
        <row r="176">
          <cell r="B176">
            <v>1088280</v>
          </cell>
          <cell r="C176" t="str">
            <v>CAVANAUGH, JOHN</v>
          </cell>
          <cell r="D176" t="str">
            <v>XZR6F7</v>
          </cell>
          <cell r="E176" t="str">
            <v>Leveraged</v>
          </cell>
          <cell r="F176" t="str">
            <v>EYLERTS, HORST E</v>
          </cell>
          <cell r="G176" t="str">
            <v>2023829</v>
          </cell>
          <cell r="H176" t="str">
            <v>ASPR AMER SAP Consulting Delivery</v>
          </cell>
          <cell r="I176" t="str">
            <v>EYLERTS, HORST E</v>
          </cell>
          <cell r="J176" t="str">
            <v>280403</v>
          </cell>
          <cell r="K176" t="str">
            <v>ASPR AMER SAP Consulting</v>
          </cell>
          <cell r="L176" t="str">
            <v>HICKS, GLORIA L</v>
          </cell>
          <cell r="M176" t="str">
            <v>2030225</v>
          </cell>
          <cell r="N176" t="str">
            <v>ASPR AMER SAP Consulting (Team 1)</v>
          </cell>
          <cell r="O176" t="str">
            <v>MAXWELL, LITA Y</v>
          </cell>
        </row>
        <row r="177">
          <cell r="B177">
            <v>1088872</v>
          </cell>
          <cell r="C177" t="str">
            <v>KNAUER, WARREN</v>
          </cell>
          <cell r="D177" t="str">
            <v>HZ79HC</v>
          </cell>
          <cell r="E177" t="str">
            <v>ROLLS ROYCE</v>
          </cell>
          <cell r="F177" t="str">
            <v>HAWKINS, ROBERT</v>
          </cell>
          <cell r="G177" t="str">
            <v>2053230</v>
          </cell>
          <cell r="H177" t="str">
            <v>ASPR AMER SAP AMS US</v>
          </cell>
          <cell r="I177" t="str">
            <v>GERSABECK, KRISTINE C</v>
          </cell>
          <cell r="J177" t="str">
            <v>2053231</v>
          </cell>
          <cell r="K177" t="str">
            <v>ASPR AMER SAP AMS US APPS</v>
          </cell>
          <cell r="L177" t="str">
            <v>BRUCE, TIMOTHY JAMES</v>
          </cell>
          <cell r="M177" t="str">
            <v>2053235</v>
          </cell>
          <cell r="N177" t="str">
            <v>ASPR AMER SAP AMS US APPS TEAM 2</v>
          </cell>
          <cell r="O177" t="str">
            <v>HACKMAN, JEAN RUTH</v>
          </cell>
        </row>
        <row r="178">
          <cell r="B178">
            <v>1088950</v>
          </cell>
          <cell r="C178" t="str">
            <v>MOLL, THOMAS</v>
          </cell>
          <cell r="D178" t="str">
            <v>DZHMHK</v>
          </cell>
          <cell r="E178" t="str">
            <v>ROLLS ROYCE</v>
          </cell>
          <cell r="F178" t="str">
            <v>HAWKINS, ROBERT</v>
          </cell>
          <cell r="G178" t="str">
            <v>2053230</v>
          </cell>
          <cell r="H178" t="str">
            <v>ASPR AMER SAP AMS US</v>
          </cell>
          <cell r="I178" t="str">
            <v>GERSABECK, KRISTINE C</v>
          </cell>
          <cell r="J178" t="str">
            <v>2053231</v>
          </cell>
          <cell r="K178" t="str">
            <v>ASPR AMER SAP AMS US APPS</v>
          </cell>
          <cell r="L178" t="str">
            <v>BRUCE, TIMOTHY JAMES</v>
          </cell>
          <cell r="M178" t="str">
            <v>2053235</v>
          </cell>
          <cell r="N178" t="str">
            <v>ASPR AMER SAP AMS US APPS TEAM 2</v>
          </cell>
          <cell r="O178" t="str">
            <v>HACKMAN, JEAN RUTH</v>
          </cell>
        </row>
        <row r="179">
          <cell r="B179">
            <v>1089074</v>
          </cell>
          <cell r="C179" t="str">
            <v>ROACH, SAM</v>
          </cell>
          <cell r="D179" t="str">
            <v>GZ0RH0</v>
          </cell>
          <cell r="E179" t="str">
            <v>SABRE HOLDINGS CORP</v>
          </cell>
          <cell r="F179" t="str">
            <v>HAWKINS, ROBERT</v>
          </cell>
          <cell r="G179" t="str">
            <v>2053230</v>
          </cell>
          <cell r="H179" t="str">
            <v>ASPR AMER SAP AMS US</v>
          </cell>
          <cell r="I179" t="str">
            <v>GERSABECK, KRISTINE C</v>
          </cell>
          <cell r="J179" t="str">
            <v>2053231</v>
          </cell>
          <cell r="K179" t="str">
            <v>ASPR AMER SAP AMS US APPS</v>
          </cell>
          <cell r="L179" t="str">
            <v>BRUCE, TIMOTHY JAMES</v>
          </cell>
          <cell r="M179" t="str">
            <v>2053234</v>
          </cell>
          <cell r="N179" t="str">
            <v>ASPR AMER SAP AMS US APPS TEAM 1</v>
          </cell>
          <cell r="O179" t="str">
            <v>JOHNSON, TRENA YVETTE</v>
          </cell>
        </row>
        <row r="180">
          <cell r="B180">
            <v>1089206</v>
          </cell>
          <cell r="C180" t="str">
            <v>MATTHEWS, KEITH</v>
          </cell>
          <cell r="D180" t="str">
            <v>SZDRMF</v>
          </cell>
          <cell r="E180" t="str">
            <v>MULTIPLE - MANUFACTURING</v>
          </cell>
          <cell r="F180" t="str">
            <v>HAWKINS, ROBERT</v>
          </cell>
          <cell r="G180" t="str">
            <v>2053230</v>
          </cell>
          <cell r="H180" t="str">
            <v>ASPR AMER SAP AMS US</v>
          </cell>
          <cell r="I180" t="str">
            <v>GERSABECK, KRISTINE C</v>
          </cell>
          <cell r="J180" t="str">
            <v>2053232</v>
          </cell>
          <cell r="K180" t="str">
            <v>ASPR AMER SAP AMS US TECH ARCH</v>
          </cell>
          <cell r="L180" t="str">
            <v>SIMONDS, MILTON</v>
          </cell>
          <cell r="M180" t="str">
            <v>2053239</v>
          </cell>
          <cell r="N180" t="str">
            <v>ASPR AMER SAP AMS US TECH ARCH TEAM 3</v>
          </cell>
          <cell r="O180" t="str">
            <v>STARGEL, MARK A</v>
          </cell>
        </row>
        <row r="181">
          <cell r="B181">
            <v>1090576</v>
          </cell>
          <cell r="C181" t="str">
            <v>COONE, ASHLEY</v>
          </cell>
          <cell r="D181" t="str">
            <v>RZF0DV</v>
          </cell>
          <cell r="E181" t="str">
            <v>MULTIPLE - RETAIL</v>
          </cell>
          <cell r="F181" t="str">
            <v>HAWKINS, ROBERT</v>
          </cell>
          <cell r="G181" t="str">
            <v>2053230</v>
          </cell>
          <cell r="H181" t="str">
            <v>ASPR AMER SAP AMS US</v>
          </cell>
          <cell r="I181" t="str">
            <v>GERSABECK, KRISTINE C</v>
          </cell>
          <cell r="J181" t="str">
            <v>2053232</v>
          </cell>
          <cell r="K181" t="str">
            <v>ASPR AMER SAP AMS US TECH ARCH</v>
          </cell>
          <cell r="L181" t="str">
            <v>SIMONDS, MILTON</v>
          </cell>
          <cell r="M181" t="str">
            <v>2053239</v>
          </cell>
          <cell r="N181" t="str">
            <v>ASPR AMER SAP AMS US TECH ARCH TEAM 3</v>
          </cell>
          <cell r="O181" t="str">
            <v>STARGEL, MARK A</v>
          </cell>
        </row>
        <row r="182">
          <cell r="B182">
            <v>1090797</v>
          </cell>
          <cell r="C182" t="str">
            <v>MCCLYMAN, DENNIS</v>
          </cell>
          <cell r="D182" t="str">
            <v>PZ860Q</v>
          </cell>
          <cell r="E182" t="str">
            <v>MULTIPLE - MANUFACTURING</v>
          </cell>
          <cell r="F182" t="str">
            <v>HAWKINS, ROBERT</v>
          </cell>
          <cell r="G182" t="str">
            <v>2053230</v>
          </cell>
          <cell r="H182" t="str">
            <v>ASPR AMER SAP AMS US</v>
          </cell>
          <cell r="I182" t="str">
            <v>GERSABECK, KRISTINE C</v>
          </cell>
          <cell r="J182" t="str">
            <v>2053232</v>
          </cell>
          <cell r="K182" t="str">
            <v>ASPR AMER SAP AMS US TECH ARCH</v>
          </cell>
          <cell r="L182" t="str">
            <v>SIMONDS, MILTON</v>
          </cell>
          <cell r="M182" t="str">
            <v>2053239</v>
          </cell>
          <cell r="N182" t="str">
            <v>ASPR AMER SAP AMS US TECH ARCH TEAM 3</v>
          </cell>
          <cell r="O182" t="str">
            <v>STARGEL, MARK A</v>
          </cell>
        </row>
        <row r="183">
          <cell r="B183">
            <v>1090906</v>
          </cell>
          <cell r="C183" t="str">
            <v>ANGLE, KENNETH</v>
          </cell>
          <cell r="D183" t="str">
            <v>WZVP60</v>
          </cell>
          <cell r="E183" t="str">
            <v>SARA LEE BAKERY GROUP</v>
          </cell>
          <cell r="F183" t="str">
            <v>HAWKINS, ROBERT</v>
          </cell>
          <cell r="G183" t="str">
            <v>2053230</v>
          </cell>
          <cell r="H183" t="str">
            <v>ASPR AMER SAP AMS US</v>
          </cell>
          <cell r="I183" t="str">
            <v>GERSABECK, KRISTINE C</v>
          </cell>
          <cell r="J183" t="str">
            <v>2053232</v>
          </cell>
          <cell r="K183" t="str">
            <v>ASPR AMER SAP AMS US TECH ARCH</v>
          </cell>
          <cell r="L183" t="str">
            <v>SIMONDS, MILTON</v>
          </cell>
          <cell r="M183" t="str">
            <v>2053239</v>
          </cell>
          <cell r="N183" t="str">
            <v>ASPR AMER SAP AMS US TECH ARCH TEAM 3</v>
          </cell>
          <cell r="O183" t="str">
            <v>STARGEL, MARK A</v>
          </cell>
        </row>
        <row r="184">
          <cell r="B184">
            <v>1091326</v>
          </cell>
          <cell r="C184" t="str">
            <v>AUFLEGER, ROBIN</v>
          </cell>
          <cell r="D184" t="str">
            <v>FZ7NVH</v>
          </cell>
          <cell r="E184" t="str">
            <v>SABRE HOLDINGS CORP</v>
          </cell>
          <cell r="F184" t="str">
            <v>HAWKINS, ROBERT</v>
          </cell>
          <cell r="G184" t="str">
            <v>2053230</v>
          </cell>
          <cell r="H184" t="str">
            <v>ASPR AMER SAP AMS US</v>
          </cell>
          <cell r="I184" t="str">
            <v>GERSABECK, KRISTINE C</v>
          </cell>
          <cell r="J184" t="str">
            <v>2053231</v>
          </cell>
          <cell r="K184" t="str">
            <v>ASPR AMER SAP AMS US APPS</v>
          </cell>
          <cell r="L184" t="str">
            <v>BRUCE, TIMOTHY JAMES</v>
          </cell>
          <cell r="M184" t="str">
            <v>2053234</v>
          </cell>
          <cell r="N184" t="str">
            <v>ASPR AMER SAP AMS US APPS TEAM 1</v>
          </cell>
          <cell r="O184" t="str">
            <v>JOHNSON, TRENA YVETTE</v>
          </cell>
        </row>
        <row r="185">
          <cell r="B185">
            <v>1092458</v>
          </cell>
          <cell r="C185" t="str">
            <v>HERRERA, ERIC</v>
          </cell>
          <cell r="D185" t="str">
            <v>JZ3P5Q</v>
          </cell>
          <cell r="E185" t="str">
            <v>MULTIPLE - RETAIL</v>
          </cell>
          <cell r="F185" t="str">
            <v>HAWKINS, ROBERT</v>
          </cell>
          <cell r="G185" t="str">
            <v>2053230</v>
          </cell>
          <cell r="H185" t="str">
            <v>ASPR AMER SAP AMS US</v>
          </cell>
          <cell r="I185" t="str">
            <v>GERSABECK, KRISTINE C</v>
          </cell>
          <cell r="J185" t="str">
            <v>2053232</v>
          </cell>
          <cell r="K185" t="str">
            <v>ASPR AMER SAP AMS US TECH ARCH</v>
          </cell>
          <cell r="L185" t="str">
            <v>SIMONDS, MILTON</v>
          </cell>
          <cell r="M185" t="str">
            <v>2053239</v>
          </cell>
          <cell r="N185" t="str">
            <v>ASPR AMER SAP AMS US TECH ARCH TEAM 3</v>
          </cell>
          <cell r="O185" t="str">
            <v>STARGEL, MARK A</v>
          </cell>
        </row>
        <row r="186">
          <cell r="B186">
            <v>1093153</v>
          </cell>
          <cell r="C186" t="str">
            <v>SMITH, MICHAEL</v>
          </cell>
          <cell r="D186" t="str">
            <v>GZCVRN</v>
          </cell>
          <cell r="E186" t="str">
            <v>D.O. DEFENSE-DFAS</v>
          </cell>
          <cell r="F186" t="str">
            <v>HAWKINS, ROBERT</v>
          </cell>
          <cell r="G186" t="str">
            <v>2053230</v>
          </cell>
          <cell r="H186" t="str">
            <v>ASPR AMER SAP AMS US</v>
          </cell>
          <cell r="I186" t="str">
            <v>GERSABECK, KRISTINE C</v>
          </cell>
          <cell r="J186" t="str">
            <v>2053232</v>
          </cell>
          <cell r="K186" t="str">
            <v>ASPR AMER SAP AMS US TECH ARCH</v>
          </cell>
          <cell r="L186" t="str">
            <v>SIMONDS, MILTON</v>
          </cell>
          <cell r="M186" t="str">
            <v>2053239</v>
          </cell>
          <cell r="N186" t="str">
            <v>ASPR AMER SAP AMS US TECH ARCH TEAM 3</v>
          </cell>
          <cell r="O186" t="str">
            <v>STARGEL, MARK A</v>
          </cell>
        </row>
        <row r="187">
          <cell r="B187">
            <v>1093757</v>
          </cell>
          <cell r="C187" t="str">
            <v>ROTVOLD, GREG</v>
          </cell>
          <cell r="D187" t="str">
            <v>ZZF92R</v>
          </cell>
          <cell r="E187" t="str">
            <v>GM</v>
          </cell>
          <cell r="F187" t="str">
            <v>HAWKINS, ROBERT</v>
          </cell>
          <cell r="G187" t="str">
            <v>2053230</v>
          </cell>
          <cell r="H187" t="str">
            <v>ASPR AMER SAP AMS US</v>
          </cell>
          <cell r="I187" t="str">
            <v>GERSABECK, KRISTINE C</v>
          </cell>
          <cell r="J187" t="str">
            <v>2053231</v>
          </cell>
          <cell r="K187" t="str">
            <v>ASPR AMER SAP AMS US APPS</v>
          </cell>
          <cell r="L187" t="str">
            <v>BRUCE, TIMOTHY JAMES</v>
          </cell>
          <cell r="M187" t="str">
            <v>2053235</v>
          </cell>
          <cell r="N187" t="str">
            <v>ASPR AMER SAP AMS US APPS TEAM 2</v>
          </cell>
          <cell r="O187" t="str">
            <v>HACKMAN, JEAN RUTH</v>
          </cell>
        </row>
        <row r="188">
          <cell r="B188">
            <v>1093825</v>
          </cell>
          <cell r="C188" t="str">
            <v>SIEFRITZ, MICHAEL</v>
          </cell>
          <cell r="D188" t="str">
            <v>XZVRSL</v>
          </cell>
          <cell r="E188" t="str">
            <v>MULTIPLE - MANUFACTURING</v>
          </cell>
          <cell r="F188" t="str">
            <v>HAWKINS, ROBERT</v>
          </cell>
          <cell r="G188" t="str">
            <v>2053230</v>
          </cell>
          <cell r="H188" t="str">
            <v>ASPR AMER SAP AMS US</v>
          </cell>
          <cell r="I188" t="str">
            <v>GERSABECK, KRISTINE C</v>
          </cell>
          <cell r="J188" t="str">
            <v>2053232</v>
          </cell>
          <cell r="K188" t="str">
            <v>ASPR AMER SAP AMS US TECH ARCH</v>
          </cell>
          <cell r="L188" t="str">
            <v>SIMONDS, MILTON</v>
          </cell>
        </row>
        <row r="189">
          <cell r="B189">
            <v>1093997</v>
          </cell>
          <cell r="C189" t="str">
            <v>BROOKS, JERRY</v>
          </cell>
          <cell r="D189" t="str">
            <v>GZK16R</v>
          </cell>
          <cell r="E189" t="str">
            <v>AMR CORP</v>
          </cell>
          <cell r="F189" t="str">
            <v>HAWKINS, ROBERT</v>
          </cell>
          <cell r="G189" t="str">
            <v>2053230</v>
          </cell>
          <cell r="H189" t="str">
            <v>ASPR AMER SAP AMS US</v>
          </cell>
          <cell r="I189" t="str">
            <v>GERSABECK, KRISTINE C</v>
          </cell>
          <cell r="J189" t="str">
            <v>2053231</v>
          </cell>
          <cell r="K189" t="str">
            <v>ASPR AMER SAP AMS US APPS</v>
          </cell>
          <cell r="L189" t="str">
            <v>BRUCE, TIMOTHY JAMES</v>
          </cell>
          <cell r="M189" t="str">
            <v>2053234</v>
          </cell>
          <cell r="N189" t="str">
            <v>ASPR AMER SAP AMS US APPS TEAM 1</v>
          </cell>
          <cell r="O189" t="str">
            <v>JOHNSON, TRENA YVETTE</v>
          </cell>
        </row>
        <row r="190">
          <cell r="B190">
            <v>1094375</v>
          </cell>
          <cell r="C190" t="str">
            <v>WHITEHEAD, TONYA</v>
          </cell>
          <cell r="D190" t="str">
            <v>TZH7WK</v>
          </cell>
          <cell r="E190" t="str">
            <v>EDS PORTFOLIO DEVELOPMENT - APPLICATIONS PORTFOLIO DEVELOPMENT</v>
          </cell>
          <cell r="F190" t="str">
            <v>HAWKINS, ROBERT</v>
          </cell>
          <cell r="G190" t="str">
            <v>2053230</v>
          </cell>
          <cell r="H190" t="str">
            <v>ASPR AMER SAP AMS US</v>
          </cell>
          <cell r="I190" t="str">
            <v>GERSABECK, KRISTINE C</v>
          </cell>
          <cell r="J190" t="str">
            <v>2053233</v>
          </cell>
          <cell r="K190" t="str">
            <v>ASPR AMER SAP AMS US CAP</v>
          </cell>
          <cell r="L190" t="str">
            <v>POLITI, ROBERT STEVEN</v>
          </cell>
        </row>
        <row r="191">
          <cell r="B191">
            <v>1095902</v>
          </cell>
          <cell r="C191" t="str">
            <v>THOMPSON, MICHAEL</v>
          </cell>
          <cell r="D191" t="str">
            <v>FZ8937</v>
          </cell>
          <cell r="E191" t="str">
            <v>MULTIPLE - MANUFACTURING</v>
          </cell>
          <cell r="F191" t="str">
            <v>HAWKINS, ROBERT</v>
          </cell>
          <cell r="G191" t="str">
            <v>2053230</v>
          </cell>
          <cell r="H191" t="str">
            <v>ASPR AMER SAP AMS US</v>
          </cell>
          <cell r="I191" t="str">
            <v>GERSABECK, KRISTINE C</v>
          </cell>
          <cell r="J191" t="str">
            <v>2053232</v>
          </cell>
          <cell r="K191" t="str">
            <v>ASPR AMER SAP AMS US TECH ARCH</v>
          </cell>
          <cell r="L191" t="str">
            <v>SIMONDS, MILTON</v>
          </cell>
          <cell r="M191" t="str">
            <v>2053239</v>
          </cell>
          <cell r="N191" t="str">
            <v>ASPR AMER SAP AMS US TECH ARCH TEAM 3</v>
          </cell>
          <cell r="O191" t="str">
            <v>STARGEL, MARK A</v>
          </cell>
        </row>
        <row r="192">
          <cell r="B192">
            <v>1096325</v>
          </cell>
          <cell r="C192" t="str">
            <v>FINDEN, MARVIN</v>
          </cell>
          <cell r="D192" t="str">
            <v>KZC4R9</v>
          </cell>
          <cell r="E192" t="str">
            <v>MULTIPLE - MANUFACTURING</v>
          </cell>
          <cell r="F192" t="str">
            <v>HAWKINS, ROBERT</v>
          </cell>
          <cell r="G192" t="str">
            <v>2053230</v>
          </cell>
          <cell r="H192" t="str">
            <v>ASPR AMER SAP AMS US</v>
          </cell>
          <cell r="I192" t="str">
            <v>GERSABECK, KRISTINE C</v>
          </cell>
          <cell r="J192" t="str">
            <v>2053232</v>
          </cell>
          <cell r="K192" t="str">
            <v>ASPR AMER SAP AMS US TECH ARCH</v>
          </cell>
          <cell r="L192" t="str">
            <v>SIMONDS, MILTON</v>
          </cell>
          <cell r="M192" t="str">
            <v>2053239</v>
          </cell>
          <cell r="N192" t="str">
            <v>ASPR AMER SAP AMS US TECH ARCH TEAM 3</v>
          </cell>
          <cell r="O192" t="str">
            <v>STARGEL, MARK A</v>
          </cell>
        </row>
        <row r="193">
          <cell r="B193">
            <v>1096507</v>
          </cell>
          <cell r="C193" t="str">
            <v>THLANG, YANA</v>
          </cell>
          <cell r="D193" t="str">
            <v>KZLX3B</v>
          </cell>
          <cell r="E193" t="str">
            <v>EDS PORTFOLIO DEVELOPMENT - CIO</v>
          </cell>
          <cell r="F193" t="str">
            <v>HAWKINS, ROBERT</v>
          </cell>
          <cell r="G193" t="str">
            <v>2053230</v>
          </cell>
          <cell r="H193" t="str">
            <v>ASPR AMER SAP AMS US</v>
          </cell>
          <cell r="I193" t="str">
            <v>GERSABECK, KRISTINE C</v>
          </cell>
          <cell r="J193" t="str">
            <v>2053231</v>
          </cell>
          <cell r="K193" t="str">
            <v>ASPR AMER SAP AMS US APPS</v>
          </cell>
          <cell r="L193" t="str">
            <v>BRUCE, TIMOTHY JAMES</v>
          </cell>
          <cell r="M193" t="str">
            <v>2053234</v>
          </cell>
          <cell r="N193" t="str">
            <v>ASPR AMER SAP AMS US APPS TEAM 1</v>
          </cell>
          <cell r="O193" t="str">
            <v>JOHNSON, TRENA YVETTE</v>
          </cell>
        </row>
        <row r="194">
          <cell r="B194">
            <v>1097934</v>
          </cell>
          <cell r="C194" t="str">
            <v>JOHNSON, ROBERT</v>
          </cell>
          <cell r="D194" t="str">
            <v>BZQ142</v>
          </cell>
          <cell r="E194" t="str">
            <v>Leveraged</v>
          </cell>
          <cell r="F194" t="str">
            <v>EYLERTS, HORST E</v>
          </cell>
          <cell r="G194" t="str">
            <v>2023829</v>
          </cell>
          <cell r="H194" t="str">
            <v>ASPR AMER SAP Consulting Delivery</v>
          </cell>
          <cell r="I194" t="str">
            <v>EYLERTS, HORST E</v>
          </cell>
          <cell r="J194" t="str">
            <v>280403</v>
          </cell>
          <cell r="K194" t="str">
            <v>ASPR AMER SAP Consulting</v>
          </cell>
          <cell r="L194" t="str">
            <v>HICKS, GLORIA L</v>
          </cell>
        </row>
        <row r="195">
          <cell r="B195">
            <v>1098009</v>
          </cell>
          <cell r="C195" t="str">
            <v>SCHACHER, SOUNDRA</v>
          </cell>
          <cell r="D195" t="str">
            <v>GZ2K67</v>
          </cell>
          <cell r="E195" t="str">
            <v>AMR CORP</v>
          </cell>
          <cell r="F195" t="str">
            <v>HAWKINS, ROBERT</v>
          </cell>
          <cell r="G195" t="str">
            <v>2053230</v>
          </cell>
          <cell r="H195" t="str">
            <v>ASPR AMER SAP AMS US</v>
          </cell>
          <cell r="I195" t="str">
            <v>GERSABECK, KRISTINE C</v>
          </cell>
          <cell r="J195" t="str">
            <v>2053231</v>
          </cell>
          <cell r="K195" t="str">
            <v>ASPR AMER SAP AMS US APPS</v>
          </cell>
          <cell r="L195" t="str">
            <v>BRUCE, TIMOTHY JAMES</v>
          </cell>
          <cell r="M195" t="str">
            <v>2053234</v>
          </cell>
          <cell r="N195" t="str">
            <v>ASPR AMER SAP AMS US APPS TEAM 1</v>
          </cell>
          <cell r="O195" t="str">
            <v>JOHNSON, TRENA YVETTE</v>
          </cell>
        </row>
        <row r="196">
          <cell r="B196">
            <v>1099242</v>
          </cell>
          <cell r="C196" t="str">
            <v>PENG, HSI-HUI</v>
          </cell>
          <cell r="D196" t="str">
            <v>NZRBYJ</v>
          </cell>
          <cell r="E196" t="str">
            <v>EDS PORTFOLIO DEVELOPMENT - CIO</v>
          </cell>
          <cell r="F196" t="str">
            <v>EYLERTS, HORST E</v>
          </cell>
          <cell r="G196" t="str">
            <v>2023829</v>
          </cell>
          <cell r="H196" t="str">
            <v>ASPR AMER SAP Consulting Delivery</v>
          </cell>
          <cell r="I196" t="str">
            <v>EYLERTS, HORST E</v>
          </cell>
          <cell r="J196" t="str">
            <v>280403</v>
          </cell>
          <cell r="K196" t="str">
            <v>ASPR AMER SAP Consulting</v>
          </cell>
          <cell r="L196" t="str">
            <v>HICKS, GLORIA L</v>
          </cell>
          <cell r="M196" t="str">
            <v>2030225</v>
          </cell>
          <cell r="N196" t="str">
            <v>ASPR AMER SAP Consulting (Team 1)</v>
          </cell>
          <cell r="O196" t="str">
            <v>MAXWELL, LITA Y</v>
          </cell>
        </row>
        <row r="197">
          <cell r="B197">
            <v>1099425</v>
          </cell>
          <cell r="C197" t="str">
            <v>WILLIAMS, BRENDA</v>
          </cell>
          <cell r="D197" t="str">
            <v>VZFV76</v>
          </cell>
          <cell r="E197" t="str">
            <v>MULTIPLE - RETAIL</v>
          </cell>
          <cell r="F197" t="str">
            <v>HAWKINS, ROBERT</v>
          </cell>
          <cell r="G197" t="str">
            <v>2053230</v>
          </cell>
          <cell r="H197" t="str">
            <v>ASPR AMER SAP AMS US</v>
          </cell>
          <cell r="I197" t="str">
            <v>GERSABECK, KRISTINE C</v>
          </cell>
          <cell r="J197" t="str">
            <v>2053232</v>
          </cell>
          <cell r="K197" t="str">
            <v>ASPR AMER SAP AMS US TECH ARCH</v>
          </cell>
          <cell r="L197" t="str">
            <v>SIMONDS, MILTON</v>
          </cell>
          <cell r="M197" t="str">
            <v>2053238</v>
          </cell>
          <cell r="N197" t="str">
            <v>ASPR AMER SAP AMS US TECH ARCH TEAM 2</v>
          </cell>
          <cell r="O197" t="str">
            <v>QURESHI, MOHAMMED N</v>
          </cell>
        </row>
        <row r="198">
          <cell r="B198">
            <v>1099808</v>
          </cell>
          <cell r="C198" t="str">
            <v>GRICE, KEVIN</v>
          </cell>
          <cell r="D198" t="str">
            <v>SZVH1V</v>
          </cell>
          <cell r="E198" t="str">
            <v>SARA LEE BAKERY GROUP</v>
          </cell>
          <cell r="F198" t="str">
            <v>HAWKINS, ROBERT</v>
          </cell>
          <cell r="G198" t="str">
            <v>2053230</v>
          </cell>
          <cell r="H198" t="str">
            <v>ASPR AMER SAP AMS US</v>
          </cell>
          <cell r="I198" t="str">
            <v>GERSABECK, KRISTINE C</v>
          </cell>
          <cell r="J198" t="str">
            <v>2053231</v>
          </cell>
          <cell r="K198" t="str">
            <v>ASPR AMER SAP AMS US APPS</v>
          </cell>
          <cell r="L198" t="str">
            <v>BRUCE, TIMOTHY JAMES</v>
          </cell>
          <cell r="M198" t="str">
            <v>2053236</v>
          </cell>
          <cell r="N198" t="str">
            <v>ASPR AMER SAP AMS US APPS TEAM 3</v>
          </cell>
          <cell r="O198" t="str">
            <v>TAPP, WILFRED J</v>
          </cell>
        </row>
        <row r="199">
          <cell r="B199">
            <v>1099851</v>
          </cell>
          <cell r="C199" t="str">
            <v>FARRIS, FLOYD</v>
          </cell>
          <cell r="D199" t="str">
            <v>KZMW5W</v>
          </cell>
          <cell r="E199" t="str">
            <v>SARA LEE BAKERY GROUP</v>
          </cell>
          <cell r="F199" t="str">
            <v>HAWKINS, ROBERT</v>
          </cell>
          <cell r="G199" t="str">
            <v>2053230</v>
          </cell>
          <cell r="H199" t="str">
            <v>ASPR AMER SAP AMS US</v>
          </cell>
          <cell r="I199" t="str">
            <v>GERSABECK, KRISTINE C</v>
          </cell>
          <cell r="J199" t="str">
            <v>2053232</v>
          </cell>
          <cell r="K199" t="str">
            <v>ASPR AMER SAP AMS US TECH ARCH</v>
          </cell>
          <cell r="L199" t="str">
            <v>SIMONDS, MILTON</v>
          </cell>
          <cell r="M199" t="str">
            <v>2053237</v>
          </cell>
          <cell r="N199" t="str">
            <v>ASPR AMER SAP AMS US TECH ARCH TEAM 1</v>
          </cell>
          <cell r="O199" t="str">
            <v>THOMPSON, TERRENCE F</v>
          </cell>
        </row>
        <row r="200">
          <cell r="B200">
            <v>1099922</v>
          </cell>
          <cell r="C200" t="str">
            <v>HOTSON, ROGER</v>
          </cell>
          <cell r="D200" t="str">
            <v>ZZPNX1</v>
          </cell>
          <cell r="E200" t="str">
            <v>SARA LEE BAKERY GROUP</v>
          </cell>
          <cell r="F200" t="str">
            <v>HAWKINS, ROBERT</v>
          </cell>
          <cell r="G200" t="str">
            <v>2053230</v>
          </cell>
          <cell r="H200" t="str">
            <v>ASPR AMER SAP AMS US</v>
          </cell>
          <cell r="I200" t="str">
            <v>GERSABECK, KRISTINE C</v>
          </cell>
          <cell r="J200" t="str">
            <v>2053231</v>
          </cell>
          <cell r="K200" t="str">
            <v>ASPR AMER SAP AMS US APPS</v>
          </cell>
          <cell r="L200" t="str">
            <v>BRUCE, TIMOTHY JAMES</v>
          </cell>
          <cell r="M200" t="str">
            <v>2053236</v>
          </cell>
          <cell r="N200" t="str">
            <v>ASPR AMER SAP AMS US APPS TEAM 3</v>
          </cell>
          <cell r="O200" t="str">
            <v>TAPP, WILFRED J</v>
          </cell>
        </row>
        <row r="201">
          <cell r="B201">
            <v>1099989</v>
          </cell>
          <cell r="C201" t="str">
            <v>TAYLOR, GLENDA</v>
          </cell>
          <cell r="D201" t="str">
            <v>NZX6ZJ</v>
          </cell>
          <cell r="E201" t="str">
            <v>EDS PORTFOLIO DEVELOPMENT - CIO</v>
          </cell>
          <cell r="F201" t="str">
            <v>HAWKINS, ROBERT</v>
          </cell>
          <cell r="G201" t="str">
            <v>2053230</v>
          </cell>
          <cell r="H201" t="str">
            <v>ASPR AMER SAP AMS US</v>
          </cell>
          <cell r="I201" t="str">
            <v>GERSABECK, KRISTINE C</v>
          </cell>
          <cell r="J201" t="str">
            <v>2053231</v>
          </cell>
          <cell r="K201" t="str">
            <v>ASPR AMER SAP AMS US APPS</v>
          </cell>
          <cell r="L201" t="str">
            <v>BRUCE, TIMOTHY JAMES</v>
          </cell>
          <cell r="M201" t="str">
            <v>2053234</v>
          </cell>
          <cell r="N201" t="str">
            <v>ASPR AMER SAP AMS US APPS TEAM 1</v>
          </cell>
          <cell r="O201" t="str">
            <v>JOHNSON, TRENA YVETTE</v>
          </cell>
        </row>
        <row r="202">
          <cell r="B202">
            <v>1100023</v>
          </cell>
          <cell r="C202" t="str">
            <v>HUANG, JIE</v>
          </cell>
          <cell r="D202" t="str">
            <v>HZCF9V</v>
          </cell>
          <cell r="E202" t="str">
            <v>MULTIPLE - RETAIL</v>
          </cell>
          <cell r="F202" t="str">
            <v>HAWKINS, ROBERT</v>
          </cell>
          <cell r="G202" t="str">
            <v>2053230</v>
          </cell>
          <cell r="H202" t="str">
            <v>ASPR AMER SAP AMS US</v>
          </cell>
          <cell r="I202" t="str">
            <v>GERSABECK, KRISTINE C</v>
          </cell>
          <cell r="J202" t="str">
            <v>2053232</v>
          </cell>
          <cell r="K202" t="str">
            <v>ASPR AMER SAP AMS US TECH ARCH</v>
          </cell>
          <cell r="L202" t="str">
            <v>SIMONDS, MILTON</v>
          </cell>
          <cell r="M202" t="str">
            <v>2053237</v>
          </cell>
          <cell r="N202" t="str">
            <v>ASPR AMER SAP AMS US TECH ARCH TEAM 1</v>
          </cell>
          <cell r="O202" t="str">
            <v>THOMPSON, TERRENCE F</v>
          </cell>
        </row>
        <row r="203">
          <cell r="B203">
            <v>1100142</v>
          </cell>
          <cell r="C203" t="str">
            <v>VINEYARD, JAMES</v>
          </cell>
          <cell r="D203" t="str">
            <v>WZRJ8T</v>
          </cell>
          <cell r="E203" t="str">
            <v>MULTIPLE - RETAIL</v>
          </cell>
          <cell r="F203" t="str">
            <v>HAWKINS, ROBERT</v>
          </cell>
          <cell r="G203" t="str">
            <v>2053230</v>
          </cell>
          <cell r="H203" t="str">
            <v>ASPR AMER SAP AMS US</v>
          </cell>
          <cell r="I203" t="str">
            <v>GERSABECK, KRISTINE C</v>
          </cell>
          <cell r="J203" t="str">
            <v>2053232</v>
          </cell>
          <cell r="K203" t="str">
            <v>ASPR AMER SAP AMS US TECH ARCH</v>
          </cell>
          <cell r="L203" t="str">
            <v>SIMONDS, MILTON</v>
          </cell>
          <cell r="M203" t="str">
            <v>2053238</v>
          </cell>
          <cell r="N203" t="str">
            <v>ASPR AMER SAP AMS US TECH ARCH TEAM 2</v>
          </cell>
          <cell r="O203" t="str">
            <v>QURESHI, MOHAMMED N</v>
          </cell>
        </row>
        <row r="204">
          <cell r="B204">
            <v>1100918</v>
          </cell>
          <cell r="C204" t="str">
            <v>YUAN, JANNY</v>
          </cell>
          <cell r="D204" t="str">
            <v>QZQL40</v>
          </cell>
          <cell r="E204" t="str">
            <v>SABRE HOLDINGS CORP</v>
          </cell>
          <cell r="F204" t="str">
            <v>HAWKINS, ROBERT</v>
          </cell>
          <cell r="G204" t="str">
            <v>2053230</v>
          </cell>
          <cell r="H204" t="str">
            <v>ASPR AMER SAP AMS US</v>
          </cell>
          <cell r="I204" t="str">
            <v>GERSABECK, KRISTINE C</v>
          </cell>
          <cell r="J204" t="str">
            <v>2053231</v>
          </cell>
          <cell r="K204" t="str">
            <v>ASPR AMER SAP AMS US APPS</v>
          </cell>
          <cell r="L204" t="str">
            <v>BRUCE, TIMOTHY JAMES</v>
          </cell>
          <cell r="M204" t="str">
            <v>2053234</v>
          </cell>
          <cell r="N204" t="str">
            <v>ASPR AMER SAP AMS US APPS TEAM 1</v>
          </cell>
          <cell r="O204" t="str">
            <v>JOHNSON, TRENA YVETTE</v>
          </cell>
        </row>
        <row r="205">
          <cell r="B205">
            <v>1101465</v>
          </cell>
          <cell r="C205" t="str">
            <v>DANIEL, BEVERLY</v>
          </cell>
          <cell r="D205" t="str">
            <v>NZS0Q8</v>
          </cell>
          <cell r="E205" t="str">
            <v>MULTIPLE - MANUFACTURING</v>
          </cell>
          <cell r="F205" t="str">
            <v>HAWKINS, ROBERT</v>
          </cell>
          <cell r="G205" t="str">
            <v>2053230</v>
          </cell>
          <cell r="H205" t="str">
            <v>ASPR AMER SAP AMS US</v>
          </cell>
          <cell r="I205" t="str">
            <v>GERSABECK, KRISTINE C</v>
          </cell>
          <cell r="J205" t="str">
            <v>2053232</v>
          </cell>
          <cell r="K205" t="str">
            <v>ASPR AMER SAP AMS US TECH ARCH</v>
          </cell>
          <cell r="L205" t="str">
            <v>SIMONDS, MILTON</v>
          </cell>
          <cell r="M205" t="str">
            <v>2053238</v>
          </cell>
          <cell r="N205" t="str">
            <v>ASPR AMER SAP AMS US TECH ARCH TEAM 2</v>
          </cell>
          <cell r="O205" t="str">
            <v>QURESHI, MOHAMMED N</v>
          </cell>
        </row>
        <row r="206">
          <cell r="B206">
            <v>1101536</v>
          </cell>
          <cell r="C206" t="str">
            <v>GIROD, JASON</v>
          </cell>
          <cell r="D206" t="str">
            <v>BZM9B7</v>
          </cell>
          <cell r="E206" t="str">
            <v>ALLEGHENY ENERGY</v>
          </cell>
          <cell r="F206" t="str">
            <v>HAWKINS, ROBERT</v>
          </cell>
          <cell r="G206" t="str">
            <v>2053230</v>
          </cell>
          <cell r="H206" t="str">
            <v>ASPR AMER SAP AMS US</v>
          </cell>
          <cell r="I206" t="str">
            <v>GERSABECK, KRISTINE C</v>
          </cell>
          <cell r="J206" t="str">
            <v>2053233</v>
          </cell>
          <cell r="K206" t="str">
            <v>ASPR AMER SAP AMS US CAP</v>
          </cell>
          <cell r="L206" t="str">
            <v>POLITI, ROBERT STEVEN</v>
          </cell>
        </row>
        <row r="207">
          <cell r="B207">
            <v>1102260</v>
          </cell>
          <cell r="C207" t="str">
            <v>HALSALL, GARY</v>
          </cell>
          <cell r="D207" t="str">
            <v>NZ0X5L</v>
          </cell>
          <cell r="E207" t="str">
            <v>SARA LEE BAKERY GROUP</v>
          </cell>
          <cell r="F207" t="str">
            <v>HAWKINS, ROBERT</v>
          </cell>
          <cell r="G207" t="str">
            <v>2053230</v>
          </cell>
          <cell r="H207" t="str">
            <v>ASPR AMER SAP AMS US</v>
          </cell>
          <cell r="I207" t="str">
            <v>GERSABECK, KRISTINE C</v>
          </cell>
          <cell r="J207" t="str">
            <v>2053232</v>
          </cell>
          <cell r="K207" t="str">
            <v>ASPR AMER SAP AMS US TECH ARCH</v>
          </cell>
          <cell r="L207" t="str">
            <v>SIMONDS, MILTON</v>
          </cell>
          <cell r="M207" t="str">
            <v>2053237</v>
          </cell>
          <cell r="N207" t="str">
            <v>ASPR AMER SAP AMS US TECH ARCH TEAM 1</v>
          </cell>
          <cell r="O207" t="str">
            <v>THOMPSON, TERRENCE F</v>
          </cell>
        </row>
        <row r="208">
          <cell r="B208">
            <v>1102842</v>
          </cell>
          <cell r="C208" t="str">
            <v>KUBE, JOSEPH</v>
          </cell>
          <cell r="D208" t="str">
            <v>XZDMCC</v>
          </cell>
          <cell r="E208" t="str">
            <v>MULTIPLE - MANUFACTURING</v>
          </cell>
          <cell r="F208" t="str">
            <v>HAWKINS, ROBERT</v>
          </cell>
          <cell r="G208" t="str">
            <v>2053230</v>
          </cell>
          <cell r="H208" t="str">
            <v>ASPR AMER SAP AMS US</v>
          </cell>
          <cell r="I208" t="str">
            <v>GERSABECK, KRISTINE C</v>
          </cell>
          <cell r="J208" t="str">
            <v>2053232</v>
          </cell>
          <cell r="K208" t="str">
            <v>ASPR AMER SAP AMS US TECH ARCH</v>
          </cell>
          <cell r="L208" t="str">
            <v>SIMONDS, MILTON</v>
          </cell>
          <cell r="M208" t="str">
            <v>2053237</v>
          </cell>
          <cell r="N208" t="str">
            <v>ASPR AMER SAP AMS US TECH ARCH TEAM 1</v>
          </cell>
          <cell r="O208" t="str">
            <v>THOMPSON, TERRENCE F</v>
          </cell>
        </row>
        <row r="209">
          <cell r="B209">
            <v>1102954</v>
          </cell>
          <cell r="C209" t="str">
            <v>ARKFELD, JOSEPH</v>
          </cell>
          <cell r="D209" t="str">
            <v>GZG4ZX</v>
          </cell>
          <cell r="E209" t="str">
            <v>SUN MICROSYSTEMS</v>
          </cell>
          <cell r="F209" t="str">
            <v>HAWKINS, ROBERT</v>
          </cell>
          <cell r="G209" t="str">
            <v>2053230</v>
          </cell>
          <cell r="H209" t="str">
            <v>ASPR AMER SAP AMS US</v>
          </cell>
          <cell r="I209" t="str">
            <v>GERSABECK, KRISTINE C</v>
          </cell>
          <cell r="J209" t="str">
            <v>2053231</v>
          </cell>
          <cell r="K209" t="str">
            <v>ASPR AMER SAP AMS US APPS</v>
          </cell>
          <cell r="L209" t="str">
            <v>BRUCE, TIMOTHY JAMES</v>
          </cell>
          <cell r="M209" t="str">
            <v>2053236</v>
          </cell>
          <cell r="N209" t="str">
            <v>ASPR AMER SAP AMS US APPS TEAM 3</v>
          </cell>
          <cell r="O209" t="str">
            <v>TAPP, WILFRED J</v>
          </cell>
        </row>
        <row r="210">
          <cell r="B210">
            <v>1103594</v>
          </cell>
          <cell r="C210" t="str">
            <v>OLSZYK, STANLEY</v>
          </cell>
          <cell r="D210" t="str">
            <v>JZ72B4</v>
          </cell>
          <cell r="E210" t="str">
            <v>GM</v>
          </cell>
          <cell r="F210" t="str">
            <v>HAWKINS, ROBERT</v>
          </cell>
          <cell r="G210" t="str">
            <v>2053230</v>
          </cell>
          <cell r="H210" t="str">
            <v>ASPR AMER SAP AMS US</v>
          </cell>
          <cell r="I210" t="str">
            <v>GERSABECK, KRISTINE C</v>
          </cell>
          <cell r="J210" t="str">
            <v>2053231</v>
          </cell>
          <cell r="K210" t="str">
            <v>ASPR AMER SAP AMS US APPS</v>
          </cell>
          <cell r="L210" t="str">
            <v>BRUCE, TIMOTHY JAMES</v>
          </cell>
          <cell r="M210" t="str">
            <v>2053235</v>
          </cell>
          <cell r="N210" t="str">
            <v>ASPR AMER SAP AMS US APPS TEAM 2</v>
          </cell>
          <cell r="O210" t="str">
            <v>HACKMAN, JEAN RUTH</v>
          </cell>
        </row>
        <row r="211">
          <cell r="B211">
            <v>1103708</v>
          </cell>
          <cell r="C211" t="str">
            <v>ROTVOLD, SHANNON</v>
          </cell>
          <cell r="D211" t="str">
            <v>PZGD38</v>
          </cell>
          <cell r="E211" t="str">
            <v>GM</v>
          </cell>
          <cell r="F211" t="str">
            <v>HAWKINS, ROBERT</v>
          </cell>
          <cell r="G211" t="str">
            <v>2053230</v>
          </cell>
          <cell r="H211" t="str">
            <v>ASPR AMER SAP AMS US</v>
          </cell>
          <cell r="I211" t="str">
            <v>GERSABECK, KRISTINE C</v>
          </cell>
          <cell r="J211" t="str">
            <v>2053231</v>
          </cell>
          <cell r="K211" t="str">
            <v>ASPR AMER SAP AMS US APPS</v>
          </cell>
          <cell r="L211" t="str">
            <v>BRUCE, TIMOTHY JAMES</v>
          </cell>
          <cell r="M211" t="str">
            <v>2053235</v>
          </cell>
          <cell r="N211" t="str">
            <v>ASPR AMER SAP AMS US APPS TEAM 2</v>
          </cell>
          <cell r="O211" t="str">
            <v>HACKMAN, JEAN RUTH</v>
          </cell>
        </row>
        <row r="212">
          <cell r="B212">
            <v>1104011</v>
          </cell>
          <cell r="C212" t="str">
            <v>DAVIS, KRISTINE</v>
          </cell>
          <cell r="D212" t="str">
            <v>BZCHBP</v>
          </cell>
          <cell r="E212" t="str">
            <v>ALLEGHENY ENERGY</v>
          </cell>
          <cell r="F212" t="str">
            <v>HAWKINS, ROBERT</v>
          </cell>
          <cell r="G212" t="str">
            <v>2053230</v>
          </cell>
          <cell r="H212" t="str">
            <v>ASPR AMER SAP AMS US</v>
          </cell>
          <cell r="I212" t="str">
            <v>GERSABECK, KRISTINE C</v>
          </cell>
          <cell r="J212" t="str">
            <v>2053231</v>
          </cell>
          <cell r="K212" t="str">
            <v>ASPR AMER SAP AMS US APPS</v>
          </cell>
          <cell r="L212" t="str">
            <v>BRUCE, TIMOTHY JAMES</v>
          </cell>
          <cell r="M212" t="str">
            <v>2053236</v>
          </cell>
          <cell r="N212" t="str">
            <v>ASPR AMER SAP AMS US APPS TEAM 3</v>
          </cell>
          <cell r="O212" t="str">
            <v>TAPP, WILFRED J</v>
          </cell>
        </row>
        <row r="213">
          <cell r="B213">
            <v>1104196</v>
          </cell>
          <cell r="C213" t="str">
            <v>MISTRY, MANHAR</v>
          </cell>
          <cell r="D213" t="str">
            <v>BZ76PQ</v>
          </cell>
          <cell r="E213" t="str">
            <v>AMR CORP</v>
          </cell>
          <cell r="F213" t="str">
            <v>HAWKINS, ROBERT</v>
          </cell>
          <cell r="G213" t="str">
            <v>2053230</v>
          </cell>
          <cell r="H213" t="str">
            <v>ASPR AMER SAP AMS US</v>
          </cell>
          <cell r="I213" t="str">
            <v>GERSABECK, KRISTINE C</v>
          </cell>
          <cell r="J213" t="str">
            <v>2053231</v>
          </cell>
          <cell r="K213" t="str">
            <v>ASPR AMER SAP AMS US APPS</v>
          </cell>
          <cell r="L213" t="str">
            <v>BRUCE, TIMOTHY JAMES</v>
          </cell>
          <cell r="M213" t="str">
            <v>2053234</v>
          </cell>
          <cell r="N213" t="str">
            <v>ASPR AMER SAP AMS US APPS TEAM 1</v>
          </cell>
          <cell r="O213" t="str">
            <v>JOHNSON, TRENA YVETTE</v>
          </cell>
        </row>
        <row r="214">
          <cell r="B214">
            <v>1104441</v>
          </cell>
          <cell r="C214" t="str">
            <v>NOIROT, DIANA</v>
          </cell>
          <cell r="D214" t="str">
            <v>TZQ2GX</v>
          </cell>
          <cell r="E214" t="str">
            <v>Leveraged</v>
          </cell>
          <cell r="F214" t="str">
            <v>HAWKINS, ROBERT</v>
          </cell>
          <cell r="G214" t="str">
            <v>2053230</v>
          </cell>
          <cell r="H214" t="str">
            <v>ASPR AMER SAP AMS US</v>
          </cell>
          <cell r="I214" t="str">
            <v>GERSABECK, KRISTINE C</v>
          </cell>
          <cell r="J214" t="str">
            <v>2053231</v>
          </cell>
          <cell r="K214" t="str">
            <v>ASPR AMER SAP AMS US APPS</v>
          </cell>
          <cell r="L214" t="str">
            <v>BRUCE, TIMOTHY JAMES</v>
          </cell>
          <cell r="M214" t="str">
            <v>2053236</v>
          </cell>
          <cell r="N214" t="str">
            <v>ASPR AMER SAP AMS US APPS TEAM 3</v>
          </cell>
          <cell r="O214" t="str">
            <v>TAPP, WILFRED J</v>
          </cell>
        </row>
        <row r="215">
          <cell r="B215">
            <v>1104578</v>
          </cell>
          <cell r="C215" t="str">
            <v>MAURICE, MALIN</v>
          </cell>
          <cell r="D215" t="str">
            <v>FZM637</v>
          </cell>
          <cell r="E215" t="str">
            <v>Leveraged</v>
          </cell>
          <cell r="F215" t="str">
            <v>EYLERTS, HORST E</v>
          </cell>
          <cell r="G215" t="str">
            <v>2023829</v>
          </cell>
          <cell r="H215" t="str">
            <v>ASPR AMER SAP Consulting Delivery</v>
          </cell>
          <cell r="I215" t="str">
            <v>EYLERTS, HORST E</v>
          </cell>
          <cell r="J215" t="str">
            <v>280403</v>
          </cell>
          <cell r="K215" t="str">
            <v>ASPR AMER SAP Consulting</v>
          </cell>
          <cell r="L215" t="str">
            <v>HICKS, GLORIA L</v>
          </cell>
        </row>
        <row r="216">
          <cell r="B216">
            <v>1104709</v>
          </cell>
          <cell r="C216" t="str">
            <v>BURLINGAME, SUSAN</v>
          </cell>
          <cell r="D216" t="str">
            <v>QZWMMC</v>
          </cell>
          <cell r="E216" t="str">
            <v>Leveraged</v>
          </cell>
          <cell r="F216" t="str">
            <v>SMALL, LUCINDA</v>
          </cell>
        </row>
        <row r="217">
          <cell r="B217">
            <v>1105042</v>
          </cell>
          <cell r="C217" t="str">
            <v>GROVER, RICHARD</v>
          </cell>
          <cell r="D217" t="str">
            <v>LZD3M1</v>
          </cell>
          <cell r="E217" t="str">
            <v>MULTIPLE - MANUFACTURING</v>
          </cell>
          <cell r="F217" t="str">
            <v>HAWKINS, ROBERT</v>
          </cell>
          <cell r="G217" t="str">
            <v>2053230</v>
          </cell>
          <cell r="H217" t="str">
            <v>ASPR AMER SAP AMS US</v>
          </cell>
          <cell r="I217" t="str">
            <v>GERSABECK, KRISTINE C</v>
          </cell>
          <cell r="J217" t="str">
            <v>2053232</v>
          </cell>
          <cell r="K217" t="str">
            <v>ASPR AMER SAP AMS US TECH ARCH</v>
          </cell>
          <cell r="L217" t="str">
            <v>SIMONDS, MILTON</v>
          </cell>
          <cell r="M217" t="str">
            <v>2053237</v>
          </cell>
          <cell r="N217" t="str">
            <v>ASPR AMER SAP AMS US TECH ARCH TEAM 1</v>
          </cell>
          <cell r="O217" t="str">
            <v>THOMPSON, TERRENCE F</v>
          </cell>
        </row>
        <row r="218">
          <cell r="B218">
            <v>1105069</v>
          </cell>
          <cell r="C218" t="str">
            <v>CARTER, CASSANDRA</v>
          </cell>
          <cell r="D218" t="str">
            <v>ZZZ3ZK</v>
          </cell>
          <cell r="E218" t="str">
            <v>MULTIPLE - RETAIL</v>
          </cell>
          <cell r="F218" t="str">
            <v>HAWKINS, ROBERT</v>
          </cell>
          <cell r="G218" t="str">
            <v>2053230</v>
          </cell>
          <cell r="H218" t="str">
            <v>ASPR AMER SAP AMS US</v>
          </cell>
          <cell r="I218" t="str">
            <v>GERSABECK, KRISTINE C</v>
          </cell>
          <cell r="J218" t="str">
            <v>2053232</v>
          </cell>
          <cell r="K218" t="str">
            <v>ASPR AMER SAP AMS US TECH ARCH</v>
          </cell>
          <cell r="L218" t="str">
            <v>SIMONDS, MILTON</v>
          </cell>
          <cell r="M218" t="str">
            <v>2053239</v>
          </cell>
          <cell r="N218" t="str">
            <v>ASPR AMER SAP AMS US TECH ARCH TEAM 3</v>
          </cell>
          <cell r="O218" t="str">
            <v>STARGEL, MARK A</v>
          </cell>
        </row>
        <row r="219">
          <cell r="B219">
            <v>1105296</v>
          </cell>
          <cell r="C219" t="str">
            <v>PATTEN, STEVE</v>
          </cell>
          <cell r="D219" t="str">
            <v>ZZFTFZ</v>
          </cell>
          <cell r="E219" t="str">
            <v>ALLEGHENY ENERGY</v>
          </cell>
          <cell r="F219" t="str">
            <v>HAWKINS, ROBERT</v>
          </cell>
          <cell r="G219" t="str">
            <v>2053230</v>
          </cell>
          <cell r="H219" t="str">
            <v>ASPR AMER SAP AMS US</v>
          </cell>
          <cell r="I219" t="str">
            <v>GERSABECK, KRISTINE C</v>
          </cell>
          <cell r="J219" t="str">
            <v>2053231</v>
          </cell>
          <cell r="K219" t="str">
            <v>ASPR AMER SAP AMS US APPS</v>
          </cell>
          <cell r="L219" t="str">
            <v>BRUCE, TIMOTHY JAMES</v>
          </cell>
          <cell r="M219" t="str">
            <v>2053236</v>
          </cell>
          <cell r="N219" t="str">
            <v>ASPR AMER SAP AMS US APPS TEAM 3</v>
          </cell>
          <cell r="O219" t="str">
            <v>TAPP, WILFRED J</v>
          </cell>
        </row>
        <row r="220">
          <cell r="B220">
            <v>1105300</v>
          </cell>
          <cell r="C220" t="str">
            <v>DE JOE, JACQUELINE</v>
          </cell>
          <cell r="D220" t="str">
            <v>BZL0MK</v>
          </cell>
          <cell r="E220" t="str">
            <v>SARA LEE BAKERY GROUP</v>
          </cell>
          <cell r="F220" t="str">
            <v>HAWKINS, ROBERT</v>
          </cell>
          <cell r="G220" t="str">
            <v>2053230</v>
          </cell>
          <cell r="H220" t="str">
            <v>ASPR AMER SAP AMS US</v>
          </cell>
          <cell r="I220" t="str">
            <v>GERSABECK, KRISTINE C</v>
          </cell>
          <cell r="J220" t="str">
            <v>2053232</v>
          </cell>
          <cell r="K220" t="str">
            <v>ASPR AMER SAP AMS US TECH ARCH</v>
          </cell>
          <cell r="L220" t="str">
            <v>SIMONDS, MILTON</v>
          </cell>
          <cell r="M220" t="str">
            <v>2053237</v>
          </cell>
          <cell r="N220" t="str">
            <v>ASPR AMER SAP AMS US TECH ARCH TEAM 1</v>
          </cell>
          <cell r="O220" t="str">
            <v>THOMPSON, TERRENCE F</v>
          </cell>
        </row>
        <row r="221">
          <cell r="B221">
            <v>1105640</v>
          </cell>
          <cell r="C221" t="str">
            <v>HOLLAND, DIANE</v>
          </cell>
          <cell r="D221" t="str">
            <v>NZ7CR2</v>
          </cell>
          <cell r="E221" t="str">
            <v>ALLEGHENY ENERGY</v>
          </cell>
          <cell r="F221" t="str">
            <v>HAWKINS, ROBERT</v>
          </cell>
          <cell r="G221" t="str">
            <v>2053230</v>
          </cell>
          <cell r="H221" t="str">
            <v>ASPR AMER SAP AMS US</v>
          </cell>
          <cell r="I221" t="str">
            <v>GERSABECK, KRISTINE C</v>
          </cell>
          <cell r="J221" t="str">
            <v>2053231</v>
          </cell>
          <cell r="K221" t="str">
            <v>ASPR AMER SAP AMS US APPS</v>
          </cell>
          <cell r="L221" t="str">
            <v>BRUCE, TIMOTHY JAMES</v>
          </cell>
          <cell r="M221" t="str">
            <v>2053236</v>
          </cell>
          <cell r="N221" t="str">
            <v>ASPR AMER SAP AMS US APPS TEAM 3</v>
          </cell>
          <cell r="O221" t="str">
            <v>TAPP, WILFRED J</v>
          </cell>
        </row>
        <row r="222">
          <cell r="B222">
            <v>1105676</v>
          </cell>
          <cell r="C222" t="str">
            <v>HOUCHENS, KIMBERLY</v>
          </cell>
          <cell r="D222" t="str">
            <v>VZJN5Q</v>
          </cell>
          <cell r="E222" t="str">
            <v>Leveraged</v>
          </cell>
          <cell r="F222" t="str">
            <v>HAWKINS, ROBERT</v>
          </cell>
          <cell r="G222" t="str">
            <v>2053230</v>
          </cell>
          <cell r="H222" t="str">
            <v>ASPR AMER SAP AMS US</v>
          </cell>
          <cell r="I222" t="str">
            <v>GERSABECK, KRISTINE C</v>
          </cell>
          <cell r="J222" t="str">
            <v>2053231</v>
          </cell>
          <cell r="K222" t="str">
            <v>ASPR AMER SAP AMS US APPS</v>
          </cell>
          <cell r="L222" t="str">
            <v>BRUCE, TIMOTHY JAMES</v>
          </cell>
          <cell r="M222" t="str">
            <v>2053236</v>
          </cell>
          <cell r="N222" t="str">
            <v>ASPR AMER SAP AMS US APPS TEAM 3</v>
          </cell>
          <cell r="O222" t="str">
            <v>TAPP, WILFRED J</v>
          </cell>
        </row>
        <row r="223">
          <cell r="B223">
            <v>1105783</v>
          </cell>
          <cell r="C223" t="str">
            <v>HUITT, KEITH</v>
          </cell>
          <cell r="D223" t="str">
            <v>WZ1Z40</v>
          </cell>
          <cell r="E223" t="str">
            <v>MULTIPLE - MANUFACTURING</v>
          </cell>
          <cell r="F223" t="str">
            <v>HAWKINS, ROBERT</v>
          </cell>
          <cell r="G223" t="str">
            <v>2053230</v>
          </cell>
          <cell r="H223" t="str">
            <v>ASPR AMER SAP AMS US</v>
          </cell>
          <cell r="I223" t="str">
            <v>GERSABECK, KRISTINE C</v>
          </cell>
          <cell r="J223" t="str">
            <v>2053232</v>
          </cell>
          <cell r="K223" t="str">
            <v>ASPR AMER SAP AMS US TECH ARCH</v>
          </cell>
          <cell r="L223" t="str">
            <v>SIMONDS, MILTON</v>
          </cell>
          <cell r="M223" t="str">
            <v>2053239</v>
          </cell>
          <cell r="N223" t="str">
            <v>ASPR AMER SAP AMS US TECH ARCH TEAM 3</v>
          </cell>
          <cell r="O223" t="str">
            <v>STARGEL, MARK A</v>
          </cell>
        </row>
        <row r="224">
          <cell r="B224">
            <v>1105914</v>
          </cell>
          <cell r="C224" t="str">
            <v>HASSTEDT, KAREN</v>
          </cell>
          <cell r="D224" t="str">
            <v>HZMP64</v>
          </cell>
          <cell r="E224" t="str">
            <v>SABRE HOLDINGS CORP</v>
          </cell>
          <cell r="F224" t="str">
            <v>HAWKINS, ROBERT</v>
          </cell>
          <cell r="G224" t="str">
            <v>2053230</v>
          </cell>
          <cell r="H224" t="str">
            <v>ASPR AMER SAP AMS US</v>
          </cell>
          <cell r="I224" t="str">
            <v>GERSABECK, KRISTINE C</v>
          </cell>
          <cell r="J224" t="str">
            <v>2053231</v>
          </cell>
          <cell r="K224" t="str">
            <v>ASPR AMER SAP AMS US APPS</v>
          </cell>
          <cell r="L224" t="str">
            <v>BRUCE, TIMOTHY JAMES</v>
          </cell>
          <cell r="M224" t="str">
            <v>2053234</v>
          </cell>
          <cell r="N224" t="str">
            <v>ASPR AMER SAP AMS US APPS TEAM 1</v>
          </cell>
          <cell r="O224" t="str">
            <v>JOHNSON, TRENA YVETTE</v>
          </cell>
        </row>
        <row r="225">
          <cell r="B225">
            <v>1106405</v>
          </cell>
          <cell r="C225" t="str">
            <v>MILLER, JAYNE</v>
          </cell>
          <cell r="D225" t="str">
            <v>MZ3F0D</v>
          </cell>
          <cell r="E225" t="str">
            <v>SUN MICROSYSTEMS</v>
          </cell>
          <cell r="F225" t="str">
            <v>HAWKINS, ROBERT</v>
          </cell>
          <cell r="G225" t="str">
            <v>2053230</v>
          </cell>
          <cell r="H225" t="str">
            <v>ASPR AMER SAP AMS US</v>
          </cell>
          <cell r="I225" t="str">
            <v>GERSABECK, KRISTINE C</v>
          </cell>
          <cell r="J225" t="str">
            <v>2053231</v>
          </cell>
          <cell r="K225" t="str">
            <v>ASPR AMER SAP AMS US APPS</v>
          </cell>
          <cell r="L225" t="str">
            <v>BRUCE, TIMOTHY JAMES</v>
          </cell>
          <cell r="M225" t="str">
            <v>2053236</v>
          </cell>
          <cell r="N225" t="str">
            <v>ASPR AMER SAP AMS US APPS TEAM 3</v>
          </cell>
          <cell r="O225" t="str">
            <v>TAPP, WILFRED J</v>
          </cell>
        </row>
        <row r="226">
          <cell r="B226">
            <v>1106479</v>
          </cell>
          <cell r="C226" t="str">
            <v>LUND, DEBORAH</v>
          </cell>
          <cell r="D226" t="str">
            <v>ZZ2FV8</v>
          </cell>
          <cell r="E226" t="str">
            <v>REICHHOLD INC</v>
          </cell>
          <cell r="F226" t="str">
            <v>HAWKINS, ROBERT</v>
          </cell>
          <cell r="G226" t="str">
            <v>2053230</v>
          </cell>
          <cell r="H226" t="str">
            <v>ASPR AMER SAP AMS US</v>
          </cell>
          <cell r="I226" t="str">
            <v>GERSABECK, KRISTINE C</v>
          </cell>
          <cell r="J226" t="str">
            <v>2053231</v>
          </cell>
          <cell r="K226" t="str">
            <v>ASPR AMER SAP AMS US APPS</v>
          </cell>
          <cell r="L226" t="str">
            <v>BRUCE, TIMOTHY JAMES</v>
          </cell>
          <cell r="M226" t="str">
            <v>2053235</v>
          </cell>
          <cell r="N226" t="str">
            <v>ASPR AMER SAP AMS US APPS TEAM 2</v>
          </cell>
          <cell r="O226" t="str">
            <v>HACKMAN, JEAN RUTH</v>
          </cell>
        </row>
        <row r="227">
          <cell r="B227">
            <v>1106488</v>
          </cell>
          <cell r="C227" t="str">
            <v>DORNALA, SRINIVAS</v>
          </cell>
          <cell r="D227" t="str">
            <v>RZLJFG</v>
          </cell>
          <cell r="E227" t="str">
            <v>SUN MICROSYSTEMS</v>
          </cell>
          <cell r="F227" t="str">
            <v>HAWKINS, ROBERT</v>
          </cell>
          <cell r="G227" t="str">
            <v>2053230</v>
          </cell>
          <cell r="H227" t="str">
            <v>ASPR AMER SAP AMS US</v>
          </cell>
          <cell r="I227" t="str">
            <v>GERSABECK, KRISTINE C</v>
          </cell>
          <cell r="J227" t="str">
            <v>2053232</v>
          </cell>
          <cell r="K227" t="str">
            <v>ASPR AMER SAP AMS US TECH ARCH</v>
          </cell>
          <cell r="L227" t="str">
            <v>SIMONDS, MILTON</v>
          </cell>
          <cell r="M227" t="str">
            <v>2053238</v>
          </cell>
          <cell r="N227" t="str">
            <v>ASPR AMER SAP AMS US TECH ARCH TEAM 2</v>
          </cell>
          <cell r="O227" t="str">
            <v>QURESHI, MOHAMMED N</v>
          </cell>
        </row>
        <row r="228">
          <cell r="B228">
            <v>1107230</v>
          </cell>
          <cell r="C228" t="str">
            <v>COX, BARTLEY</v>
          </cell>
          <cell r="D228" t="str">
            <v>SZPMT1</v>
          </cell>
          <cell r="E228" t="str">
            <v>KRAFT</v>
          </cell>
          <cell r="F228" t="str">
            <v>HAWKINS, ROBERT</v>
          </cell>
          <cell r="G228" t="str">
            <v>2053230</v>
          </cell>
          <cell r="H228" t="str">
            <v>ASPR AMER SAP AMS US</v>
          </cell>
          <cell r="I228" t="str">
            <v>GERSABECK, KRISTINE C</v>
          </cell>
          <cell r="J228" t="str">
            <v>2053233</v>
          </cell>
          <cell r="K228" t="str">
            <v>ASPR AMER SAP AMS US CAP</v>
          </cell>
          <cell r="L228" t="str">
            <v>POLITI, ROBERT STEVEN</v>
          </cell>
        </row>
        <row r="229">
          <cell r="B229">
            <v>1107285</v>
          </cell>
          <cell r="C229" t="str">
            <v>RUSSELL, GLENNA</v>
          </cell>
          <cell r="D229" t="str">
            <v>BZX303</v>
          </cell>
          <cell r="E229" t="str">
            <v>SUN MICROSYSTEMS</v>
          </cell>
          <cell r="F229" t="str">
            <v>HAWKINS, ROBERT</v>
          </cell>
          <cell r="G229" t="str">
            <v>2053230</v>
          </cell>
          <cell r="H229" t="str">
            <v>ASPR AMER SAP AMS US</v>
          </cell>
          <cell r="I229" t="str">
            <v>GERSABECK, KRISTINE C</v>
          </cell>
          <cell r="J229" t="str">
            <v>2053231</v>
          </cell>
          <cell r="K229" t="str">
            <v>ASPR AMER SAP AMS US APPS</v>
          </cell>
          <cell r="L229" t="str">
            <v>BRUCE, TIMOTHY JAMES</v>
          </cell>
          <cell r="M229" t="str">
            <v>2053236</v>
          </cell>
          <cell r="N229" t="str">
            <v>ASPR AMER SAP AMS US APPS TEAM 3</v>
          </cell>
          <cell r="O229" t="str">
            <v>TAPP, WILFRED J</v>
          </cell>
        </row>
        <row r="230">
          <cell r="B230">
            <v>1107388</v>
          </cell>
          <cell r="C230" t="str">
            <v>HILL JR, A</v>
          </cell>
          <cell r="D230" t="str">
            <v>MZRN3K</v>
          </cell>
          <cell r="E230" t="str">
            <v>SARA LEE BAKERY GROUP</v>
          </cell>
          <cell r="F230" t="str">
            <v>HAWKINS, ROBERT</v>
          </cell>
          <cell r="G230" t="str">
            <v>2053230</v>
          </cell>
          <cell r="H230" t="str">
            <v>ASPR AMER SAP AMS US</v>
          </cell>
          <cell r="I230" t="str">
            <v>GERSABECK, KRISTINE C</v>
          </cell>
          <cell r="J230" t="str">
            <v>2053231</v>
          </cell>
          <cell r="K230" t="str">
            <v>ASPR AMER SAP AMS US APPS</v>
          </cell>
          <cell r="L230" t="str">
            <v>BRUCE, TIMOTHY JAMES</v>
          </cell>
          <cell r="M230" t="str">
            <v>2053236</v>
          </cell>
          <cell r="N230" t="str">
            <v>ASPR AMER SAP AMS US APPS TEAM 3</v>
          </cell>
          <cell r="O230" t="str">
            <v>TAPP, WILFRED J</v>
          </cell>
        </row>
        <row r="231">
          <cell r="B231">
            <v>1107563</v>
          </cell>
          <cell r="C231" t="str">
            <v>SCHEFERS, CAROL</v>
          </cell>
          <cell r="D231" t="str">
            <v>PZ2MCT</v>
          </cell>
          <cell r="E231" t="str">
            <v>MULTIPLE - MANUFACTURING</v>
          </cell>
          <cell r="F231" t="str">
            <v>HAWKINS, ROBERT</v>
          </cell>
          <cell r="G231" t="str">
            <v>2053230</v>
          </cell>
          <cell r="H231" t="str">
            <v>ASPR AMER SAP AMS US</v>
          </cell>
          <cell r="I231" t="str">
            <v>GERSABECK, KRISTINE C</v>
          </cell>
          <cell r="J231" t="str">
            <v>2053232</v>
          </cell>
          <cell r="K231" t="str">
            <v>ASPR AMER SAP AMS US TECH ARCH</v>
          </cell>
          <cell r="L231" t="str">
            <v>SIMONDS, MILTON</v>
          </cell>
          <cell r="M231" t="str">
            <v>2053238</v>
          </cell>
          <cell r="N231" t="str">
            <v>ASPR AMER SAP AMS US TECH ARCH TEAM 2</v>
          </cell>
          <cell r="O231" t="str">
            <v>QURESHI, MOHAMMED N</v>
          </cell>
        </row>
        <row r="232">
          <cell r="B232">
            <v>1107650</v>
          </cell>
          <cell r="C232" t="str">
            <v>RAINEY, CHARLES</v>
          </cell>
          <cell r="D232" t="str">
            <v>KZX8T1</v>
          </cell>
          <cell r="E232" t="str">
            <v>EDS PORTFOLIO DEVELOPMENT - CIO</v>
          </cell>
          <cell r="F232" t="str">
            <v>HAWKINS, ROBERT</v>
          </cell>
          <cell r="G232" t="str">
            <v>2053230</v>
          </cell>
          <cell r="H232" t="str">
            <v>ASPR AMER SAP AMS US</v>
          </cell>
          <cell r="I232" t="str">
            <v>GERSABECK, KRISTINE C</v>
          </cell>
          <cell r="J232" t="str">
            <v>2053231</v>
          </cell>
          <cell r="K232" t="str">
            <v>ASPR AMER SAP AMS US APPS</v>
          </cell>
          <cell r="L232" t="str">
            <v>BRUCE, TIMOTHY JAMES</v>
          </cell>
          <cell r="M232" t="str">
            <v>2053234</v>
          </cell>
          <cell r="N232" t="str">
            <v>ASPR AMER SAP AMS US APPS TEAM 1</v>
          </cell>
          <cell r="O232" t="str">
            <v>JOHNSON, TRENA YVETTE</v>
          </cell>
        </row>
        <row r="233">
          <cell r="B233">
            <v>1107848</v>
          </cell>
          <cell r="C233" t="str">
            <v>SOTOLA, HANA</v>
          </cell>
          <cell r="D233" t="str">
            <v>DZ7W4G</v>
          </cell>
          <cell r="E233" t="str">
            <v>ALLEGHENY ENERGY</v>
          </cell>
          <cell r="F233" t="str">
            <v>HAWKINS, ROBERT</v>
          </cell>
          <cell r="G233" t="str">
            <v>2053230</v>
          </cell>
          <cell r="H233" t="str">
            <v>ASPR AMER SAP AMS US</v>
          </cell>
          <cell r="I233" t="str">
            <v>GERSABECK, KRISTINE C</v>
          </cell>
          <cell r="J233" t="str">
            <v>2053231</v>
          </cell>
          <cell r="K233" t="str">
            <v>ASPR AMER SAP AMS US APPS</v>
          </cell>
          <cell r="L233" t="str">
            <v>BRUCE, TIMOTHY JAMES</v>
          </cell>
          <cell r="M233" t="str">
            <v>2053236</v>
          </cell>
          <cell r="N233" t="str">
            <v>ASPR AMER SAP AMS US APPS TEAM 3</v>
          </cell>
          <cell r="O233" t="str">
            <v>TAPP, WILFRED J</v>
          </cell>
        </row>
        <row r="234">
          <cell r="B234">
            <v>1107999</v>
          </cell>
          <cell r="C234" t="str">
            <v>STRONG, DAVID</v>
          </cell>
          <cell r="D234" t="str">
            <v>RZ5Z21</v>
          </cell>
          <cell r="E234" t="str">
            <v>SARA LEE BAKERY GROUP</v>
          </cell>
          <cell r="F234" t="str">
            <v>HAWKINS, ROBERT</v>
          </cell>
          <cell r="G234" t="str">
            <v>2053230</v>
          </cell>
          <cell r="H234" t="str">
            <v>ASPR AMER SAP AMS US</v>
          </cell>
          <cell r="I234" t="str">
            <v>GERSABECK, KRISTINE C</v>
          </cell>
          <cell r="J234" t="str">
            <v>2053231</v>
          </cell>
          <cell r="K234" t="str">
            <v>ASPR AMER SAP AMS US APPS</v>
          </cell>
          <cell r="L234" t="str">
            <v>BRUCE, TIMOTHY JAMES</v>
          </cell>
          <cell r="M234" t="str">
            <v>2053236</v>
          </cell>
          <cell r="N234" t="str">
            <v>ASPR AMER SAP AMS US APPS TEAM 3</v>
          </cell>
          <cell r="O234" t="str">
            <v>TAPP, WILFRED J</v>
          </cell>
        </row>
        <row r="235">
          <cell r="B235">
            <v>1108331</v>
          </cell>
          <cell r="C235" t="str">
            <v>WENZEL, DAN</v>
          </cell>
          <cell r="D235" t="str">
            <v>PZDHZQ</v>
          </cell>
          <cell r="E235" t="str">
            <v>MULTIPLE - RETAIL</v>
          </cell>
          <cell r="F235" t="str">
            <v>HAWKINS, ROBERT</v>
          </cell>
          <cell r="G235" t="str">
            <v>2053230</v>
          </cell>
          <cell r="H235" t="str">
            <v>ASPR AMER SAP AMS US</v>
          </cell>
          <cell r="I235" t="str">
            <v>GERSABECK, KRISTINE C</v>
          </cell>
          <cell r="J235" t="str">
            <v>2053232</v>
          </cell>
          <cell r="K235" t="str">
            <v>ASPR AMER SAP AMS US TECH ARCH</v>
          </cell>
          <cell r="L235" t="str">
            <v>SIMONDS, MILTON</v>
          </cell>
          <cell r="M235" t="str">
            <v>2053238</v>
          </cell>
          <cell r="N235" t="str">
            <v>ASPR AMER SAP AMS US TECH ARCH TEAM 2</v>
          </cell>
          <cell r="O235" t="str">
            <v>QURESHI, MOHAMMED N</v>
          </cell>
        </row>
        <row r="236">
          <cell r="B236">
            <v>1108511</v>
          </cell>
          <cell r="C236" t="str">
            <v>TURLEY, DOUG</v>
          </cell>
          <cell r="D236" t="str">
            <v>JZ9XHX</v>
          </cell>
          <cell r="E236" t="str">
            <v>MULTIPLE - RETAIL</v>
          </cell>
          <cell r="F236" t="str">
            <v>HAWKINS, ROBERT</v>
          </cell>
          <cell r="G236" t="str">
            <v>2053230</v>
          </cell>
          <cell r="H236" t="str">
            <v>ASPR AMER SAP AMS US</v>
          </cell>
          <cell r="I236" t="str">
            <v>GERSABECK, KRISTINE C</v>
          </cell>
          <cell r="J236" t="str">
            <v>2053232</v>
          </cell>
          <cell r="K236" t="str">
            <v>ASPR AMER SAP AMS US TECH ARCH</v>
          </cell>
          <cell r="L236" t="str">
            <v>SIMONDS, MILTON</v>
          </cell>
          <cell r="M236" t="str">
            <v>2053237</v>
          </cell>
          <cell r="N236" t="str">
            <v>ASPR AMER SAP AMS US TECH ARCH TEAM 1</v>
          </cell>
          <cell r="O236" t="str">
            <v>THOMPSON, TERRENCE F</v>
          </cell>
        </row>
        <row r="237">
          <cell r="B237">
            <v>1108638</v>
          </cell>
          <cell r="C237" t="str">
            <v>KENT, STEPHEN</v>
          </cell>
          <cell r="D237" t="str">
            <v>JZ12WS</v>
          </cell>
          <cell r="E237" t="str">
            <v>ALLEGHENY ENERGY</v>
          </cell>
          <cell r="F237" t="str">
            <v>HAWKINS, ROBERT</v>
          </cell>
          <cell r="G237" t="str">
            <v>2053230</v>
          </cell>
          <cell r="H237" t="str">
            <v>ASPR AMER SAP AMS US</v>
          </cell>
          <cell r="I237" t="str">
            <v>GERSABECK, KRISTINE C</v>
          </cell>
          <cell r="J237" t="str">
            <v>2053231</v>
          </cell>
          <cell r="K237" t="str">
            <v>ASPR AMER SAP AMS US APPS</v>
          </cell>
          <cell r="L237" t="str">
            <v>BRUCE, TIMOTHY JAMES</v>
          </cell>
        </row>
        <row r="238">
          <cell r="B238">
            <v>1108756</v>
          </cell>
          <cell r="C238" t="str">
            <v>ROSSMAN, RHONDA</v>
          </cell>
          <cell r="D238" t="str">
            <v>MZC7PQ</v>
          </cell>
          <cell r="E238" t="str">
            <v>SARA LEE BAKERY GROUP</v>
          </cell>
          <cell r="F238" t="str">
            <v>HAWKINS, ROBERT</v>
          </cell>
          <cell r="G238" t="str">
            <v>2053230</v>
          </cell>
          <cell r="H238" t="str">
            <v>ASPR AMER SAP AMS US</v>
          </cell>
          <cell r="I238" t="str">
            <v>GERSABECK, KRISTINE C</v>
          </cell>
          <cell r="J238" t="str">
            <v>2053231</v>
          </cell>
          <cell r="K238" t="str">
            <v>ASPR AMER SAP AMS US APPS</v>
          </cell>
          <cell r="L238" t="str">
            <v>BRUCE, TIMOTHY JAMES</v>
          </cell>
          <cell r="M238" t="str">
            <v>2053236</v>
          </cell>
          <cell r="N238" t="str">
            <v>ASPR AMER SAP AMS US APPS TEAM 3</v>
          </cell>
          <cell r="O238" t="str">
            <v>TAPP, WILFRED J</v>
          </cell>
        </row>
        <row r="239">
          <cell r="B239">
            <v>1108941</v>
          </cell>
          <cell r="C239" t="str">
            <v>KNAPP, BRIAN</v>
          </cell>
          <cell r="D239" t="str">
            <v>NZC7KM</v>
          </cell>
          <cell r="E239" t="str">
            <v>ALLEGHENY ENERGY</v>
          </cell>
          <cell r="F239" t="str">
            <v>HAWKINS, ROBERT</v>
          </cell>
          <cell r="G239" t="str">
            <v>2053230</v>
          </cell>
          <cell r="H239" t="str">
            <v>ASPR AMER SAP AMS US</v>
          </cell>
          <cell r="I239" t="str">
            <v>GERSABECK, KRISTINE C</v>
          </cell>
          <cell r="J239" t="str">
            <v>2053231</v>
          </cell>
          <cell r="K239" t="str">
            <v>ASPR AMER SAP AMS US APPS</v>
          </cell>
          <cell r="L239" t="str">
            <v>BRUCE, TIMOTHY JAMES</v>
          </cell>
          <cell r="M239" t="str">
            <v>2053236</v>
          </cell>
          <cell r="N239" t="str">
            <v>ASPR AMER SAP AMS US APPS TEAM 3</v>
          </cell>
          <cell r="O239" t="str">
            <v>TAPP, WILFRED J</v>
          </cell>
        </row>
        <row r="240">
          <cell r="B240">
            <v>1109229</v>
          </cell>
          <cell r="C240" t="str">
            <v>RENN, EVA</v>
          </cell>
          <cell r="D240" t="str">
            <v>RZSZ70</v>
          </cell>
          <cell r="E240" t="str">
            <v>EDS PORTFOLIO DEVELOPMENT - CIO</v>
          </cell>
          <cell r="F240" t="str">
            <v>HAWKINS, ROBERT</v>
          </cell>
          <cell r="G240" t="str">
            <v>2053230</v>
          </cell>
          <cell r="H240" t="str">
            <v>ASPR AMER SAP AMS US</v>
          </cell>
          <cell r="I240" t="str">
            <v>GERSABECK, KRISTINE C</v>
          </cell>
          <cell r="J240" t="str">
            <v>2053231</v>
          </cell>
          <cell r="K240" t="str">
            <v>ASPR AMER SAP AMS US APPS</v>
          </cell>
          <cell r="L240" t="str">
            <v>BRUCE, TIMOTHY JAMES</v>
          </cell>
          <cell r="M240" t="str">
            <v>2053234</v>
          </cell>
          <cell r="N240" t="str">
            <v>ASPR AMER SAP AMS US APPS TEAM 1</v>
          </cell>
          <cell r="O240" t="str">
            <v>JOHNSON, TRENA YVETTE</v>
          </cell>
        </row>
        <row r="241">
          <cell r="B241">
            <v>1109579</v>
          </cell>
          <cell r="C241" t="str">
            <v>TAPP, WILFRED</v>
          </cell>
          <cell r="D241" t="str">
            <v>NZFF0M</v>
          </cell>
          <cell r="E241" t="str">
            <v>SOUTHERN WINE &amp; SPIRITS O</v>
          </cell>
          <cell r="F241" t="str">
            <v>HAWKINS, ROBERT</v>
          </cell>
          <cell r="G241" t="str">
            <v>2053230</v>
          </cell>
          <cell r="H241" t="str">
            <v>ASPR AMER SAP AMS US</v>
          </cell>
          <cell r="I241" t="str">
            <v>GERSABECK, KRISTINE C</v>
          </cell>
          <cell r="J241" t="str">
            <v>2053231</v>
          </cell>
          <cell r="K241" t="str">
            <v>ASPR AMER SAP AMS US APPS</v>
          </cell>
          <cell r="L241" t="str">
            <v>BRUCE, TIMOTHY JAMES</v>
          </cell>
        </row>
        <row r="242">
          <cell r="B242">
            <v>1110463</v>
          </cell>
          <cell r="C242" t="str">
            <v>SEKHAR, RAVICHANDER</v>
          </cell>
          <cell r="D242" t="str">
            <v>KZN7GL</v>
          </cell>
          <cell r="E242" t="str">
            <v>ROLLS ROYCE</v>
          </cell>
          <cell r="F242" t="str">
            <v>HAWKINS, ROBERT</v>
          </cell>
          <cell r="G242" t="str">
            <v>2053230</v>
          </cell>
          <cell r="H242" t="str">
            <v>ASPR AMER SAP AMS US</v>
          </cell>
          <cell r="I242" t="str">
            <v>GERSABECK, KRISTINE C</v>
          </cell>
          <cell r="J242" t="str">
            <v>2053231</v>
          </cell>
          <cell r="K242" t="str">
            <v>ASPR AMER SAP AMS US APPS</v>
          </cell>
          <cell r="L242" t="str">
            <v>BRUCE, TIMOTHY JAMES</v>
          </cell>
          <cell r="M242" t="str">
            <v>2053235</v>
          </cell>
          <cell r="N242" t="str">
            <v>ASPR AMER SAP AMS US APPS TEAM 2</v>
          </cell>
          <cell r="O242" t="str">
            <v>HACKMAN, JEAN RUTH</v>
          </cell>
        </row>
        <row r="243">
          <cell r="B243">
            <v>1110684</v>
          </cell>
          <cell r="C243" t="str">
            <v>CABRERA, RODOLFO</v>
          </cell>
          <cell r="D243" t="str">
            <v>RZWFVX</v>
          </cell>
          <cell r="E243" t="str">
            <v>AMR CORP</v>
          </cell>
          <cell r="F243" t="str">
            <v>HAWKINS, ROBERT</v>
          </cell>
          <cell r="G243" t="str">
            <v>2053230</v>
          </cell>
          <cell r="H243" t="str">
            <v>ASPR AMER SAP AMS US</v>
          </cell>
          <cell r="I243" t="str">
            <v>GERSABECK, KRISTINE C</v>
          </cell>
          <cell r="J243" t="str">
            <v>2053231</v>
          </cell>
          <cell r="K243" t="str">
            <v>ASPR AMER SAP AMS US APPS</v>
          </cell>
          <cell r="L243" t="str">
            <v>BRUCE, TIMOTHY JAMES</v>
          </cell>
          <cell r="M243" t="str">
            <v>2053234</v>
          </cell>
          <cell r="N243" t="str">
            <v>ASPR AMER SAP AMS US APPS TEAM 1</v>
          </cell>
          <cell r="O243" t="str">
            <v>JOHNSON, TRENA YVETTE</v>
          </cell>
        </row>
        <row r="244">
          <cell r="B244">
            <v>1110873</v>
          </cell>
          <cell r="C244" t="str">
            <v>MANCHELLA, NAGARAJ</v>
          </cell>
          <cell r="D244" t="str">
            <v>SZ2NVD</v>
          </cell>
          <cell r="E244" t="str">
            <v>GM</v>
          </cell>
          <cell r="F244" t="str">
            <v>HAWKINS, ROBERT</v>
          </cell>
          <cell r="G244" t="str">
            <v>2053230</v>
          </cell>
          <cell r="H244" t="str">
            <v>ASPR AMER SAP AMS US</v>
          </cell>
          <cell r="I244" t="str">
            <v>GERSABECK, KRISTINE C</v>
          </cell>
          <cell r="J244" t="str">
            <v>2053231</v>
          </cell>
          <cell r="K244" t="str">
            <v>ASPR AMER SAP AMS US APPS</v>
          </cell>
          <cell r="L244" t="str">
            <v>BRUCE, TIMOTHY JAMES</v>
          </cell>
          <cell r="M244" t="str">
            <v>2053235</v>
          </cell>
          <cell r="N244" t="str">
            <v>ASPR AMER SAP AMS US APPS TEAM 2</v>
          </cell>
          <cell r="O244" t="str">
            <v>HACKMAN, JEAN RUTH</v>
          </cell>
        </row>
        <row r="245">
          <cell r="B245">
            <v>1111105</v>
          </cell>
          <cell r="C245" t="str">
            <v>MADDINENI, RAVEENDRA</v>
          </cell>
          <cell r="D245" t="str">
            <v>QZ8ZS2</v>
          </cell>
          <cell r="E245" t="str">
            <v>Leveraged</v>
          </cell>
          <cell r="F245" t="str">
            <v>EYLERTS, HORST E</v>
          </cell>
          <cell r="G245" t="str">
            <v>2023829</v>
          </cell>
          <cell r="H245" t="str">
            <v>ASPR AMER SAP Consulting Delivery</v>
          </cell>
          <cell r="I245" t="str">
            <v>EYLERTS, HORST E</v>
          </cell>
          <cell r="J245" t="str">
            <v>280403</v>
          </cell>
          <cell r="K245" t="str">
            <v>ASPR AMER SAP Consulting</v>
          </cell>
          <cell r="L245" t="str">
            <v>HICKS, GLORIA L</v>
          </cell>
          <cell r="M245" t="str">
            <v>2030225</v>
          </cell>
          <cell r="N245" t="str">
            <v>ASPR AMER SAP Consulting (Team 1)</v>
          </cell>
          <cell r="O245" t="str">
            <v>MAXWELL, LITA Y</v>
          </cell>
        </row>
        <row r="246">
          <cell r="B246">
            <v>1111140</v>
          </cell>
          <cell r="C246" t="str">
            <v>GARNER, ERICK</v>
          </cell>
          <cell r="D246" t="str">
            <v>LZ5NLS</v>
          </cell>
          <cell r="E246" t="str">
            <v>SOLUTIA INC</v>
          </cell>
          <cell r="F246" t="str">
            <v>HAWKINS, ROBERT</v>
          </cell>
          <cell r="G246" t="str">
            <v>2053230</v>
          </cell>
          <cell r="H246" t="str">
            <v>ASPR AMER SAP AMS US</v>
          </cell>
          <cell r="I246" t="str">
            <v>GERSABECK, KRISTINE C</v>
          </cell>
          <cell r="J246" t="str">
            <v>2053232</v>
          </cell>
          <cell r="K246" t="str">
            <v>ASPR AMER SAP AMS US TECH ARCH</v>
          </cell>
          <cell r="L246" t="str">
            <v>SIMONDS, MILTON</v>
          </cell>
          <cell r="M246" t="str">
            <v>2053238</v>
          </cell>
          <cell r="N246" t="str">
            <v>ASPR AMER SAP AMS US TECH ARCH TEAM 2</v>
          </cell>
          <cell r="O246" t="str">
            <v>QURESHI, MOHAMMED N</v>
          </cell>
        </row>
        <row r="247">
          <cell r="B247">
            <v>1111163</v>
          </cell>
          <cell r="C247" t="str">
            <v>NORTHCUTT, CHARLES</v>
          </cell>
          <cell r="D247" t="str">
            <v>BZRYCQ</v>
          </cell>
          <cell r="E247" t="str">
            <v>SARA LEE BAKERY GROUP</v>
          </cell>
          <cell r="F247" t="str">
            <v>HAWKINS, ROBERT</v>
          </cell>
          <cell r="G247" t="str">
            <v>2053230</v>
          </cell>
          <cell r="H247" t="str">
            <v>ASPR AMER SAP AMS US</v>
          </cell>
          <cell r="I247" t="str">
            <v>GERSABECK, KRISTINE C</v>
          </cell>
          <cell r="J247" t="str">
            <v>2053232</v>
          </cell>
          <cell r="K247" t="str">
            <v>ASPR AMER SAP AMS US TECH ARCH</v>
          </cell>
          <cell r="L247" t="str">
            <v>SIMONDS, MILTON</v>
          </cell>
          <cell r="M247" t="str">
            <v>2053237</v>
          </cell>
          <cell r="N247" t="str">
            <v>ASPR AMER SAP AMS US TECH ARCH TEAM 1</v>
          </cell>
          <cell r="O247" t="str">
            <v>THOMPSON, TERRENCE F</v>
          </cell>
        </row>
        <row r="248">
          <cell r="B248">
            <v>1111512</v>
          </cell>
          <cell r="C248" t="str">
            <v>DIEZ, BETTY</v>
          </cell>
          <cell r="D248" t="str">
            <v>GZ0KM6</v>
          </cell>
          <cell r="E248" t="str">
            <v>SABRE HOLDINGS CORP</v>
          </cell>
          <cell r="F248" t="str">
            <v>HAWKINS, ROBERT</v>
          </cell>
          <cell r="G248" t="str">
            <v>2053230</v>
          </cell>
          <cell r="H248" t="str">
            <v>ASPR AMER SAP AMS US</v>
          </cell>
          <cell r="I248" t="str">
            <v>GERSABECK, KRISTINE C</v>
          </cell>
          <cell r="J248" t="str">
            <v>2053231</v>
          </cell>
          <cell r="K248" t="str">
            <v>ASPR AMER SAP AMS US APPS</v>
          </cell>
          <cell r="L248" t="str">
            <v>BRUCE, TIMOTHY JAMES</v>
          </cell>
          <cell r="M248" t="str">
            <v>2053234</v>
          </cell>
          <cell r="N248" t="str">
            <v>ASPR AMER SAP AMS US APPS TEAM 1</v>
          </cell>
          <cell r="O248" t="str">
            <v>JOHNSON, TRENA YVETTE</v>
          </cell>
        </row>
        <row r="249">
          <cell r="B249">
            <v>1111905</v>
          </cell>
          <cell r="C249" t="str">
            <v>THOMPSON, MICHAEL</v>
          </cell>
          <cell r="D249" t="str">
            <v>PZXDLY</v>
          </cell>
          <cell r="E249" t="str">
            <v>EDS PORTFOLIO DEVELOPMENT - CIO</v>
          </cell>
          <cell r="F249" t="str">
            <v>HAWKINS, ROBERT</v>
          </cell>
          <cell r="G249" t="str">
            <v>2053230</v>
          </cell>
          <cell r="H249" t="str">
            <v>ASPR AMER SAP AMS US</v>
          </cell>
          <cell r="I249" t="str">
            <v>GERSABECK, KRISTINE C</v>
          </cell>
          <cell r="J249" t="str">
            <v>2053231</v>
          </cell>
          <cell r="K249" t="str">
            <v>ASPR AMER SAP AMS US APPS</v>
          </cell>
          <cell r="L249" t="str">
            <v>BRUCE, TIMOTHY JAMES</v>
          </cell>
          <cell r="M249" t="str">
            <v>2053234</v>
          </cell>
          <cell r="N249" t="str">
            <v>ASPR AMER SAP AMS US APPS TEAM 1</v>
          </cell>
          <cell r="O249" t="str">
            <v>JOHNSON, TRENA YVETTE</v>
          </cell>
        </row>
        <row r="250">
          <cell r="B250">
            <v>1112213</v>
          </cell>
          <cell r="C250" t="str">
            <v>BLACK, SHARON</v>
          </cell>
          <cell r="D250" t="str">
            <v>HZLQZ1</v>
          </cell>
          <cell r="E250" t="str">
            <v>AMR CORP</v>
          </cell>
          <cell r="F250" t="str">
            <v>HAWKINS, ROBERT</v>
          </cell>
          <cell r="G250" t="str">
            <v>2053230</v>
          </cell>
          <cell r="H250" t="str">
            <v>ASPR AMER SAP AMS US</v>
          </cell>
          <cell r="I250" t="str">
            <v>GERSABECK, KRISTINE C</v>
          </cell>
          <cell r="J250" t="str">
            <v>2053231</v>
          </cell>
          <cell r="K250" t="str">
            <v>ASPR AMER SAP AMS US APPS</v>
          </cell>
          <cell r="L250" t="str">
            <v>BRUCE, TIMOTHY JAMES</v>
          </cell>
          <cell r="M250" t="str">
            <v>2053234</v>
          </cell>
          <cell r="N250" t="str">
            <v>ASPR AMER SAP AMS US APPS TEAM 1</v>
          </cell>
          <cell r="O250" t="str">
            <v>JOHNSON, TRENA YVETTE</v>
          </cell>
        </row>
        <row r="251">
          <cell r="B251">
            <v>1112677</v>
          </cell>
          <cell r="C251" t="str">
            <v>NINE, SHOU-YIN</v>
          </cell>
          <cell r="D251" t="str">
            <v>JZBVCP</v>
          </cell>
          <cell r="E251" t="str">
            <v>EDS PORTFOLIO DEVELOPMENT - CIO</v>
          </cell>
          <cell r="F251" t="str">
            <v>HAWKINS, ROBERT</v>
          </cell>
          <cell r="G251" t="str">
            <v>2053230</v>
          </cell>
          <cell r="H251" t="str">
            <v>ASPR AMER SAP AMS US</v>
          </cell>
          <cell r="I251" t="str">
            <v>GERSABECK, KRISTINE C</v>
          </cell>
          <cell r="J251" t="str">
            <v>2053231</v>
          </cell>
          <cell r="K251" t="str">
            <v>ASPR AMER SAP AMS US APPS</v>
          </cell>
          <cell r="L251" t="str">
            <v>BRUCE, TIMOTHY JAMES</v>
          </cell>
          <cell r="M251" t="str">
            <v>2053234</v>
          </cell>
          <cell r="N251" t="str">
            <v>ASPR AMER SAP AMS US APPS TEAM 1</v>
          </cell>
          <cell r="O251" t="str">
            <v>JOHNSON, TRENA YVETTE</v>
          </cell>
        </row>
        <row r="252">
          <cell r="B252">
            <v>1112925</v>
          </cell>
          <cell r="C252" t="str">
            <v>CHAUMONT, MICHAEL</v>
          </cell>
          <cell r="D252" t="str">
            <v>VZ0T3M</v>
          </cell>
          <cell r="E252" t="str">
            <v>EDS PORTFOLIO DEVELOPMENT - CIO</v>
          </cell>
          <cell r="F252" t="str">
            <v>HAWKINS, ROBERT</v>
          </cell>
          <cell r="G252" t="str">
            <v>2053230</v>
          </cell>
          <cell r="H252" t="str">
            <v>ASPR AMER SAP AMS US</v>
          </cell>
          <cell r="I252" t="str">
            <v>GERSABECK, KRISTINE C</v>
          </cell>
          <cell r="J252" t="str">
            <v>2053231</v>
          </cell>
          <cell r="K252" t="str">
            <v>ASPR AMER SAP AMS US APPS</v>
          </cell>
          <cell r="L252" t="str">
            <v>BRUCE, TIMOTHY JAMES</v>
          </cell>
          <cell r="M252" t="str">
            <v>2053234</v>
          </cell>
          <cell r="N252" t="str">
            <v>ASPR AMER SAP AMS US APPS TEAM 1</v>
          </cell>
          <cell r="O252" t="str">
            <v>JOHNSON, TRENA YVETTE</v>
          </cell>
        </row>
        <row r="253">
          <cell r="B253">
            <v>1113041</v>
          </cell>
          <cell r="C253" t="str">
            <v>STEGALL, LISA</v>
          </cell>
          <cell r="D253" t="str">
            <v>CZR354</v>
          </cell>
          <cell r="E253" t="str">
            <v>AMR CORP</v>
          </cell>
          <cell r="F253" t="str">
            <v>HAWKINS, ROBERT</v>
          </cell>
          <cell r="G253" t="str">
            <v>2053230</v>
          </cell>
          <cell r="H253" t="str">
            <v>ASPR AMER SAP AMS US</v>
          </cell>
          <cell r="I253" t="str">
            <v>GERSABECK, KRISTINE C</v>
          </cell>
          <cell r="J253" t="str">
            <v>2053231</v>
          </cell>
          <cell r="K253" t="str">
            <v>ASPR AMER SAP AMS US APPS</v>
          </cell>
          <cell r="L253" t="str">
            <v>BRUCE, TIMOTHY JAMES</v>
          </cell>
          <cell r="M253" t="str">
            <v>2053234</v>
          </cell>
          <cell r="N253" t="str">
            <v>ASPR AMER SAP AMS US APPS TEAM 1</v>
          </cell>
          <cell r="O253" t="str">
            <v>JOHNSON, TRENA YVETTE</v>
          </cell>
        </row>
        <row r="254">
          <cell r="B254">
            <v>1113254</v>
          </cell>
          <cell r="C254" t="str">
            <v>WOOD, VICTOR</v>
          </cell>
          <cell r="D254" t="str">
            <v>NZFGDR</v>
          </cell>
          <cell r="E254" t="str">
            <v>SUN MICROSYSTEMS</v>
          </cell>
          <cell r="F254" t="str">
            <v>HAWKINS, ROBERT</v>
          </cell>
          <cell r="G254" t="str">
            <v>2053230</v>
          </cell>
          <cell r="H254" t="str">
            <v>ASPR AMER SAP AMS US</v>
          </cell>
          <cell r="I254" t="str">
            <v>GERSABECK, KRISTINE C</v>
          </cell>
          <cell r="J254" t="str">
            <v>2053232</v>
          </cell>
          <cell r="K254" t="str">
            <v>ASPR AMER SAP AMS US TECH ARCH</v>
          </cell>
          <cell r="L254" t="str">
            <v>SIMONDS, MILTON</v>
          </cell>
        </row>
        <row r="255">
          <cell r="B255">
            <v>1114147</v>
          </cell>
          <cell r="C255" t="str">
            <v>KOTA, NARASIMHAM</v>
          </cell>
          <cell r="D255" t="str">
            <v>MZYPNY</v>
          </cell>
          <cell r="E255" t="str">
            <v>HRO BENEFIT ADMINISTRATION - J</v>
          </cell>
          <cell r="F255" t="str">
            <v>EYLERTS, HORST E</v>
          </cell>
          <cell r="G255" t="str">
            <v>2038961</v>
          </cell>
          <cell r="H255" t="str">
            <v>ASPR AMER SAP Consulting Delivery II</v>
          </cell>
          <cell r="I255" t="str">
            <v>EYLERTS, HORST E</v>
          </cell>
          <cell r="J255" t="str">
            <v>2040306</v>
          </cell>
          <cell r="K255" t="str">
            <v>ASPR AMER SAP GEMS NW Web-Mobile-Portal</v>
          </cell>
          <cell r="L255" t="str">
            <v>KADIYALA, SREEDHAR</v>
          </cell>
        </row>
        <row r="256">
          <cell r="B256">
            <v>1122516</v>
          </cell>
          <cell r="C256" t="str">
            <v>JOHNSON, YARNELL</v>
          </cell>
          <cell r="D256" t="str">
            <v>BZC3YS</v>
          </cell>
          <cell r="E256" t="str">
            <v>** CLIENT EDS</v>
          </cell>
          <cell r="F256" t="str">
            <v>HAWKINS, ROBERT</v>
          </cell>
        </row>
        <row r="257">
          <cell r="B257">
            <v>1125446</v>
          </cell>
          <cell r="C257" t="str">
            <v>ANDERSON, DONALD</v>
          </cell>
          <cell r="D257" t="str">
            <v>KZYLCR</v>
          </cell>
          <cell r="E257" t="str">
            <v>BANC TEC INC.</v>
          </cell>
          <cell r="F257" t="str">
            <v>HAWKINS, ROBERT</v>
          </cell>
          <cell r="G257" t="str">
            <v>2053230</v>
          </cell>
          <cell r="H257" t="str">
            <v>ASPR AMER SAP AMS US</v>
          </cell>
          <cell r="I257" t="str">
            <v>GERSABECK, KRISTINE C</v>
          </cell>
          <cell r="J257" t="str">
            <v>2053231</v>
          </cell>
          <cell r="K257" t="str">
            <v>ASPR AMER SAP AMS US APPS</v>
          </cell>
          <cell r="L257" t="str">
            <v>BRUCE, TIMOTHY JAMES</v>
          </cell>
          <cell r="M257" t="str">
            <v>2053234</v>
          </cell>
          <cell r="N257" t="str">
            <v>ASPR AMER SAP AMS US APPS TEAM 1</v>
          </cell>
          <cell r="O257" t="str">
            <v>JOHNSON, TRENA YVETTE</v>
          </cell>
        </row>
        <row r="258">
          <cell r="B258">
            <v>1125447</v>
          </cell>
          <cell r="C258" t="str">
            <v>DURHAM, VICKI</v>
          </cell>
          <cell r="D258" t="str">
            <v>RZ1R28</v>
          </cell>
          <cell r="E258" t="str">
            <v>BANC TEC INC.</v>
          </cell>
          <cell r="F258" t="str">
            <v>HAWKINS, ROBERT</v>
          </cell>
          <cell r="G258" t="str">
            <v>2053230</v>
          </cell>
          <cell r="H258" t="str">
            <v>ASPR AMER SAP AMS US</v>
          </cell>
          <cell r="I258" t="str">
            <v>GERSABECK, KRISTINE C</v>
          </cell>
          <cell r="J258" t="str">
            <v>2053231</v>
          </cell>
          <cell r="K258" t="str">
            <v>ASPR AMER SAP AMS US APPS</v>
          </cell>
          <cell r="L258" t="str">
            <v>BRUCE, TIMOTHY JAMES</v>
          </cell>
          <cell r="M258" t="str">
            <v>2053234</v>
          </cell>
          <cell r="N258" t="str">
            <v>ASPR AMER SAP AMS US APPS TEAM 1</v>
          </cell>
          <cell r="O258" t="str">
            <v>JOHNSON, TRENA YVETTE</v>
          </cell>
        </row>
        <row r="259">
          <cell r="B259">
            <v>1125449</v>
          </cell>
          <cell r="C259" t="str">
            <v>IBANEZ JR, RODOLFO</v>
          </cell>
          <cell r="D259" t="str">
            <v>GZ1ZTY</v>
          </cell>
          <cell r="E259" t="str">
            <v>BANC TEC INC.</v>
          </cell>
          <cell r="F259" t="str">
            <v>HAWKINS, ROBERT</v>
          </cell>
          <cell r="G259" t="str">
            <v>2053230</v>
          </cell>
          <cell r="H259" t="str">
            <v>ASPR AMER SAP AMS US</v>
          </cell>
          <cell r="I259" t="str">
            <v>GERSABECK, KRISTINE C</v>
          </cell>
          <cell r="J259" t="str">
            <v>2053231</v>
          </cell>
          <cell r="K259" t="str">
            <v>ASPR AMER SAP AMS US APPS</v>
          </cell>
          <cell r="L259" t="str">
            <v>BRUCE, TIMOTHY JAMES</v>
          </cell>
          <cell r="M259" t="str">
            <v>2053234</v>
          </cell>
          <cell r="N259" t="str">
            <v>ASPR AMER SAP AMS US APPS TEAM 1</v>
          </cell>
          <cell r="O259" t="str">
            <v>JOHNSON, TRENA YVETTE</v>
          </cell>
        </row>
        <row r="260">
          <cell r="B260">
            <v>1125452</v>
          </cell>
          <cell r="C260" t="str">
            <v>MACERO JR, CARL</v>
          </cell>
          <cell r="D260" t="str">
            <v>XZY8X5</v>
          </cell>
          <cell r="E260" t="str">
            <v>BANC TEC INC.</v>
          </cell>
          <cell r="F260" t="str">
            <v>HAWKINS, ROBERT</v>
          </cell>
          <cell r="G260" t="str">
            <v>2053230</v>
          </cell>
          <cell r="H260" t="str">
            <v>ASPR AMER SAP AMS US</v>
          </cell>
          <cell r="I260" t="str">
            <v>GERSABECK, KRISTINE C</v>
          </cell>
          <cell r="J260" t="str">
            <v>2053231</v>
          </cell>
          <cell r="K260" t="str">
            <v>ASPR AMER SAP AMS US APPS</v>
          </cell>
          <cell r="L260" t="str">
            <v>BRUCE, TIMOTHY JAMES</v>
          </cell>
          <cell r="M260" t="str">
            <v>2053234</v>
          </cell>
          <cell r="N260" t="str">
            <v>ASPR AMER SAP AMS US APPS TEAM 1</v>
          </cell>
          <cell r="O260" t="str">
            <v>JOHNSON, TRENA YVETTE</v>
          </cell>
        </row>
        <row r="261">
          <cell r="B261">
            <v>1125454</v>
          </cell>
          <cell r="C261" t="str">
            <v>NEAL, GAYLA</v>
          </cell>
          <cell r="D261" t="str">
            <v>FZ4V3S</v>
          </cell>
          <cell r="E261" t="str">
            <v>BANC TEC INC.</v>
          </cell>
          <cell r="F261" t="str">
            <v>HAWKINS, ROBERT</v>
          </cell>
          <cell r="G261" t="str">
            <v>2053230</v>
          </cell>
          <cell r="H261" t="str">
            <v>ASPR AMER SAP AMS US</v>
          </cell>
          <cell r="I261" t="str">
            <v>GERSABECK, KRISTINE C</v>
          </cell>
          <cell r="J261" t="str">
            <v>2053231</v>
          </cell>
          <cell r="K261" t="str">
            <v>ASPR AMER SAP AMS US APPS</v>
          </cell>
          <cell r="L261" t="str">
            <v>BRUCE, TIMOTHY JAMES</v>
          </cell>
          <cell r="M261" t="str">
            <v>2053234</v>
          </cell>
          <cell r="N261" t="str">
            <v>ASPR AMER SAP AMS US APPS TEAM 1</v>
          </cell>
          <cell r="O261" t="str">
            <v>JOHNSON, TRENA YVETTE</v>
          </cell>
        </row>
        <row r="262">
          <cell r="B262">
            <v>1125455</v>
          </cell>
          <cell r="C262" t="str">
            <v>TILLERY, EDWARD</v>
          </cell>
          <cell r="D262" t="str">
            <v>GZ6X5W</v>
          </cell>
          <cell r="E262" t="str">
            <v>BANC TEC INC.</v>
          </cell>
          <cell r="F262" t="str">
            <v>HAWKINS, ROBERT</v>
          </cell>
          <cell r="G262" t="str">
            <v>2053230</v>
          </cell>
          <cell r="H262" t="str">
            <v>ASPR AMER SAP AMS US</v>
          </cell>
          <cell r="I262" t="str">
            <v>GERSABECK, KRISTINE C</v>
          </cell>
          <cell r="J262" t="str">
            <v>2053231</v>
          </cell>
          <cell r="K262" t="str">
            <v>ASPR AMER SAP AMS US APPS</v>
          </cell>
          <cell r="L262" t="str">
            <v>BRUCE, TIMOTHY JAMES</v>
          </cell>
          <cell r="M262" t="str">
            <v>2053234</v>
          </cell>
          <cell r="N262" t="str">
            <v>ASPR AMER SAP AMS US APPS TEAM 1</v>
          </cell>
          <cell r="O262" t="str">
            <v>JOHNSON, TRENA YVETTE</v>
          </cell>
        </row>
        <row r="263">
          <cell r="B263">
            <v>1130888</v>
          </cell>
          <cell r="C263" t="str">
            <v>RILEY, EDWARD</v>
          </cell>
          <cell r="D263" t="str">
            <v>WZ7Y4D</v>
          </cell>
          <cell r="E263" t="str">
            <v>GM</v>
          </cell>
          <cell r="F263" t="str">
            <v>EYLERTS, HORST E</v>
          </cell>
          <cell r="G263" t="str">
            <v>2023829</v>
          </cell>
          <cell r="H263" t="str">
            <v>ASPR AMER SAP Consulting Delivery</v>
          </cell>
          <cell r="I263" t="str">
            <v>EYLERTS, HORST E</v>
          </cell>
        </row>
        <row r="264">
          <cell r="B264">
            <v>1133158</v>
          </cell>
          <cell r="C264" t="str">
            <v>GOLDSMITH, KURT</v>
          </cell>
          <cell r="D264" t="str">
            <v>QZCZZQ</v>
          </cell>
          <cell r="E264" t="str">
            <v>SOUTHERN WINE &amp; SPIRITS O</v>
          </cell>
          <cell r="F264" t="str">
            <v>EYLERTS, HORST E</v>
          </cell>
          <cell r="G264" t="str">
            <v>2023829</v>
          </cell>
          <cell r="H264" t="str">
            <v>ASPR AMER SAP Consulting Delivery</v>
          </cell>
          <cell r="I264" t="str">
            <v>EYLERTS, HORST E</v>
          </cell>
          <cell r="J264" t="str">
            <v>280403</v>
          </cell>
          <cell r="K264" t="str">
            <v>ASPR AMER SAP Consulting</v>
          </cell>
          <cell r="L264" t="str">
            <v>HICKS, GLORIA L</v>
          </cell>
          <cell r="M264" t="str">
            <v>2041378</v>
          </cell>
          <cell r="N264" t="str">
            <v>ASPR AMER SAP Consulting (Team 3)</v>
          </cell>
          <cell r="O264" t="str">
            <v>ASHTON, SUSAN C</v>
          </cell>
        </row>
        <row r="265">
          <cell r="B265">
            <v>1133642</v>
          </cell>
          <cell r="C265" t="str">
            <v>PENICK, STEPHEN</v>
          </cell>
          <cell r="D265" t="str">
            <v>SZ63LW</v>
          </cell>
          <cell r="E265" t="str">
            <v>Leveraged</v>
          </cell>
          <cell r="F265" t="str">
            <v>EYLERTS, HORST E</v>
          </cell>
          <cell r="G265" t="str">
            <v>2023829</v>
          </cell>
          <cell r="H265" t="str">
            <v>ASPR AMER SAP Consulting Delivery</v>
          </cell>
          <cell r="I265" t="str">
            <v>EYLERTS, HORST E</v>
          </cell>
          <cell r="J265" t="str">
            <v>280403</v>
          </cell>
          <cell r="K265" t="str">
            <v>ASPR AMER SAP Consulting</v>
          </cell>
          <cell r="L265" t="str">
            <v>HICKS, GLORIA L</v>
          </cell>
          <cell r="M265" t="str">
            <v>2030225</v>
          </cell>
          <cell r="N265" t="str">
            <v>ASPR AMER SAP Consulting (Team 1)</v>
          </cell>
          <cell r="O265" t="str">
            <v>MAXWELL, LITA Y</v>
          </cell>
        </row>
        <row r="266">
          <cell r="B266">
            <v>1133931</v>
          </cell>
          <cell r="C266" t="str">
            <v>SOUTH, JOSEPH</v>
          </cell>
          <cell r="D266" t="str">
            <v>CZWZ6K</v>
          </cell>
          <cell r="E266" t="str">
            <v>REICHHOLD INC</v>
          </cell>
          <cell r="F266" t="str">
            <v>HAWKINS, ROBERT</v>
          </cell>
          <cell r="G266" t="str">
            <v>2053230</v>
          </cell>
          <cell r="H266" t="str">
            <v>ASPR AMER SAP AMS US</v>
          </cell>
          <cell r="I266" t="str">
            <v>GERSABECK, KRISTINE C</v>
          </cell>
          <cell r="J266" t="str">
            <v>2053231</v>
          </cell>
          <cell r="K266" t="str">
            <v>ASPR AMER SAP AMS US APPS</v>
          </cell>
          <cell r="L266" t="str">
            <v>BRUCE, TIMOTHY JAMES</v>
          </cell>
          <cell r="M266" t="str">
            <v>2053235</v>
          </cell>
          <cell r="N266" t="str">
            <v>ASPR AMER SAP AMS US APPS TEAM 2</v>
          </cell>
          <cell r="O266" t="str">
            <v>HACKMAN, JEAN RUTH</v>
          </cell>
        </row>
        <row r="267">
          <cell r="B267">
            <v>1134133</v>
          </cell>
          <cell r="C267" t="str">
            <v>GLENN, DAWN</v>
          </cell>
          <cell r="D267" t="str">
            <v>KZVMPR</v>
          </cell>
          <cell r="E267" t="str">
            <v>SARA LEE BAKERY GROUP</v>
          </cell>
          <cell r="F267" t="str">
            <v>HAWKINS, ROBERT</v>
          </cell>
          <cell r="G267" t="str">
            <v>2053230</v>
          </cell>
          <cell r="H267" t="str">
            <v>ASPR AMER SAP AMS US</v>
          </cell>
          <cell r="I267" t="str">
            <v>GERSABECK, KRISTINE C</v>
          </cell>
          <cell r="J267" t="str">
            <v>2053231</v>
          </cell>
          <cell r="K267" t="str">
            <v>ASPR AMER SAP AMS US APPS</v>
          </cell>
          <cell r="L267" t="str">
            <v>BRUCE, TIMOTHY JAMES</v>
          </cell>
          <cell r="M267" t="str">
            <v>2053236</v>
          </cell>
          <cell r="N267" t="str">
            <v>ASPR AMER SAP AMS US APPS TEAM 3</v>
          </cell>
          <cell r="O267" t="str">
            <v>TAPP, WILFRED J</v>
          </cell>
        </row>
        <row r="268">
          <cell r="B268">
            <v>1135901</v>
          </cell>
          <cell r="C268" t="str">
            <v>HAWKINS, ROBERT</v>
          </cell>
          <cell r="D268" t="str">
            <v>LZFRJ3</v>
          </cell>
          <cell r="E268" t="str">
            <v>EDS SD APPLICATION DELIVERY</v>
          </cell>
        </row>
        <row r="269">
          <cell r="B269">
            <v>1136323</v>
          </cell>
          <cell r="C269" t="str">
            <v>AMBAVARAM, RAVI</v>
          </cell>
          <cell r="D269" t="str">
            <v>LZVLVC</v>
          </cell>
          <cell r="E269" t="str">
            <v>Leveraged</v>
          </cell>
          <cell r="F269" t="str">
            <v>HAWKINS, ROBERT</v>
          </cell>
          <cell r="G269" t="str">
            <v>2053230</v>
          </cell>
          <cell r="H269" t="str">
            <v>ASPR AMER SAP AMS US</v>
          </cell>
          <cell r="I269" t="str">
            <v>GERSABECK, KRISTINE C</v>
          </cell>
          <cell r="J269" t="str">
            <v>2053231</v>
          </cell>
          <cell r="K269" t="str">
            <v>ASPR AMER SAP AMS US APPS</v>
          </cell>
          <cell r="L269" t="str">
            <v>BRUCE, TIMOTHY JAMES</v>
          </cell>
          <cell r="M269" t="str">
            <v>2053234</v>
          </cell>
          <cell r="N269" t="str">
            <v>ASPR AMER SAP AMS US APPS TEAM 1</v>
          </cell>
          <cell r="O269" t="str">
            <v>JOHNSON, TRENA YVETTE</v>
          </cell>
        </row>
        <row r="270">
          <cell r="B270">
            <v>1136935</v>
          </cell>
          <cell r="C270" t="str">
            <v>LANDRY, TEDDY</v>
          </cell>
          <cell r="D270" t="str">
            <v>BZYS2W</v>
          </cell>
          <cell r="E270" t="str">
            <v>MULTIPLE - OTHER</v>
          </cell>
          <cell r="F270" t="str">
            <v>EYLERTS, HORST E</v>
          </cell>
          <cell r="G270" t="str">
            <v>2023829</v>
          </cell>
          <cell r="H270" t="str">
            <v>ASPR AMER SAP Consulting Delivery</v>
          </cell>
          <cell r="I270" t="str">
            <v>EYLERTS, HORST E</v>
          </cell>
        </row>
        <row r="271">
          <cell r="B271">
            <v>1137847</v>
          </cell>
          <cell r="C271" t="str">
            <v>EYLERTS, HORST</v>
          </cell>
          <cell r="D271" t="str">
            <v>BZ7Y76</v>
          </cell>
          <cell r="E271" t="str">
            <v>Leveraged</v>
          </cell>
        </row>
        <row r="272">
          <cell r="B272">
            <v>1138121</v>
          </cell>
          <cell r="C272" t="str">
            <v>VAN ASWEGEN, LOURENS</v>
          </cell>
          <cell r="D272" t="str">
            <v>HZ5HBV</v>
          </cell>
          <cell r="E272" t="str">
            <v>GM</v>
          </cell>
          <cell r="F272" t="str">
            <v>EYLERTS, HORST E</v>
          </cell>
          <cell r="G272" t="str">
            <v>2023829</v>
          </cell>
          <cell r="H272" t="str">
            <v>ASPR AMER SAP Consulting Delivery</v>
          </cell>
          <cell r="I272" t="str">
            <v>EYLERTS, HORST E</v>
          </cell>
        </row>
        <row r="273">
          <cell r="B273">
            <v>1138823</v>
          </cell>
          <cell r="C273" t="str">
            <v>GRAY, ERIK</v>
          </cell>
          <cell r="D273" t="str">
            <v>QZ7ZBL</v>
          </cell>
          <cell r="E273" t="str">
            <v>ALLEGHENY ENERGY</v>
          </cell>
          <cell r="F273" t="str">
            <v>HAWKINS, ROBERT</v>
          </cell>
          <cell r="G273" t="str">
            <v>2053230</v>
          </cell>
          <cell r="H273" t="str">
            <v>ASPR AMER SAP AMS US</v>
          </cell>
          <cell r="I273" t="str">
            <v>GERSABECK, KRISTINE C</v>
          </cell>
          <cell r="J273" t="str">
            <v>2053231</v>
          </cell>
          <cell r="K273" t="str">
            <v>ASPR AMER SAP AMS US APPS</v>
          </cell>
          <cell r="L273" t="str">
            <v>BRUCE, TIMOTHY JAMES</v>
          </cell>
          <cell r="M273" t="str">
            <v>2053236</v>
          </cell>
          <cell r="N273" t="str">
            <v>ASPR AMER SAP AMS US APPS TEAM 3</v>
          </cell>
          <cell r="O273" t="str">
            <v>TAPP, WILFRED J</v>
          </cell>
        </row>
        <row r="274">
          <cell r="B274">
            <v>1139373</v>
          </cell>
          <cell r="C274" t="str">
            <v>SPERANZA, JORGE</v>
          </cell>
          <cell r="D274" t="str">
            <v>JZQY34</v>
          </cell>
          <cell r="E274" t="str">
            <v>Leveraged</v>
          </cell>
          <cell r="F274" t="str">
            <v>EYLERTS, HORST E</v>
          </cell>
          <cell r="G274" t="str">
            <v>2023829</v>
          </cell>
          <cell r="H274" t="str">
            <v>ASPR AMER SAP Consulting Delivery</v>
          </cell>
          <cell r="I274" t="str">
            <v>EYLERTS, HORST E</v>
          </cell>
        </row>
        <row r="275">
          <cell r="B275">
            <v>1140516</v>
          </cell>
          <cell r="C275" t="str">
            <v>GUPTA, VINEET</v>
          </cell>
          <cell r="D275" t="str">
            <v>PZ32KG</v>
          </cell>
          <cell r="E275" t="str">
            <v>ROLLS ROYCE</v>
          </cell>
          <cell r="F275" t="str">
            <v>EYLERTS, HORST E</v>
          </cell>
          <cell r="G275" t="str">
            <v>2023829</v>
          </cell>
          <cell r="H275" t="str">
            <v>ASPR AMER SAP Consulting Delivery</v>
          </cell>
          <cell r="I275" t="str">
            <v>EYLERTS, HORST E</v>
          </cell>
        </row>
        <row r="276">
          <cell r="B276">
            <v>1141843</v>
          </cell>
          <cell r="C276" t="str">
            <v>THIBAULT, PAUL</v>
          </cell>
          <cell r="D276" t="str">
            <v>QZ554T</v>
          </cell>
          <cell r="E276" t="str">
            <v>EDS SD AMERICAS SERVICE DELIVERY</v>
          </cell>
          <cell r="F276" t="str">
            <v>EYLERTS, HORST E</v>
          </cell>
          <cell r="G276" t="str">
            <v>2023829</v>
          </cell>
          <cell r="H276" t="str">
            <v>ASPR AMER SAP Consulting Delivery</v>
          </cell>
          <cell r="I276" t="str">
            <v>EYLERTS, HORST E</v>
          </cell>
        </row>
        <row r="277">
          <cell r="B277">
            <v>1143204</v>
          </cell>
          <cell r="C277" t="str">
            <v>PEDDAPURAM, VINAY</v>
          </cell>
          <cell r="D277" t="str">
            <v>KZ842F</v>
          </cell>
          <cell r="E277" t="str">
            <v>GM</v>
          </cell>
          <cell r="F277" t="str">
            <v>EYLERTS, HORST E</v>
          </cell>
          <cell r="G277" t="str">
            <v>2023829</v>
          </cell>
          <cell r="H277" t="str">
            <v>ASPR AMER SAP Consulting Delivery</v>
          </cell>
          <cell r="I277" t="str">
            <v>EYLERTS, HORST E</v>
          </cell>
          <cell r="J277" t="str">
            <v>280403</v>
          </cell>
          <cell r="K277" t="str">
            <v>ASPR AMER SAP Consulting</v>
          </cell>
          <cell r="L277" t="str">
            <v>HICKS, GLORIA L</v>
          </cell>
          <cell r="M277" t="str">
            <v>2030225</v>
          </cell>
          <cell r="N277" t="str">
            <v>ASPR AMER SAP Consulting (Team 1)</v>
          </cell>
          <cell r="O277" t="str">
            <v>MAXWELL, LITA Y</v>
          </cell>
        </row>
        <row r="278">
          <cell r="B278">
            <v>1143207</v>
          </cell>
          <cell r="C278" t="str">
            <v>NGUYEN, DAVID</v>
          </cell>
          <cell r="D278" t="str">
            <v>VZ9YDX</v>
          </cell>
          <cell r="E278" t="str">
            <v>Leveraged</v>
          </cell>
          <cell r="F278" t="str">
            <v>EYLERTS, HORST E</v>
          </cell>
          <cell r="G278" t="str">
            <v>2023829</v>
          </cell>
          <cell r="H278" t="str">
            <v>ASPR AMER SAP Consulting Delivery</v>
          </cell>
          <cell r="I278" t="str">
            <v>EYLERTS, HORST E</v>
          </cell>
          <cell r="J278" t="str">
            <v>280403</v>
          </cell>
          <cell r="K278" t="str">
            <v>ASPR AMER SAP Consulting</v>
          </cell>
          <cell r="L278" t="str">
            <v>HICKS, GLORIA L</v>
          </cell>
          <cell r="M278" t="str">
            <v>2030225</v>
          </cell>
          <cell r="N278" t="str">
            <v>ASPR AMER SAP Consulting (Team 1)</v>
          </cell>
          <cell r="O278" t="str">
            <v>MAXWELL, LITA Y</v>
          </cell>
        </row>
        <row r="279">
          <cell r="B279">
            <v>1143616</v>
          </cell>
          <cell r="C279" t="str">
            <v>KATZENMEIER, LARRY</v>
          </cell>
          <cell r="D279" t="str">
            <v>WZJHVQ</v>
          </cell>
          <cell r="E279" t="str">
            <v>Leveraged</v>
          </cell>
          <cell r="F279" t="str">
            <v>EYLERTS, HORST E</v>
          </cell>
          <cell r="G279" t="str">
            <v>2023829</v>
          </cell>
          <cell r="H279" t="str">
            <v>ASPR AMER SAP Consulting Delivery</v>
          </cell>
          <cell r="I279" t="str">
            <v>EYLERTS, HORST E</v>
          </cell>
          <cell r="J279" t="str">
            <v>280403</v>
          </cell>
          <cell r="K279" t="str">
            <v>ASPR AMER SAP Consulting</v>
          </cell>
          <cell r="L279" t="str">
            <v>HICKS, GLORIA L</v>
          </cell>
          <cell r="M279" t="str">
            <v>2030225</v>
          </cell>
          <cell r="N279" t="str">
            <v>ASPR AMER SAP Consulting (Team 1)</v>
          </cell>
          <cell r="O279" t="str">
            <v>MAXWELL, LITA Y</v>
          </cell>
        </row>
        <row r="280">
          <cell r="B280">
            <v>1144038</v>
          </cell>
          <cell r="C280" t="str">
            <v>LI, HUAIZHI</v>
          </cell>
          <cell r="D280" t="str">
            <v>FZG385</v>
          </cell>
          <cell r="E280" t="str">
            <v>SARA LEE BAKERY GROUP</v>
          </cell>
          <cell r="F280" t="str">
            <v>EYLERTS, HORST E</v>
          </cell>
          <cell r="G280" t="str">
            <v>2023829</v>
          </cell>
          <cell r="H280" t="str">
            <v>ASPR AMER SAP Consulting Delivery</v>
          </cell>
          <cell r="I280" t="str">
            <v>EYLERTS, HORST E</v>
          </cell>
          <cell r="J280" t="str">
            <v>280403</v>
          </cell>
          <cell r="K280" t="str">
            <v>ASPR AMER SAP Consulting</v>
          </cell>
          <cell r="L280" t="str">
            <v>HICKS, GLORIA L</v>
          </cell>
          <cell r="M280" t="str">
            <v>2030225</v>
          </cell>
          <cell r="N280" t="str">
            <v>ASPR AMER SAP Consulting (Team 1)</v>
          </cell>
          <cell r="O280" t="str">
            <v>MAXWELL, LITA Y</v>
          </cell>
        </row>
        <row r="281">
          <cell r="B281">
            <v>1146394</v>
          </cell>
          <cell r="C281" t="str">
            <v>OHANESSIAN, PETER</v>
          </cell>
          <cell r="D281" t="str">
            <v>GZHP42</v>
          </cell>
          <cell r="E281" t="str">
            <v>Leveraged</v>
          </cell>
          <cell r="F281" t="str">
            <v>EYLERTS, HORST E</v>
          </cell>
          <cell r="G281" t="str">
            <v>2023829</v>
          </cell>
          <cell r="H281" t="str">
            <v>ASPR AMER SAP Consulting Delivery</v>
          </cell>
          <cell r="I281" t="str">
            <v>EYLERTS, HORST E</v>
          </cell>
          <cell r="J281" t="str">
            <v>280403</v>
          </cell>
          <cell r="K281" t="str">
            <v>ASPR AMER SAP Consulting</v>
          </cell>
          <cell r="L281" t="str">
            <v>HICKS, GLORIA L</v>
          </cell>
          <cell r="M281" t="str">
            <v>2030225</v>
          </cell>
          <cell r="N281" t="str">
            <v>ASPR AMER SAP Consulting (Team 1)</v>
          </cell>
          <cell r="O281" t="str">
            <v>MAXWELL, LITA Y</v>
          </cell>
        </row>
        <row r="282">
          <cell r="B282">
            <v>1146481</v>
          </cell>
          <cell r="C282" t="str">
            <v>BOULANGER, ARTHUR</v>
          </cell>
          <cell r="D282" t="str">
            <v>ZZWCH5</v>
          </cell>
          <cell r="E282" t="str">
            <v>Leveraged</v>
          </cell>
          <cell r="F282" t="str">
            <v>EYLERTS, HORST E</v>
          </cell>
          <cell r="G282" t="str">
            <v>2023829</v>
          </cell>
          <cell r="H282" t="str">
            <v>ASPR AMER SAP Consulting Delivery</v>
          </cell>
          <cell r="I282" t="str">
            <v>EYLERTS, HORST E</v>
          </cell>
          <cell r="J282" t="str">
            <v>280403</v>
          </cell>
          <cell r="K282" t="str">
            <v>ASPR AMER SAP Consulting</v>
          </cell>
          <cell r="L282" t="str">
            <v>HICKS, GLORIA L</v>
          </cell>
          <cell r="M282" t="str">
            <v>2030225</v>
          </cell>
          <cell r="N282" t="str">
            <v>ASPR AMER SAP Consulting (Team 1)</v>
          </cell>
          <cell r="O282" t="str">
            <v>MAXWELL, LITA Y</v>
          </cell>
        </row>
        <row r="283">
          <cell r="B283">
            <v>1146742</v>
          </cell>
          <cell r="C283" t="str">
            <v>CARTER, SEAN</v>
          </cell>
          <cell r="D283" t="str">
            <v>FZBFHS</v>
          </cell>
          <cell r="E283" t="str">
            <v>MULTIPLE - MANUFACTURING</v>
          </cell>
          <cell r="F283" t="str">
            <v>HAWKINS, ROBERT</v>
          </cell>
          <cell r="G283" t="str">
            <v>2053230</v>
          </cell>
          <cell r="H283" t="str">
            <v>ASPR AMER SAP AMS US</v>
          </cell>
          <cell r="I283" t="str">
            <v>GERSABECK, KRISTINE C</v>
          </cell>
          <cell r="J283" t="str">
            <v>2053232</v>
          </cell>
          <cell r="K283" t="str">
            <v>ASPR AMER SAP AMS US TECH ARCH</v>
          </cell>
          <cell r="L283" t="str">
            <v>SIMONDS, MILTON</v>
          </cell>
          <cell r="M283" t="str">
            <v>2053237</v>
          </cell>
          <cell r="N283" t="str">
            <v>ASPR AMER SAP AMS US TECH ARCH TEAM 1</v>
          </cell>
          <cell r="O283" t="str">
            <v>THOMPSON, TERRENCE F</v>
          </cell>
        </row>
        <row r="284">
          <cell r="B284">
            <v>1146773</v>
          </cell>
          <cell r="C284" t="str">
            <v>HAND, ROSE</v>
          </cell>
          <cell r="D284" t="str">
            <v>GZTS3M</v>
          </cell>
          <cell r="E284" t="str">
            <v>HRO BENEFIT ADMINISTRATION - J</v>
          </cell>
          <cell r="F284" t="str">
            <v>EYLERTS, HORST E</v>
          </cell>
          <cell r="G284" t="str">
            <v>2023829</v>
          </cell>
          <cell r="H284" t="str">
            <v>ASPR AMER SAP Consulting Delivery</v>
          </cell>
          <cell r="I284" t="str">
            <v>EYLERTS, HORST E</v>
          </cell>
          <cell r="J284" t="str">
            <v>280403</v>
          </cell>
          <cell r="K284" t="str">
            <v>ASPR AMER SAP Consulting</v>
          </cell>
          <cell r="L284" t="str">
            <v>HICKS, GLORIA L</v>
          </cell>
          <cell r="M284" t="str">
            <v>2030225</v>
          </cell>
          <cell r="N284" t="str">
            <v>ASPR AMER SAP Consulting (Team 1)</v>
          </cell>
          <cell r="O284" t="str">
            <v>MAXWELL, LITA Y</v>
          </cell>
        </row>
        <row r="285">
          <cell r="B285">
            <v>1148999</v>
          </cell>
          <cell r="C285" t="str">
            <v>KNIGHT, ERIN</v>
          </cell>
          <cell r="D285" t="str">
            <v>GZ1DNC</v>
          </cell>
          <cell r="E285" t="str">
            <v>Leveraged</v>
          </cell>
          <cell r="F285" t="str">
            <v>EYLERTS, HORST E</v>
          </cell>
          <cell r="G285" t="str">
            <v>2023829</v>
          </cell>
          <cell r="H285" t="str">
            <v>ASPR AMER SAP Consulting Delivery</v>
          </cell>
          <cell r="I285" t="str">
            <v>EYLERTS, HORST E</v>
          </cell>
          <cell r="J285" t="str">
            <v>280403</v>
          </cell>
          <cell r="K285" t="str">
            <v>ASPR AMER SAP Consulting</v>
          </cell>
          <cell r="L285" t="str">
            <v>HICKS, GLORIA L</v>
          </cell>
          <cell r="M285" t="str">
            <v>2030225</v>
          </cell>
          <cell r="N285" t="str">
            <v>ASPR AMER SAP Consulting (Team 1)</v>
          </cell>
          <cell r="O285" t="str">
            <v>MAXWELL, LITA Y</v>
          </cell>
        </row>
        <row r="286">
          <cell r="B286">
            <v>1149408</v>
          </cell>
          <cell r="C286" t="str">
            <v>FINLAY, IAN</v>
          </cell>
          <cell r="D286" t="str">
            <v>FZX59S</v>
          </cell>
          <cell r="E286" t="str">
            <v>MULTIPLE - RETAIL</v>
          </cell>
          <cell r="F286" t="str">
            <v>HAWKINS, ROBERT</v>
          </cell>
          <cell r="G286" t="str">
            <v>2053230</v>
          </cell>
          <cell r="H286" t="str">
            <v>ASPR AMER SAP AMS US</v>
          </cell>
          <cell r="I286" t="str">
            <v>GERSABECK, KRISTINE C</v>
          </cell>
          <cell r="J286" t="str">
            <v>2053232</v>
          </cell>
          <cell r="K286" t="str">
            <v>ASPR AMER SAP AMS US TECH ARCH</v>
          </cell>
          <cell r="L286" t="str">
            <v>SIMONDS, MILTON</v>
          </cell>
          <cell r="M286" t="str">
            <v>2053238</v>
          </cell>
          <cell r="N286" t="str">
            <v>ASPR AMER SAP AMS US TECH ARCH TEAM 2</v>
          </cell>
          <cell r="O286" t="str">
            <v>QURESHI, MOHAMMED N</v>
          </cell>
        </row>
        <row r="287">
          <cell r="B287">
            <v>1150013</v>
          </cell>
          <cell r="C287" t="str">
            <v>ROBINSON, WAYNE</v>
          </cell>
          <cell r="D287" t="str">
            <v>FZRD6G</v>
          </cell>
          <cell r="E287" t="str">
            <v>ALLEGHENY ENERGY</v>
          </cell>
          <cell r="F287" t="str">
            <v>HAWKINS, ROBERT</v>
          </cell>
          <cell r="G287" t="str">
            <v>2053230</v>
          </cell>
          <cell r="H287" t="str">
            <v>ASPR AMER SAP AMS US</v>
          </cell>
          <cell r="I287" t="str">
            <v>GERSABECK, KRISTINE C</v>
          </cell>
          <cell r="J287" t="str">
            <v>2053231</v>
          </cell>
          <cell r="K287" t="str">
            <v>ASPR AMER SAP AMS US APPS</v>
          </cell>
          <cell r="L287" t="str">
            <v>BRUCE, TIMOTHY JAMES</v>
          </cell>
          <cell r="M287" t="str">
            <v>2053236</v>
          </cell>
          <cell r="N287" t="str">
            <v>ASPR AMER SAP AMS US APPS TEAM 3</v>
          </cell>
          <cell r="O287" t="str">
            <v>TAPP, WILFRED J</v>
          </cell>
        </row>
        <row r="288">
          <cell r="B288">
            <v>1150106</v>
          </cell>
          <cell r="C288" t="str">
            <v>FIBRANZ, WILLIAM</v>
          </cell>
          <cell r="D288" t="str">
            <v>LZ6410</v>
          </cell>
          <cell r="E288" t="str">
            <v>GM</v>
          </cell>
          <cell r="F288" t="str">
            <v>EYLERTS, HORST E</v>
          </cell>
          <cell r="G288" t="str">
            <v>2023829</v>
          </cell>
          <cell r="H288" t="str">
            <v>ASPR AMER SAP Consulting Delivery</v>
          </cell>
          <cell r="I288" t="str">
            <v>EYLERTS, HORST E</v>
          </cell>
          <cell r="J288" t="str">
            <v>280403</v>
          </cell>
          <cell r="K288" t="str">
            <v>ASPR AMER SAP Consulting</v>
          </cell>
          <cell r="L288" t="str">
            <v>HICKS, GLORIA L</v>
          </cell>
          <cell r="M288" t="str">
            <v>2030225</v>
          </cell>
          <cell r="N288" t="str">
            <v>ASPR AMER SAP Consulting (Team 1)</v>
          </cell>
          <cell r="O288" t="str">
            <v>MAXWELL, LITA Y</v>
          </cell>
        </row>
        <row r="289">
          <cell r="B289">
            <v>1150387</v>
          </cell>
          <cell r="C289" t="str">
            <v>UNDERWOOD, KENNETH</v>
          </cell>
          <cell r="D289" t="str">
            <v>BZYSGW</v>
          </cell>
          <cell r="E289" t="str">
            <v>ALLEGHENY ENERGY</v>
          </cell>
          <cell r="F289" t="str">
            <v>EYLERTS, HORST E</v>
          </cell>
          <cell r="G289" t="str">
            <v>2023829</v>
          </cell>
          <cell r="H289" t="str">
            <v>ASPR AMER SAP Consulting Delivery</v>
          </cell>
          <cell r="I289" t="str">
            <v>EYLERTS, HORST E</v>
          </cell>
          <cell r="J289" t="str">
            <v>280403</v>
          </cell>
          <cell r="K289" t="str">
            <v>ASPR AMER SAP Consulting</v>
          </cell>
          <cell r="L289" t="str">
            <v>HICKS, GLORIA L</v>
          </cell>
          <cell r="M289" t="str">
            <v>2030225</v>
          </cell>
          <cell r="N289" t="str">
            <v>ASPR AMER SAP Consulting (Team 1)</v>
          </cell>
          <cell r="O289" t="str">
            <v>MAXWELL, LITA Y</v>
          </cell>
        </row>
        <row r="290">
          <cell r="B290">
            <v>1150651</v>
          </cell>
          <cell r="C290" t="str">
            <v>DAVIS, DOUGLAS</v>
          </cell>
          <cell r="D290" t="str">
            <v>TZKGWL</v>
          </cell>
          <cell r="E290" t="str">
            <v>ALLEGHENY ENERGY</v>
          </cell>
          <cell r="F290" t="str">
            <v>EYLERTS, HORST E</v>
          </cell>
          <cell r="G290" t="str">
            <v>2023829</v>
          </cell>
          <cell r="H290" t="str">
            <v>ASPR AMER SAP Consulting Delivery</v>
          </cell>
          <cell r="I290" t="str">
            <v>EYLERTS, HORST E</v>
          </cell>
          <cell r="J290" t="str">
            <v>280403</v>
          </cell>
          <cell r="K290" t="str">
            <v>ASPR AMER SAP Consulting</v>
          </cell>
          <cell r="L290" t="str">
            <v>HICKS, GLORIA L</v>
          </cell>
          <cell r="M290" t="str">
            <v>2030225</v>
          </cell>
          <cell r="N290" t="str">
            <v>ASPR AMER SAP Consulting (Team 1)</v>
          </cell>
          <cell r="O290" t="str">
            <v>MAXWELL, LITA Y</v>
          </cell>
        </row>
        <row r="291">
          <cell r="B291">
            <v>1152774</v>
          </cell>
          <cell r="C291" t="str">
            <v>RASOOL, MOHAMMED</v>
          </cell>
          <cell r="D291" t="str">
            <v>VZX6GC</v>
          </cell>
          <cell r="E291" t="str">
            <v>Leveraged</v>
          </cell>
          <cell r="F291" t="str">
            <v>EYLERTS, HORST E</v>
          </cell>
          <cell r="G291" t="str">
            <v>2023829</v>
          </cell>
          <cell r="H291" t="str">
            <v>ASPR AMER SAP Consulting Delivery</v>
          </cell>
          <cell r="I291" t="str">
            <v>EYLERTS, HORST E</v>
          </cell>
          <cell r="J291" t="str">
            <v>280403</v>
          </cell>
          <cell r="K291" t="str">
            <v>ASPR AMER SAP Consulting</v>
          </cell>
          <cell r="L291" t="str">
            <v>HICKS, GLORIA L</v>
          </cell>
          <cell r="M291" t="str">
            <v>2041378</v>
          </cell>
          <cell r="N291" t="str">
            <v>ASPR AMER SAP Consulting (Team 3)</v>
          </cell>
          <cell r="O291" t="str">
            <v>ASHTON, SUSAN C</v>
          </cell>
        </row>
        <row r="292">
          <cell r="B292">
            <v>1152851</v>
          </cell>
          <cell r="C292" t="str">
            <v>ROELOFSE, CHRISTIAAN</v>
          </cell>
          <cell r="D292" t="str">
            <v>BZDWLG</v>
          </cell>
          <cell r="E292" t="str">
            <v>Leveraged</v>
          </cell>
          <cell r="F292" t="str">
            <v>EYLERTS, HORST E</v>
          </cell>
          <cell r="G292" t="str">
            <v>2023829</v>
          </cell>
          <cell r="H292" t="str">
            <v>ASPR AMER SAP Consulting Delivery</v>
          </cell>
          <cell r="I292" t="str">
            <v>EYLERTS, HORST E</v>
          </cell>
          <cell r="J292" t="str">
            <v>280403</v>
          </cell>
          <cell r="K292" t="str">
            <v>ASPR AMER SAP Consulting</v>
          </cell>
          <cell r="L292" t="str">
            <v>HICKS, GLORIA L</v>
          </cell>
          <cell r="M292" t="str">
            <v>2041378</v>
          </cell>
          <cell r="N292" t="str">
            <v>ASPR AMER SAP Consulting (Team 3)</v>
          </cell>
          <cell r="O292" t="str">
            <v>ASHTON, SUSAN C</v>
          </cell>
        </row>
        <row r="293">
          <cell r="B293">
            <v>1152983</v>
          </cell>
          <cell r="C293" t="str">
            <v>CHUNG, SINMO</v>
          </cell>
          <cell r="D293" t="str">
            <v>ZZ9LP7</v>
          </cell>
          <cell r="E293" t="str">
            <v>SARA LEE BAKERY GROUP</v>
          </cell>
          <cell r="F293" t="str">
            <v>HAWKINS, ROBERT</v>
          </cell>
          <cell r="G293" t="str">
            <v>2053230</v>
          </cell>
          <cell r="H293" t="str">
            <v>ASPR AMER SAP AMS US</v>
          </cell>
          <cell r="I293" t="str">
            <v>GERSABECK, KRISTINE C</v>
          </cell>
          <cell r="J293" t="str">
            <v>2053231</v>
          </cell>
          <cell r="K293" t="str">
            <v>ASPR AMER SAP AMS US APPS</v>
          </cell>
          <cell r="L293" t="str">
            <v>BRUCE, TIMOTHY JAMES</v>
          </cell>
          <cell r="M293" t="str">
            <v>2053236</v>
          </cell>
          <cell r="N293" t="str">
            <v>ASPR AMER SAP AMS US APPS TEAM 3</v>
          </cell>
          <cell r="O293" t="str">
            <v>TAPP, WILFRED J</v>
          </cell>
        </row>
        <row r="294">
          <cell r="B294">
            <v>1153125</v>
          </cell>
          <cell r="C294" t="str">
            <v>BALREDDYGARI, RAJASHEKAR</v>
          </cell>
          <cell r="D294" t="str">
            <v>QZJVNG</v>
          </cell>
          <cell r="E294" t="str">
            <v>SARA LEE BAKERY GROUP</v>
          </cell>
          <cell r="F294" t="str">
            <v>HAWKINS, ROBERT</v>
          </cell>
          <cell r="G294" t="str">
            <v>2053230</v>
          </cell>
          <cell r="H294" t="str">
            <v>ASPR AMER SAP AMS US</v>
          </cell>
          <cell r="I294" t="str">
            <v>GERSABECK, KRISTINE C</v>
          </cell>
          <cell r="J294" t="str">
            <v>2053231</v>
          </cell>
          <cell r="K294" t="str">
            <v>ASPR AMER SAP AMS US APPS</v>
          </cell>
          <cell r="L294" t="str">
            <v>BRUCE, TIMOTHY JAMES</v>
          </cell>
          <cell r="M294" t="str">
            <v>2053236</v>
          </cell>
          <cell r="N294" t="str">
            <v>ASPR AMER SAP AMS US APPS TEAM 3</v>
          </cell>
          <cell r="O294" t="str">
            <v>TAPP, WILFRED J</v>
          </cell>
        </row>
        <row r="295">
          <cell r="B295">
            <v>1153295</v>
          </cell>
          <cell r="C295" t="str">
            <v>STROM, BRUCE</v>
          </cell>
          <cell r="D295" t="str">
            <v>JZDV25</v>
          </cell>
          <cell r="E295" t="str">
            <v>Leveraged</v>
          </cell>
          <cell r="F295" t="str">
            <v>EYLERTS, HORST E</v>
          </cell>
          <cell r="G295" t="str">
            <v>2023829</v>
          </cell>
          <cell r="H295" t="str">
            <v>ASPR AMER SAP Consulting Delivery</v>
          </cell>
          <cell r="I295" t="str">
            <v>EYLERTS, HORST E</v>
          </cell>
          <cell r="J295" t="str">
            <v>280403</v>
          </cell>
          <cell r="K295" t="str">
            <v>ASPR AMER SAP Consulting</v>
          </cell>
          <cell r="L295" t="str">
            <v>HICKS, GLORIA L</v>
          </cell>
          <cell r="M295" t="str">
            <v>2039232</v>
          </cell>
          <cell r="N295" t="str">
            <v>ASPR AMER SAP Consulting (Team 2)</v>
          </cell>
          <cell r="O295" t="str">
            <v>JOHNSON, ROBERT ANTHONY</v>
          </cell>
        </row>
        <row r="296">
          <cell r="B296">
            <v>1153486</v>
          </cell>
          <cell r="C296" t="str">
            <v>FILMALTER, ABRAHAM</v>
          </cell>
          <cell r="D296" t="str">
            <v>FZBTTB</v>
          </cell>
          <cell r="E296" t="str">
            <v>Leveraged</v>
          </cell>
          <cell r="F296" t="str">
            <v>EYLERTS, HORST E</v>
          </cell>
          <cell r="G296" t="str">
            <v>2023829</v>
          </cell>
          <cell r="H296" t="str">
            <v>ASPR AMER SAP Consulting Delivery</v>
          </cell>
          <cell r="I296" t="str">
            <v>EYLERTS, HORST E</v>
          </cell>
          <cell r="J296" t="str">
            <v>280403</v>
          </cell>
          <cell r="K296" t="str">
            <v>ASPR AMER SAP Consulting</v>
          </cell>
          <cell r="L296" t="str">
            <v>HICKS, GLORIA L</v>
          </cell>
          <cell r="M296" t="str">
            <v>2041378</v>
          </cell>
          <cell r="N296" t="str">
            <v>ASPR AMER SAP Consulting (Team 3)</v>
          </cell>
          <cell r="O296" t="str">
            <v>ASHTON, SUSAN C</v>
          </cell>
        </row>
        <row r="297">
          <cell r="B297">
            <v>1153560</v>
          </cell>
          <cell r="C297" t="str">
            <v>WEDDINGTON  JR, C</v>
          </cell>
          <cell r="D297" t="str">
            <v>NZMVK2</v>
          </cell>
          <cell r="E297" t="str">
            <v>GM</v>
          </cell>
          <cell r="F297" t="str">
            <v>EYLERTS, HORST E</v>
          </cell>
          <cell r="G297" t="str">
            <v>2023829</v>
          </cell>
          <cell r="H297" t="str">
            <v>ASPR AMER SAP Consulting Delivery</v>
          </cell>
          <cell r="I297" t="str">
            <v>EYLERTS, HORST E</v>
          </cell>
        </row>
        <row r="298">
          <cell r="B298">
            <v>1153598</v>
          </cell>
          <cell r="C298" t="str">
            <v>SAWHNEY, RAJEEV</v>
          </cell>
          <cell r="D298" t="str">
            <v>ZZFWWD</v>
          </cell>
          <cell r="E298" t="str">
            <v>Leveraged</v>
          </cell>
          <cell r="F298" t="str">
            <v>EYLERTS, HORST E</v>
          </cell>
          <cell r="G298" t="str">
            <v>2023829</v>
          </cell>
          <cell r="H298" t="str">
            <v>ASPR AMER SAP Consulting Delivery</v>
          </cell>
          <cell r="I298" t="str">
            <v>EYLERTS, HORST E</v>
          </cell>
        </row>
        <row r="299">
          <cell r="B299">
            <v>1153879</v>
          </cell>
          <cell r="C299" t="str">
            <v>ALAPATI, PRASAD</v>
          </cell>
          <cell r="D299" t="str">
            <v>WZHY8B</v>
          </cell>
          <cell r="E299" t="str">
            <v>ALLEGHENY ENERGY</v>
          </cell>
          <cell r="F299" t="str">
            <v>HAWKINS, ROBERT</v>
          </cell>
          <cell r="G299" t="str">
            <v>2053230</v>
          </cell>
          <cell r="H299" t="str">
            <v>ASPR AMER SAP AMS US</v>
          </cell>
          <cell r="I299" t="str">
            <v>GERSABECK, KRISTINE C</v>
          </cell>
          <cell r="J299" t="str">
            <v>2053231</v>
          </cell>
          <cell r="K299" t="str">
            <v>ASPR AMER SAP AMS US APPS</v>
          </cell>
          <cell r="L299" t="str">
            <v>BRUCE, TIMOTHY JAMES</v>
          </cell>
          <cell r="M299" t="str">
            <v>2053236</v>
          </cell>
          <cell r="N299" t="str">
            <v>ASPR AMER SAP AMS US APPS TEAM 3</v>
          </cell>
          <cell r="O299" t="str">
            <v>TAPP, WILFRED J</v>
          </cell>
        </row>
        <row r="300">
          <cell r="B300">
            <v>1153951</v>
          </cell>
          <cell r="C300" t="str">
            <v>CHALLA, KONDAPA</v>
          </cell>
          <cell r="D300" t="str">
            <v>WZX6BJ</v>
          </cell>
          <cell r="E300" t="str">
            <v>ADIDAS</v>
          </cell>
          <cell r="F300" t="str">
            <v>HAWKINS, ROBERT</v>
          </cell>
          <cell r="G300" t="str">
            <v>2053230</v>
          </cell>
          <cell r="H300" t="str">
            <v>ASPR AMER SAP AMS US</v>
          </cell>
          <cell r="I300" t="str">
            <v>GERSABECK, KRISTINE C</v>
          </cell>
          <cell r="J300" t="str">
            <v>2053231</v>
          </cell>
          <cell r="K300" t="str">
            <v>ASPR AMER SAP AMS US APPS</v>
          </cell>
          <cell r="L300" t="str">
            <v>BRUCE, TIMOTHY JAMES</v>
          </cell>
          <cell r="M300" t="str">
            <v>2053235</v>
          </cell>
          <cell r="N300" t="str">
            <v>ASPR AMER SAP AMS US APPS TEAM 2</v>
          </cell>
          <cell r="O300" t="str">
            <v>HACKMAN, JEAN RUTH</v>
          </cell>
        </row>
        <row r="301">
          <cell r="B301">
            <v>1154439</v>
          </cell>
          <cell r="C301" t="str">
            <v>SPIEGEL, MICHAEL</v>
          </cell>
          <cell r="D301" t="str">
            <v>KZWJ7N</v>
          </cell>
          <cell r="E301" t="str">
            <v>Leveraged</v>
          </cell>
          <cell r="F301" t="str">
            <v>EYLERTS, HORST E</v>
          </cell>
          <cell r="G301" t="str">
            <v>2023829</v>
          </cell>
          <cell r="H301" t="str">
            <v>ASPR AMER SAP Consulting Delivery</v>
          </cell>
          <cell r="I301" t="str">
            <v>EYLERTS, HORST E</v>
          </cell>
          <cell r="J301" t="str">
            <v>280403</v>
          </cell>
          <cell r="K301" t="str">
            <v>ASPR AMER SAP Consulting</v>
          </cell>
          <cell r="L301" t="str">
            <v>HICKS, GLORIA L</v>
          </cell>
          <cell r="M301" t="str">
            <v>2041378</v>
          </cell>
          <cell r="N301" t="str">
            <v>ASPR AMER SAP Consulting (Team 3)</v>
          </cell>
          <cell r="O301" t="str">
            <v>ASHTON, SUSAN C</v>
          </cell>
        </row>
        <row r="302">
          <cell r="B302">
            <v>1154640</v>
          </cell>
          <cell r="C302" t="str">
            <v>GOODE, HAROLD</v>
          </cell>
          <cell r="D302" t="str">
            <v>KZVBBS</v>
          </cell>
          <cell r="E302" t="str">
            <v>Leveraged</v>
          </cell>
          <cell r="F302" t="str">
            <v>EYLERTS, HORST E</v>
          </cell>
          <cell r="G302" t="str">
            <v>2023829</v>
          </cell>
          <cell r="H302" t="str">
            <v>ASPR AMER SAP Consulting Delivery</v>
          </cell>
          <cell r="I302" t="str">
            <v>EYLERTS, HORST E</v>
          </cell>
          <cell r="J302" t="str">
            <v>280403</v>
          </cell>
          <cell r="K302" t="str">
            <v>ASPR AMER SAP Consulting</v>
          </cell>
          <cell r="L302" t="str">
            <v>HICKS, GLORIA L</v>
          </cell>
          <cell r="M302" t="str">
            <v>2039232</v>
          </cell>
          <cell r="N302" t="str">
            <v>ASPR AMER SAP Consulting (Team 2)</v>
          </cell>
          <cell r="O302" t="str">
            <v>JOHNSON, ROBERT ANTHONY</v>
          </cell>
        </row>
        <row r="303">
          <cell r="B303">
            <v>1154755</v>
          </cell>
          <cell r="C303" t="str">
            <v>MATTHIAS, SCOTT</v>
          </cell>
          <cell r="D303" t="str">
            <v>JZ2PQ2</v>
          </cell>
          <cell r="E303" t="str">
            <v>GM</v>
          </cell>
          <cell r="F303" t="str">
            <v>EYLERTS, HORST E</v>
          </cell>
          <cell r="G303" t="str">
            <v>2023829</v>
          </cell>
          <cell r="H303" t="str">
            <v>ASPR AMER SAP Consulting Delivery</v>
          </cell>
          <cell r="I303" t="str">
            <v>EYLERTS, HORST E</v>
          </cell>
          <cell r="J303" t="str">
            <v>280403</v>
          </cell>
          <cell r="K303" t="str">
            <v>ASPR AMER SAP Consulting</v>
          </cell>
          <cell r="L303" t="str">
            <v>HICKS, GLORIA L</v>
          </cell>
          <cell r="M303" t="str">
            <v>2039232</v>
          </cell>
          <cell r="N303" t="str">
            <v>ASPR AMER SAP Consulting (Team 2)</v>
          </cell>
          <cell r="O303" t="str">
            <v>JOHNSON, ROBERT ANTHONY</v>
          </cell>
        </row>
        <row r="304">
          <cell r="B304">
            <v>1155043</v>
          </cell>
          <cell r="C304" t="str">
            <v>CAMP, JAMES</v>
          </cell>
          <cell r="D304" t="str">
            <v>XZPM5M</v>
          </cell>
          <cell r="E304" t="str">
            <v>Leveraged</v>
          </cell>
          <cell r="F304" t="str">
            <v>EYLERTS, HORST E</v>
          </cell>
          <cell r="G304" t="str">
            <v>2023829</v>
          </cell>
          <cell r="H304" t="str">
            <v>ASPR AMER SAP Consulting Delivery</v>
          </cell>
          <cell r="I304" t="str">
            <v>EYLERTS, HORST E</v>
          </cell>
          <cell r="J304" t="str">
            <v>280403</v>
          </cell>
          <cell r="K304" t="str">
            <v>ASPR AMER SAP Consulting</v>
          </cell>
          <cell r="L304" t="str">
            <v>HICKS, GLORIA L</v>
          </cell>
          <cell r="M304" t="str">
            <v>2041378</v>
          </cell>
          <cell r="N304" t="str">
            <v>ASPR AMER SAP Consulting (Team 3)</v>
          </cell>
          <cell r="O304" t="str">
            <v>ASHTON, SUSAN C</v>
          </cell>
        </row>
        <row r="305">
          <cell r="B305">
            <v>1155131</v>
          </cell>
          <cell r="C305" t="str">
            <v>MOORE, RICHARD</v>
          </cell>
          <cell r="D305" t="str">
            <v>CZVTF1</v>
          </cell>
          <cell r="E305" t="str">
            <v>GM</v>
          </cell>
          <cell r="F305" t="str">
            <v>EYLERTS, HORST E</v>
          </cell>
          <cell r="G305" t="str">
            <v>2023829</v>
          </cell>
          <cell r="H305" t="str">
            <v>ASPR AMER SAP Consulting Delivery</v>
          </cell>
          <cell r="I305" t="str">
            <v>EYLERTS, HORST E</v>
          </cell>
        </row>
        <row r="306">
          <cell r="B306">
            <v>1155403</v>
          </cell>
          <cell r="C306" t="str">
            <v>BEZERRA, RENATO</v>
          </cell>
          <cell r="D306" t="str">
            <v>WZW11J</v>
          </cell>
          <cell r="E306" t="str">
            <v>Leveraged</v>
          </cell>
          <cell r="F306" t="str">
            <v>HAWKINS, ROBERT</v>
          </cell>
          <cell r="G306" t="str">
            <v>2053230</v>
          </cell>
          <cell r="H306" t="str">
            <v>ASPR AMER SAP AMS US</v>
          </cell>
          <cell r="I306" t="str">
            <v>GERSABECK, KRISTINE C</v>
          </cell>
          <cell r="J306" t="str">
            <v>2053231</v>
          </cell>
          <cell r="K306" t="str">
            <v>ASPR AMER SAP AMS US APPS</v>
          </cell>
          <cell r="L306" t="str">
            <v>BRUCE, TIMOTHY JAMES</v>
          </cell>
          <cell r="M306" t="str">
            <v>2053236</v>
          </cell>
          <cell r="N306" t="str">
            <v>ASPR AMER SAP AMS US APPS TEAM 3</v>
          </cell>
          <cell r="O306" t="str">
            <v>TAPP, WILFRED J</v>
          </cell>
        </row>
        <row r="307">
          <cell r="B307">
            <v>1155476</v>
          </cell>
          <cell r="C307" t="str">
            <v>KOLANUPAKA, UDAY</v>
          </cell>
          <cell r="D307" t="str">
            <v>RZMHGJ</v>
          </cell>
          <cell r="E307" t="str">
            <v>Leveraged</v>
          </cell>
          <cell r="F307" t="str">
            <v>EYLERTS, HORST E</v>
          </cell>
          <cell r="G307" t="str">
            <v>2023829</v>
          </cell>
          <cell r="H307" t="str">
            <v>ASPR AMER SAP Consulting Delivery</v>
          </cell>
          <cell r="I307" t="str">
            <v>EYLERTS, HORST E</v>
          </cell>
          <cell r="J307" t="str">
            <v>280403</v>
          </cell>
          <cell r="K307" t="str">
            <v>ASPR AMER SAP Consulting</v>
          </cell>
          <cell r="L307" t="str">
            <v>HICKS, GLORIA L</v>
          </cell>
          <cell r="M307" t="str">
            <v>2039232</v>
          </cell>
          <cell r="N307" t="str">
            <v>ASPR AMER SAP Consulting (Team 2)</v>
          </cell>
          <cell r="O307" t="str">
            <v>JOHNSON, ROBERT ANTHONY</v>
          </cell>
        </row>
        <row r="308">
          <cell r="B308">
            <v>1155775</v>
          </cell>
          <cell r="C308" t="str">
            <v>PSZENICA, YVES</v>
          </cell>
          <cell r="D308" t="str">
            <v>VZMD4Q</v>
          </cell>
          <cell r="E308" t="str">
            <v>GM</v>
          </cell>
          <cell r="F308" t="str">
            <v>HAWKINS, ROBERT</v>
          </cell>
          <cell r="G308" t="str">
            <v>2053230</v>
          </cell>
          <cell r="H308" t="str">
            <v>ASPR AMER SAP AMS US</v>
          </cell>
          <cell r="I308" t="str">
            <v>GERSABECK, KRISTINE C</v>
          </cell>
          <cell r="J308" t="str">
            <v>2053231</v>
          </cell>
          <cell r="K308" t="str">
            <v>ASPR AMER SAP AMS US APPS</v>
          </cell>
          <cell r="L308" t="str">
            <v>BRUCE, TIMOTHY JAMES</v>
          </cell>
          <cell r="M308" t="str">
            <v>2053235</v>
          </cell>
          <cell r="N308" t="str">
            <v>ASPR AMER SAP AMS US APPS TEAM 2</v>
          </cell>
          <cell r="O308" t="str">
            <v>HACKMAN, JEAN RUTH</v>
          </cell>
        </row>
        <row r="309">
          <cell r="B309">
            <v>1155782</v>
          </cell>
          <cell r="C309" t="str">
            <v>WAITE, CLAUDETTE</v>
          </cell>
          <cell r="D309" t="str">
            <v>DZYWR0</v>
          </cell>
          <cell r="E309" t="str">
            <v>Leveraged</v>
          </cell>
          <cell r="F309" t="str">
            <v>EYLERTS, HORST E</v>
          </cell>
          <cell r="G309" t="str">
            <v>2023829</v>
          </cell>
          <cell r="H309" t="str">
            <v>ASPR AMER SAP Consulting Delivery</v>
          </cell>
          <cell r="I309" t="str">
            <v>EYLERTS, HORST E</v>
          </cell>
          <cell r="J309" t="str">
            <v>280403</v>
          </cell>
          <cell r="K309" t="str">
            <v>ASPR AMER SAP Consulting</v>
          </cell>
          <cell r="L309" t="str">
            <v>HICKS, GLORIA L</v>
          </cell>
          <cell r="M309" t="str">
            <v>2030225</v>
          </cell>
          <cell r="N309" t="str">
            <v>ASPR AMER SAP Consulting (Team 1)</v>
          </cell>
          <cell r="O309" t="str">
            <v>MAXWELL, LITA Y</v>
          </cell>
        </row>
        <row r="310">
          <cell r="B310">
            <v>1156181</v>
          </cell>
          <cell r="C310" t="str">
            <v>BONDILI, MURALI DHAR</v>
          </cell>
          <cell r="D310" t="str">
            <v>HZHYB8</v>
          </cell>
          <cell r="E310" t="str">
            <v>Leveraged</v>
          </cell>
          <cell r="F310" t="str">
            <v>EYLERTS, HORST E</v>
          </cell>
          <cell r="G310" t="str">
            <v>2023829</v>
          </cell>
          <cell r="H310" t="str">
            <v>ASPR AMER SAP Consulting Delivery</v>
          </cell>
          <cell r="I310" t="str">
            <v>EYLERTS, HORST E</v>
          </cell>
          <cell r="J310" t="str">
            <v>280403</v>
          </cell>
          <cell r="K310" t="str">
            <v>ASPR AMER SAP Consulting</v>
          </cell>
          <cell r="L310" t="str">
            <v>HICKS, GLORIA L</v>
          </cell>
          <cell r="M310" t="str">
            <v>2039232</v>
          </cell>
          <cell r="N310" t="str">
            <v>ASPR AMER SAP Consulting (Team 2)</v>
          </cell>
          <cell r="O310" t="str">
            <v>JOHNSON, ROBERT ANTHONY</v>
          </cell>
        </row>
        <row r="311">
          <cell r="B311">
            <v>1156364</v>
          </cell>
          <cell r="C311" t="str">
            <v>BHAMBHANI, RAJU</v>
          </cell>
          <cell r="D311" t="str">
            <v>GZ60XV</v>
          </cell>
          <cell r="E311" t="str">
            <v>GM</v>
          </cell>
          <cell r="F311" t="str">
            <v>EYLERTS, HORST E</v>
          </cell>
          <cell r="G311" t="str">
            <v>2023829</v>
          </cell>
          <cell r="H311" t="str">
            <v>ASPR AMER SAP Consulting Delivery</v>
          </cell>
          <cell r="I311" t="str">
            <v>EYLERTS, HORST E</v>
          </cell>
        </row>
        <row r="312">
          <cell r="B312">
            <v>1156939</v>
          </cell>
          <cell r="C312" t="str">
            <v>VERA UGARTE, VERONICA</v>
          </cell>
          <cell r="D312" t="str">
            <v>CZWH45</v>
          </cell>
          <cell r="E312" t="str">
            <v>ALLEGHENY ENERGY</v>
          </cell>
          <cell r="F312" t="str">
            <v>HAWKINS, ROBERT</v>
          </cell>
          <cell r="G312" t="str">
            <v>2053230</v>
          </cell>
          <cell r="H312" t="str">
            <v>ASPR AMER SAP AMS US</v>
          </cell>
          <cell r="I312" t="str">
            <v>GERSABECK, KRISTINE C</v>
          </cell>
          <cell r="J312" t="str">
            <v>2053231</v>
          </cell>
          <cell r="K312" t="str">
            <v>ASPR AMER SAP AMS US APPS</v>
          </cell>
          <cell r="L312" t="str">
            <v>BRUCE, TIMOTHY JAMES</v>
          </cell>
          <cell r="M312" t="str">
            <v>2053236</v>
          </cell>
          <cell r="N312" t="str">
            <v>ASPR AMER SAP AMS US APPS TEAM 3</v>
          </cell>
          <cell r="O312" t="str">
            <v>TAPP, WILFRED J</v>
          </cell>
        </row>
        <row r="313">
          <cell r="B313">
            <v>1157161</v>
          </cell>
          <cell r="C313" t="str">
            <v>THANJAVURU, SUJAN</v>
          </cell>
          <cell r="D313" t="str">
            <v>DZN0VW</v>
          </cell>
          <cell r="E313" t="str">
            <v>SARA LEE BAKERY GROUP</v>
          </cell>
          <cell r="F313" t="str">
            <v>EYLERTS, HORST E</v>
          </cell>
          <cell r="G313" t="str">
            <v>2023829</v>
          </cell>
          <cell r="H313" t="str">
            <v>ASPR AMER SAP Consulting Delivery</v>
          </cell>
          <cell r="I313" t="str">
            <v>EYLERTS, HORST E</v>
          </cell>
          <cell r="J313" t="str">
            <v>280403</v>
          </cell>
          <cell r="K313" t="str">
            <v>ASPR AMER SAP Consulting</v>
          </cell>
          <cell r="L313" t="str">
            <v>HICKS, GLORIA L</v>
          </cell>
          <cell r="M313" t="str">
            <v>2041378</v>
          </cell>
          <cell r="N313" t="str">
            <v>ASPR AMER SAP Consulting (Team 3)</v>
          </cell>
          <cell r="O313" t="str">
            <v>ASHTON, SUSAN C</v>
          </cell>
        </row>
        <row r="314">
          <cell r="B314">
            <v>1157210</v>
          </cell>
          <cell r="C314" t="str">
            <v>REED, STEPHANIE</v>
          </cell>
          <cell r="D314" t="str">
            <v>FZBKDL</v>
          </cell>
          <cell r="E314" t="str">
            <v>GM</v>
          </cell>
          <cell r="F314" t="str">
            <v>EYLERTS, HORST E</v>
          </cell>
          <cell r="G314" t="str">
            <v>2023829</v>
          </cell>
          <cell r="H314" t="str">
            <v>ASPR AMER SAP Consulting Delivery</v>
          </cell>
          <cell r="I314" t="str">
            <v>EYLERTS, HORST E</v>
          </cell>
          <cell r="J314" t="str">
            <v>280403</v>
          </cell>
          <cell r="K314" t="str">
            <v>ASPR AMER SAP Consulting</v>
          </cell>
          <cell r="L314" t="str">
            <v>HICKS, GLORIA L</v>
          </cell>
          <cell r="M314" t="str">
            <v>2041378</v>
          </cell>
          <cell r="N314" t="str">
            <v>ASPR AMER SAP Consulting (Team 3)</v>
          </cell>
          <cell r="O314" t="str">
            <v>ASHTON, SUSAN C</v>
          </cell>
        </row>
        <row r="315">
          <cell r="B315">
            <v>1157300</v>
          </cell>
          <cell r="C315" t="str">
            <v>GOPANNA, RAVI</v>
          </cell>
          <cell r="D315" t="str">
            <v>GZQ3YM</v>
          </cell>
          <cell r="E315" t="str">
            <v>GM</v>
          </cell>
          <cell r="F315" t="str">
            <v>EYLERTS, HORST E</v>
          </cell>
          <cell r="G315" t="str">
            <v>2023829</v>
          </cell>
          <cell r="H315" t="str">
            <v>ASPR AMER SAP Consulting Delivery</v>
          </cell>
          <cell r="I315" t="str">
            <v>EYLERTS, HORST E</v>
          </cell>
          <cell r="J315" t="str">
            <v>280403</v>
          </cell>
          <cell r="K315" t="str">
            <v>ASPR AMER SAP Consulting</v>
          </cell>
          <cell r="L315" t="str">
            <v>HICKS, GLORIA L</v>
          </cell>
          <cell r="M315" t="str">
            <v>2039232</v>
          </cell>
          <cell r="N315" t="str">
            <v>ASPR AMER SAP Consulting (Team 2)</v>
          </cell>
          <cell r="O315" t="str">
            <v>JOHNSON, ROBERT ANTHONY</v>
          </cell>
        </row>
        <row r="316">
          <cell r="B316">
            <v>1157429</v>
          </cell>
          <cell r="C316" t="str">
            <v>RAECHARLA, PADMAJA</v>
          </cell>
          <cell r="D316" t="str">
            <v>DZPWW8</v>
          </cell>
          <cell r="E316" t="str">
            <v>Leveraged</v>
          </cell>
          <cell r="F316" t="str">
            <v>HAWKINS, ROBERT</v>
          </cell>
          <cell r="G316" t="str">
            <v>2053230</v>
          </cell>
          <cell r="H316" t="str">
            <v>ASPR AMER SAP AMS US</v>
          </cell>
          <cell r="I316" t="str">
            <v>GERSABECK, KRISTINE C</v>
          </cell>
          <cell r="J316" t="str">
            <v>2053231</v>
          </cell>
          <cell r="K316" t="str">
            <v>ASPR AMER SAP AMS US APPS</v>
          </cell>
          <cell r="L316" t="str">
            <v>BRUCE, TIMOTHY JAMES</v>
          </cell>
          <cell r="M316" t="str">
            <v>2053236</v>
          </cell>
          <cell r="N316" t="str">
            <v>ASPR AMER SAP AMS US APPS TEAM 3</v>
          </cell>
          <cell r="O316" t="str">
            <v>TAPP, WILFRED J</v>
          </cell>
        </row>
        <row r="317">
          <cell r="B317">
            <v>1157812</v>
          </cell>
          <cell r="C317" t="str">
            <v>KALAHAL, BASAVARAJ</v>
          </cell>
          <cell r="D317" t="str">
            <v>LZ455D</v>
          </cell>
          <cell r="E317" t="str">
            <v>Leveraged</v>
          </cell>
          <cell r="F317" t="str">
            <v>EYLERTS, HORST E</v>
          </cell>
          <cell r="G317" t="str">
            <v>2023829</v>
          </cell>
          <cell r="H317" t="str">
            <v>ASPR AMER SAP Consulting Delivery</v>
          </cell>
          <cell r="I317" t="str">
            <v>EYLERTS, HORST E</v>
          </cell>
          <cell r="J317" t="str">
            <v>280403</v>
          </cell>
          <cell r="K317" t="str">
            <v>ASPR AMER SAP Consulting</v>
          </cell>
          <cell r="L317" t="str">
            <v>HICKS, GLORIA L</v>
          </cell>
          <cell r="M317" t="str">
            <v>2039232</v>
          </cell>
          <cell r="N317" t="str">
            <v>ASPR AMER SAP Consulting (Team 2)</v>
          </cell>
          <cell r="O317" t="str">
            <v>JOHNSON, ROBERT ANTHONY</v>
          </cell>
        </row>
        <row r="318">
          <cell r="B318">
            <v>1157972</v>
          </cell>
          <cell r="C318" t="str">
            <v>RAO, SRIDHAR</v>
          </cell>
          <cell r="D318" t="str">
            <v>XZK6GB</v>
          </cell>
          <cell r="E318" t="str">
            <v>ALLEGHENY ENERGY</v>
          </cell>
          <cell r="F318" t="str">
            <v>HAWKINS, ROBERT</v>
          </cell>
          <cell r="G318" t="str">
            <v>2053230</v>
          </cell>
          <cell r="H318" t="str">
            <v>ASPR AMER SAP AMS US</v>
          </cell>
          <cell r="I318" t="str">
            <v>GERSABECK, KRISTINE C</v>
          </cell>
          <cell r="J318" t="str">
            <v>2053231</v>
          </cell>
          <cell r="K318" t="str">
            <v>ASPR AMER SAP AMS US APPS</v>
          </cell>
          <cell r="L318" t="str">
            <v>BRUCE, TIMOTHY JAMES</v>
          </cell>
          <cell r="M318" t="str">
            <v>2053236</v>
          </cell>
          <cell r="N318" t="str">
            <v>ASPR AMER SAP AMS US APPS TEAM 3</v>
          </cell>
          <cell r="O318" t="str">
            <v>TAPP, WILFRED J</v>
          </cell>
        </row>
        <row r="319">
          <cell r="B319">
            <v>1158175</v>
          </cell>
          <cell r="C319" t="str">
            <v>BARNETT, JON</v>
          </cell>
          <cell r="D319" t="str">
            <v>TZFGRZ</v>
          </cell>
          <cell r="E319" t="str">
            <v>SARA LEE BAKERY GROUP</v>
          </cell>
          <cell r="F319" t="str">
            <v>HAWKINS, ROBERT</v>
          </cell>
          <cell r="G319" t="str">
            <v>2053230</v>
          </cell>
          <cell r="H319" t="str">
            <v>ASPR AMER SAP AMS US</v>
          </cell>
          <cell r="I319" t="str">
            <v>GERSABECK, KRISTINE C</v>
          </cell>
          <cell r="J319" t="str">
            <v>2053231</v>
          </cell>
          <cell r="K319" t="str">
            <v>ASPR AMER SAP AMS US APPS</v>
          </cell>
          <cell r="L319" t="str">
            <v>BRUCE, TIMOTHY JAMES</v>
          </cell>
          <cell r="M319" t="str">
            <v>2053236</v>
          </cell>
          <cell r="N319" t="str">
            <v>ASPR AMER SAP AMS US APPS TEAM 3</v>
          </cell>
          <cell r="O319" t="str">
            <v>TAPP, WILFRED J</v>
          </cell>
        </row>
        <row r="320">
          <cell r="B320">
            <v>1158227</v>
          </cell>
          <cell r="C320" t="str">
            <v>AGRAWAL, SHASHIKANT</v>
          </cell>
          <cell r="D320" t="str">
            <v>RZRN81</v>
          </cell>
          <cell r="E320" t="str">
            <v>GM</v>
          </cell>
          <cell r="F320" t="str">
            <v>EYLERTS, HORST E</v>
          </cell>
          <cell r="G320" t="str">
            <v>2023829</v>
          </cell>
          <cell r="H320" t="str">
            <v>ASPR AMER SAP Consulting Delivery</v>
          </cell>
          <cell r="I320" t="str">
            <v>EYLERTS, HORST E</v>
          </cell>
          <cell r="J320" t="str">
            <v>280403</v>
          </cell>
          <cell r="K320" t="str">
            <v>ASPR AMER SAP Consulting</v>
          </cell>
          <cell r="L320" t="str">
            <v>HICKS, GLORIA L</v>
          </cell>
          <cell r="M320" t="str">
            <v>2039232</v>
          </cell>
          <cell r="N320" t="str">
            <v>ASPR AMER SAP Consulting (Team 2)</v>
          </cell>
          <cell r="O320" t="str">
            <v>JOHNSON, ROBERT ANTHONY</v>
          </cell>
        </row>
        <row r="321">
          <cell r="B321">
            <v>1158365</v>
          </cell>
          <cell r="C321" t="str">
            <v>ATTLURI, SILPA</v>
          </cell>
          <cell r="D321" t="str">
            <v>NZHMMC</v>
          </cell>
          <cell r="E321" t="str">
            <v>HRO BENEFIT ADMINISTRATION - J</v>
          </cell>
          <cell r="F321" t="str">
            <v>EYLERTS, HORST E</v>
          </cell>
          <cell r="G321" t="str">
            <v>2038961</v>
          </cell>
          <cell r="H321" t="str">
            <v>ASPR AMER SAP Consulting Delivery II</v>
          </cell>
          <cell r="I321" t="str">
            <v>EYLERTS, HORST E</v>
          </cell>
          <cell r="J321" t="str">
            <v>2040306</v>
          </cell>
          <cell r="K321" t="str">
            <v>ASPR AMER SAP GEMS NW Web-Mobile-Portal</v>
          </cell>
          <cell r="L321" t="str">
            <v>KADIYALA, SREEDHAR</v>
          </cell>
        </row>
        <row r="322">
          <cell r="B322">
            <v>1158366</v>
          </cell>
          <cell r="C322" t="str">
            <v>BABY, SAJESH</v>
          </cell>
          <cell r="D322" t="str">
            <v>SZDX38</v>
          </cell>
          <cell r="E322" t="str">
            <v>Leveraged</v>
          </cell>
          <cell r="F322" t="str">
            <v>KETHA, SURESH KUMAR</v>
          </cell>
        </row>
        <row r="323">
          <cell r="B323">
            <v>1158367</v>
          </cell>
          <cell r="C323" t="str">
            <v>BHAKARE, ASHWINI</v>
          </cell>
          <cell r="D323" t="str">
            <v>XZ12VT</v>
          </cell>
          <cell r="E323" t="str">
            <v>GM</v>
          </cell>
          <cell r="F323" t="str">
            <v>EYLERTS, HORST E</v>
          </cell>
          <cell r="G323" t="str">
            <v>2038961</v>
          </cell>
          <cell r="H323" t="str">
            <v>ASPR AMER SAP Consulting Delivery II</v>
          </cell>
          <cell r="I323" t="str">
            <v>EYLERTS, HORST E</v>
          </cell>
          <cell r="J323" t="str">
            <v>2045655</v>
          </cell>
          <cell r="K323" t="str">
            <v>ASPR AMER SAP GEMS SRM-SCM-ERP Logistics</v>
          </cell>
          <cell r="L323" t="str">
            <v>MALLAPRAGADA, VINAY PRAKASH</v>
          </cell>
        </row>
        <row r="324">
          <cell r="B324">
            <v>1158368</v>
          </cell>
          <cell r="C324" t="str">
            <v>BHOOMAGOUD, UDAY</v>
          </cell>
          <cell r="D324" t="str">
            <v>ZZFR38</v>
          </cell>
          <cell r="E324" t="str">
            <v>GM</v>
          </cell>
          <cell r="F324" t="str">
            <v>EYLERTS, HORST E</v>
          </cell>
          <cell r="G324" t="str">
            <v>2038961</v>
          </cell>
          <cell r="H324" t="str">
            <v>ASPR AMER SAP Consulting Delivery II</v>
          </cell>
          <cell r="I324" t="str">
            <v>EYLERTS, HORST E</v>
          </cell>
          <cell r="J324" t="str">
            <v>2040307</v>
          </cell>
          <cell r="K324" t="str">
            <v>ASPR AMER SAP GEMS NW BI-Security</v>
          </cell>
          <cell r="L324" t="str">
            <v>MANICKAM, MURALIDHAR</v>
          </cell>
        </row>
        <row r="325">
          <cell r="B325">
            <v>1158369</v>
          </cell>
          <cell r="C325" t="str">
            <v>BOGUDAMEEDI, SRINIVAS</v>
          </cell>
          <cell r="D325" t="str">
            <v>ZZ1TPD</v>
          </cell>
          <cell r="E325" t="str">
            <v>Leveraged</v>
          </cell>
          <cell r="F325" t="str">
            <v>EYLERTS, HORST E</v>
          </cell>
          <cell r="G325" t="str">
            <v>2038961</v>
          </cell>
          <cell r="H325" t="str">
            <v>ASPR AMER SAP Consulting Delivery II</v>
          </cell>
          <cell r="I325" t="str">
            <v>EYLERTS, HORST E</v>
          </cell>
          <cell r="J325" t="str">
            <v>2040308</v>
          </cell>
          <cell r="K325" t="str">
            <v>ASPR AMER SAP GEMS Sales-Serv-Proj Team</v>
          </cell>
          <cell r="L325" t="str">
            <v>HIETT, RICK L</v>
          </cell>
        </row>
        <row r="326">
          <cell r="B326">
            <v>1158370</v>
          </cell>
          <cell r="C326" t="str">
            <v>BUDHABHATTI, BIMAL</v>
          </cell>
          <cell r="D326" t="str">
            <v>CZY1T4</v>
          </cell>
          <cell r="E326" t="str">
            <v>SABRE HOLDINGS CORP</v>
          </cell>
          <cell r="F326" t="str">
            <v>EYLERTS, HORST E</v>
          </cell>
          <cell r="G326" t="str">
            <v>2038961</v>
          </cell>
          <cell r="H326" t="str">
            <v>ASPR AMER SAP Consulting Delivery II</v>
          </cell>
          <cell r="I326" t="str">
            <v>EYLERTS, HORST E</v>
          </cell>
          <cell r="J326" t="str">
            <v>2040308</v>
          </cell>
          <cell r="K326" t="str">
            <v>ASPR AMER SAP GEMS Sales-Serv-Proj Team</v>
          </cell>
          <cell r="L326" t="str">
            <v>HIETT, RICK L</v>
          </cell>
        </row>
        <row r="327">
          <cell r="B327">
            <v>1158371</v>
          </cell>
          <cell r="C327" t="str">
            <v>BUMPAS, RONI</v>
          </cell>
          <cell r="D327" t="str">
            <v>GZ04M5</v>
          </cell>
          <cell r="E327" t="str">
            <v>Leveraged</v>
          </cell>
          <cell r="F327" t="str">
            <v>SMALL, LUCINDA</v>
          </cell>
        </row>
        <row r="328">
          <cell r="B328">
            <v>1158373</v>
          </cell>
          <cell r="C328" t="str">
            <v>CHENNUPATI, SARATH</v>
          </cell>
          <cell r="D328" t="str">
            <v>KZHWS3</v>
          </cell>
          <cell r="E328" t="str">
            <v>SUN MICROSYSTEMS</v>
          </cell>
          <cell r="F328" t="str">
            <v>EYLERTS, HORST E</v>
          </cell>
          <cell r="G328" t="str">
            <v>2038961</v>
          </cell>
          <cell r="H328" t="str">
            <v>ASPR AMER SAP Consulting Delivery II</v>
          </cell>
          <cell r="I328" t="str">
            <v>EYLERTS, HORST E</v>
          </cell>
          <cell r="J328" t="str">
            <v>2040305</v>
          </cell>
          <cell r="K328" t="str">
            <v>ASPR AMER SAP GEMS NW Integration-ABAP</v>
          </cell>
          <cell r="L328" t="str">
            <v>SATTIRAJU, RAVI KR</v>
          </cell>
        </row>
        <row r="329">
          <cell r="B329">
            <v>1158375</v>
          </cell>
          <cell r="C329" t="str">
            <v>DASARI, RAJANIKANTH</v>
          </cell>
          <cell r="D329" t="str">
            <v>MZ8MJL</v>
          </cell>
          <cell r="E329" t="str">
            <v>Leveraged</v>
          </cell>
          <cell r="F329" t="str">
            <v>EYLERTS, HORST E</v>
          </cell>
          <cell r="G329" t="str">
            <v>2038961</v>
          </cell>
          <cell r="H329" t="str">
            <v>ASPR AMER SAP Consulting Delivery II</v>
          </cell>
          <cell r="I329" t="str">
            <v>EYLERTS, HORST E</v>
          </cell>
          <cell r="J329" t="str">
            <v>2040308</v>
          </cell>
          <cell r="K329" t="str">
            <v>ASPR AMER SAP GEMS Sales-Serv-Proj Team</v>
          </cell>
          <cell r="L329" t="str">
            <v>HIETT, RICK L</v>
          </cell>
        </row>
        <row r="330">
          <cell r="B330">
            <v>1158377</v>
          </cell>
          <cell r="C330" t="str">
            <v>GANDHY, UDAY</v>
          </cell>
          <cell r="D330" t="str">
            <v>PZZFFX</v>
          </cell>
          <cell r="E330" t="str">
            <v>GM</v>
          </cell>
          <cell r="F330" t="str">
            <v>EYLERTS, HORST E</v>
          </cell>
          <cell r="G330" t="str">
            <v>2038961</v>
          </cell>
          <cell r="H330" t="str">
            <v>ASPR AMER SAP Consulting Delivery II</v>
          </cell>
          <cell r="I330" t="str">
            <v>EYLERTS, HORST E</v>
          </cell>
          <cell r="J330" t="str">
            <v>2040305</v>
          </cell>
          <cell r="K330" t="str">
            <v>ASPR AMER SAP GEMS NW Integration-ABAP</v>
          </cell>
          <cell r="L330" t="str">
            <v>SATTIRAJU, RAVI KR</v>
          </cell>
        </row>
        <row r="331">
          <cell r="B331">
            <v>1158378</v>
          </cell>
          <cell r="C331" t="str">
            <v>GEORGE, SHARMILA</v>
          </cell>
          <cell r="D331" t="str">
            <v>HZK0V8</v>
          </cell>
          <cell r="E331" t="str">
            <v>SAP</v>
          </cell>
          <cell r="F331" t="str">
            <v>EYLERTS, HORST E</v>
          </cell>
          <cell r="G331" t="str">
            <v>2038961</v>
          </cell>
          <cell r="H331" t="str">
            <v>ASPR AMER SAP Consulting Delivery II</v>
          </cell>
          <cell r="I331" t="str">
            <v>EYLERTS, HORST E</v>
          </cell>
          <cell r="J331" t="str">
            <v>2040308</v>
          </cell>
          <cell r="K331" t="str">
            <v>ASPR AMER SAP GEMS Sales-Serv-Proj Team</v>
          </cell>
          <cell r="L331" t="str">
            <v>HIETT, RICK L</v>
          </cell>
        </row>
        <row r="332">
          <cell r="B332">
            <v>1158379</v>
          </cell>
          <cell r="C332" t="str">
            <v>GOLAMARI, VIJAYBHASKARREDDY</v>
          </cell>
          <cell r="D332" t="str">
            <v>PZ0MKP</v>
          </cell>
          <cell r="E332" t="str">
            <v>REICHHOLD INC</v>
          </cell>
          <cell r="F332" t="str">
            <v>EYLERTS, HORST E</v>
          </cell>
          <cell r="G332" t="str">
            <v>2038961</v>
          </cell>
          <cell r="H332" t="str">
            <v>ASPR AMER SAP Consulting Delivery II</v>
          </cell>
          <cell r="I332" t="str">
            <v>EYLERTS, HORST E</v>
          </cell>
          <cell r="J332" t="str">
            <v>2040307</v>
          </cell>
          <cell r="K332" t="str">
            <v>ASPR AMER SAP GEMS NW BI-Security</v>
          </cell>
          <cell r="L332" t="str">
            <v>MANICKAM, MURALIDHAR</v>
          </cell>
        </row>
        <row r="333">
          <cell r="B333">
            <v>1158381</v>
          </cell>
          <cell r="C333" t="str">
            <v>GUNDUPALLI, DEVAPRAKASH REDDY</v>
          </cell>
          <cell r="D333" t="str">
            <v>SZY2K8</v>
          </cell>
          <cell r="E333" t="str">
            <v>ALLEGHENY ENERGY</v>
          </cell>
          <cell r="F333" t="str">
            <v>EYLERTS, HORST E</v>
          </cell>
          <cell r="G333" t="str">
            <v>2038961</v>
          </cell>
          <cell r="H333" t="str">
            <v>ASPR AMER SAP Consulting Delivery II</v>
          </cell>
          <cell r="I333" t="str">
            <v>EYLERTS, HORST E</v>
          </cell>
          <cell r="J333" t="str">
            <v>2040307</v>
          </cell>
          <cell r="K333" t="str">
            <v>ASPR AMER SAP GEMS NW BI-Security</v>
          </cell>
          <cell r="L333" t="str">
            <v>MANICKAM, MURALIDHAR</v>
          </cell>
        </row>
        <row r="334">
          <cell r="B334">
            <v>1158382</v>
          </cell>
          <cell r="C334" t="str">
            <v>GUNTUR, AKHILA</v>
          </cell>
          <cell r="D334" t="str">
            <v>SZQYKF</v>
          </cell>
          <cell r="E334" t="str">
            <v>ALLEGHENY ENERGY</v>
          </cell>
          <cell r="F334" t="str">
            <v>EYLERTS, HORST E</v>
          </cell>
          <cell r="G334" t="str">
            <v>2038961</v>
          </cell>
          <cell r="H334" t="str">
            <v>ASPR AMER SAP Consulting Delivery II</v>
          </cell>
          <cell r="I334" t="str">
            <v>EYLERTS, HORST E</v>
          </cell>
          <cell r="J334" t="str">
            <v>2040305</v>
          </cell>
          <cell r="K334" t="str">
            <v>ASPR AMER SAP GEMS NW Integration-ABAP</v>
          </cell>
          <cell r="L334" t="str">
            <v>SATTIRAJU, RAVI KR</v>
          </cell>
        </row>
        <row r="335">
          <cell r="B335">
            <v>1158383</v>
          </cell>
          <cell r="C335" t="str">
            <v>HIETT, DUSTIN</v>
          </cell>
          <cell r="D335" t="str">
            <v>WZ27QL</v>
          </cell>
          <cell r="E335" t="str">
            <v>GM</v>
          </cell>
          <cell r="F335" t="str">
            <v>EYLERTS, HORST E</v>
          </cell>
          <cell r="G335" t="str">
            <v>2038961</v>
          </cell>
          <cell r="H335" t="str">
            <v>ASPR AMER SAP Consulting Delivery II</v>
          </cell>
          <cell r="I335" t="str">
            <v>EYLERTS, HORST E</v>
          </cell>
          <cell r="J335" t="str">
            <v>2045655</v>
          </cell>
          <cell r="K335" t="str">
            <v>ASPR AMER SAP GEMS SRM-SCM-ERP Logistics</v>
          </cell>
          <cell r="L335" t="str">
            <v>MALLAPRAGADA, VINAY PRAKASH</v>
          </cell>
        </row>
        <row r="336">
          <cell r="B336">
            <v>1158384</v>
          </cell>
          <cell r="C336" t="str">
            <v>HIETT, RICK</v>
          </cell>
          <cell r="D336" t="str">
            <v>TZ0DG1</v>
          </cell>
          <cell r="E336" t="str">
            <v>SARA LEE BAKERY GROUP</v>
          </cell>
          <cell r="F336" t="str">
            <v>EYLERTS, HORST E</v>
          </cell>
          <cell r="G336" t="str">
            <v>2038961</v>
          </cell>
          <cell r="H336" t="str">
            <v>ASPR AMER SAP Consulting Delivery II</v>
          </cell>
          <cell r="I336" t="str">
            <v>EYLERTS, HORST E</v>
          </cell>
        </row>
        <row r="337">
          <cell r="B337">
            <v>1158387</v>
          </cell>
          <cell r="C337" t="str">
            <v>KADIYALA, SREEDHAR</v>
          </cell>
          <cell r="D337" t="str">
            <v>BZK1XK</v>
          </cell>
          <cell r="E337" t="str">
            <v>HRO BENEFIT ADMINISTRATION - J</v>
          </cell>
          <cell r="F337" t="str">
            <v>EYLERTS, HORST E</v>
          </cell>
          <cell r="G337" t="str">
            <v>2038961</v>
          </cell>
          <cell r="H337" t="str">
            <v>ASPR AMER SAP Consulting Delivery II</v>
          </cell>
          <cell r="I337" t="str">
            <v>EYLERTS, HORST E</v>
          </cell>
        </row>
        <row r="338">
          <cell r="B338">
            <v>1158388</v>
          </cell>
          <cell r="C338" t="str">
            <v>KALLEM, DHEERAM</v>
          </cell>
          <cell r="D338" t="str">
            <v>NZK6MS</v>
          </cell>
          <cell r="E338" t="str">
            <v>HRO BENEFIT ADMINISTRATION - J</v>
          </cell>
          <cell r="F338" t="str">
            <v>EYLERTS, HORST E</v>
          </cell>
          <cell r="G338" t="str">
            <v>2038961</v>
          </cell>
          <cell r="H338" t="str">
            <v>ASPR AMER SAP Consulting Delivery II</v>
          </cell>
          <cell r="I338" t="str">
            <v>EYLERTS, HORST E</v>
          </cell>
          <cell r="J338" t="str">
            <v>2040306</v>
          </cell>
          <cell r="K338" t="str">
            <v>ASPR AMER SAP GEMS NW Web-Mobile-Portal</v>
          </cell>
          <cell r="L338" t="str">
            <v>KADIYALA, SREEDHAR</v>
          </cell>
        </row>
        <row r="339">
          <cell r="B339">
            <v>1158391</v>
          </cell>
          <cell r="C339" t="str">
            <v>KETHA, SURESH</v>
          </cell>
          <cell r="D339" t="str">
            <v>MZCQXB</v>
          </cell>
          <cell r="E339" t="str">
            <v>Leveraged</v>
          </cell>
        </row>
        <row r="340">
          <cell r="B340">
            <v>1158392</v>
          </cell>
          <cell r="C340" t="str">
            <v>KLEINEBERG, CHRISTOPHER</v>
          </cell>
          <cell r="D340" t="str">
            <v>ZZ45PP</v>
          </cell>
          <cell r="E340" t="str">
            <v>Leveraged</v>
          </cell>
          <cell r="F340" t="str">
            <v>KETHA, SURESH KUMAR</v>
          </cell>
        </row>
        <row r="341">
          <cell r="B341">
            <v>1158393</v>
          </cell>
          <cell r="C341" t="str">
            <v>KOTAGIRI, JAYARAM</v>
          </cell>
          <cell r="D341" t="str">
            <v>BZPJL1</v>
          </cell>
          <cell r="E341" t="str">
            <v>Leveraged</v>
          </cell>
          <cell r="F341" t="str">
            <v>EYLERTS, HORST E</v>
          </cell>
          <cell r="G341" t="str">
            <v>2038961</v>
          </cell>
          <cell r="H341" t="str">
            <v>ASPR AMER SAP Consulting Delivery II</v>
          </cell>
          <cell r="I341" t="str">
            <v>EYLERTS, HORST E</v>
          </cell>
          <cell r="J341" t="str">
            <v>2040307</v>
          </cell>
          <cell r="K341" t="str">
            <v>ASPR AMER SAP GEMS NW BI-Security</v>
          </cell>
          <cell r="L341" t="str">
            <v>MANICKAM, MURALIDHAR</v>
          </cell>
        </row>
        <row r="342">
          <cell r="B342">
            <v>1158394</v>
          </cell>
          <cell r="C342" t="str">
            <v>VIJAYAKUMAR, VIKRAM</v>
          </cell>
          <cell r="D342" t="str">
            <v>JZB9FP</v>
          </cell>
          <cell r="E342" t="str">
            <v>Leveraged</v>
          </cell>
          <cell r="F342" t="str">
            <v>EYLERTS, HORST E</v>
          </cell>
          <cell r="G342" t="str">
            <v>2038961</v>
          </cell>
          <cell r="H342" t="str">
            <v>ASPR AMER SAP Consulting Delivery II</v>
          </cell>
          <cell r="I342" t="str">
            <v>EYLERTS, HORST E</v>
          </cell>
          <cell r="J342" t="str">
            <v>2040308</v>
          </cell>
          <cell r="K342" t="str">
            <v>ASPR AMER SAP GEMS Sales-Serv-Proj Team</v>
          </cell>
          <cell r="L342" t="str">
            <v>HIETT, RICK L</v>
          </cell>
        </row>
        <row r="343">
          <cell r="B343">
            <v>1158396</v>
          </cell>
          <cell r="C343" t="str">
            <v>MALKA, SAMATHA</v>
          </cell>
          <cell r="D343" t="str">
            <v>CZCFXN</v>
          </cell>
          <cell r="E343" t="str">
            <v>EDS PORTFOLIO DEVELOPMENT - CIO</v>
          </cell>
          <cell r="F343" t="str">
            <v>EYLERTS, HORST E</v>
          </cell>
          <cell r="G343" t="str">
            <v>2038961</v>
          </cell>
          <cell r="H343" t="str">
            <v>ASPR AMER SAP Consulting Delivery II</v>
          </cell>
          <cell r="I343" t="str">
            <v>EYLERTS, HORST E</v>
          </cell>
          <cell r="J343" t="str">
            <v>2040305</v>
          </cell>
          <cell r="K343" t="str">
            <v>ASPR AMER SAP GEMS NW Integration-ABAP</v>
          </cell>
          <cell r="L343" t="str">
            <v>SATTIRAJU, RAVI KR</v>
          </cell>
        </row>
        <row r="344">
          <cell r="B344">
            <v>1158398</v>
          </cell>
          <cell r="C344" t="str">
            <v>MALLAPRAGADA, VINAY</v>
          </cell>
          <cell r="D344" t="str">
            <v>JZC7N0</v>
          </cell>
          <cell r="E344" t="str">
            <v>Leveraged</v>
          </cell>
          <cell r="F344" t="str">
            <v>EYLERTS, HORST E</v>
          </cell>
          <cell r="G344" t="str">
            <v>2038961</v>
          </cell>
          <cell r="H344" t="str">
            <v>ASPR AMER SAP Consulting Delivery II</v>
          </cell>
          <cell r="I344" t="str">
            <v>EYLERTS, HORST E</v>
          </cell>
        </row>
        <row r="345">
          <cell r="B345">
            <v>1158399</v>
          </cell>
          <cell r="C345" t="str">
            <v>MANICKAM, MURALIDHAR</v>
          </cell>
          <cell r="D345" t="str">
            <v>MZ6PL2</v>
          </cell>
          <cell r="E345" t="str">
            <v>Leveraged</v>
          </cell>
          <cell r="F345" t="str">
            <v>EYLERTS, HORST E</v>
          </cell>
          <cell r="G345" t="str">
            <v>2038961</v>
          </cell>
          <cell r="H345" t="str">
            <v>ASPR AMER SAP Consulting Delivery II</v>
          </cell>
          <cell r="I345" t="str">
            <v>EYLERTS, HORST E</v>
          </cell>
        </row>
        <row r="346">
          <cell r="B346">
            <v>1158401</v>
          </cell>
          <cell r="C346" t="str">
            <v>NADIR, KUNAL</v>
          </cell>
          <cell r="D346" t="str">
            <v>VZG1MR</v>
          </cell>
          <cell r="E346" t="str">
            <v>TOYOTA</v>
          </cell>
          <cell r="F346" t="str">
            <v>EYLERTS, HORST E</v>
          </cell>
          <cell r="G346" t="str">
            <v>2038961</v>
          </cell>
          <cell r="H346" t="str">
            <v>ASPR AMER SAP Consulting Delivery II</v>
          </cell>
          <cell r="I346" t="str">
            <v>EYLERTS, HORST E</v>
          </cell>
          <cell r="J346" t="str">
            <v>2045655</v>
          </cell>
          <cell r="K346" t="str">
            <v>ASPR AMER SAP GEMS SRM-SCM-ERP Logistics</v>
          </cell>
          <cell r="L346" t="str">
            <v>MALLAPRAGADA, VINAY PRAKASH</v>
          </cell>
        </row>
        <row r="347">
          <cell r="B347">
            <v>1158402</v>
          </cell>
          <cell r="C347" t="str">
            <v>NAIR, GOPAL</v>
          </cell>
          <cell r="D347" t="str">
            <v>LZPK8S</v>
          </cell>
          <cell r="E347" t="str">
            <v>EDS PORTFOLIO DEVELOPMENT - CIO</v>
          </cell>
          <cell r="F347" t="str">
            <v>EYLERTS, HORST E</v>
          </cell>
          <cell r="G347" t="str">
            <v>2038961</v>
          </cell>
          <cell r="H347" t="str">
            <v>ASPR AMER SAP Consulting Delivery II</v>
          </cell>
          <cell r="I347" t="str">
            <v>EYLERTS, HORST E</v>
          </cell>
          <cell r="J347" t="str">
            <v>2040306</v>
          </cell>
          <cell r="K347" t="str">
            <v>ASPR AMER SAP GEMS NW Web-Mobile-Portal</v>
          </cell>
          <cell r="L347" t="str">
            <v>KADIYALA, SREEDHAR</v>
          </cell>
        </row>
        <row r="348">
          <cell r="B348">
            <v>1158403</v>
          </cell>
          <cell r="C348" t="str">
            <v>POCHAMPALLY, KAVITHA</v>
          </cell>
          <cell r="D348" t="str">
            <v>PZCW31</v>
          </cell>
          <cell r="E348" t="str">
            <v>HRO BENEFIT ADMINISTRATION - J</v>
          </cell>
          <cell r="F348" t="str">
            <v>EYLERTS, HORST E</v>
          </cell>
          <cell r="G348" t="str">
            <v>2038961</v>
          </cell>
          <cell r="H348" t="str">
            <v>ASPR AMER SAP Consulting Delivery II</v>
          </cell>
          <cell r="I348" t="str">
            <v>EYLERTS, HORST E</v>
          </cell>
          <cell r="J348" t="str">
            <v>2040306</v>
          </cell>
          <cell r="K348" t="str">
            <v>ASPR AMER SAP GEMS NW Web-Mobile-Portal</v>
          </cell>
          <cell r="L348" t="str">
            <v>KADIYALA, SREEDHAR</v>
          </cell>
        </row>
        <row r="349">
          <cell r="B349">
            <v>1158405</v>
          </cell>
          <cell r="C349" t="str">
            <v>POOLA, VENKATA RAMANA</v>
          </cell>
          <cell r="D349" t="str">
            <v>LZ4R4G</v>
          </cell>
          <cell r="E349" t="str">
            <v>Leveraged</v>
          </cell>
          <cell r="F349" t="str">
            <v>EYLERTS, HORST E</v>
          </cell>
          <cell r="G349" t="str">
            <v>2038961</v>
          </cell>
          <cell r="H349" t="str">
            <v>ASPR AMER SAP Consulting Delivery II</v>
          </cell>
          <cell r="I349" t="str">
            <v>EYLERTS, HORST E</v>
          </cell>
          <cell r="J349" t="str">
            <v>2040306</v>
          </cell>
          <cell r="K349" t="str">
            <v>ASPR AMER SAP GEMS NW Web-Mobile-Portal</v>
          </cell>
          <cell r="L349" t="str">
            <v>KADIYALA, SREEDHAR</v>
          </cell>
        </row>
        <row r="350">
          <cell r="B350">
            <v>1158406</v>
          </cell>
          <cell r="C350" t="str">
            <v>POTTA, KISHORE</v>
          </cell>
          <cell r="D350" t="str">
            <v>TZYX0G</v>
          </cell>
          <cell r="E350" t="str">
            <v>MOLSON COORS BREWING COMPANY</v>
          </cell>
          <cell r="F350" t="str">
            <v>EYLERTS, HORST E</v>
          </cell>
          <cell r="G350" t="str">
            <v>2038961</v>
          </cell>
          <cell r="H350" t="str">
            <v>ASPR AMER SAP Consulting Delivery II</v>
          </cell>
          <cell r="I350" t="str">
            <v>EYLERTS, HORST E</v>
          </cell>
          <cell r="J350" t="str">
            <v>2040305</v>
          </cell>
          <cell r="K350" t="str">
            <v>ASPR AMER SAP GEMS NW Integration-ABAP</v>
          </cell>
          <cell r="L350" t="str">
            <v>SATTIRAJU, RAVI KR</v>
          </cell>
        </row>
        <row r="351">
          <cell r="B351">
            <v>1158407</v>
          </cell>
          <cell r="C351" t="str">
            <v>PRODDUTURU, PRUTHIVI RAJ</v>
          </cell>
          <cell r="D351" t="str">
            <v>KZ6P53</v>
          </cell>
          <cell r="E351" t="str">
            <v>HRO BENEFIT ADMINISTRATION - J</v>
          </cell>
          <cell r="F351" t="str">
            <v>EYLERTS, HORST E</v>
          </cell>
          <cell r="G351" t="str">
            <v>2038961</v>
          </cell>
          <cell r="H351" t="str">
            <v>ASPR AMER SAP Consulting Delivery II</v>
          </cell>
          <cell r="I351" t="str">
            <v>EYLERTS, HORST E</v>
          </cell>
          <cell r="J351" t="str">
            <v>2040305</v>
          </cell>
          <cell r="K351" t="str">
            <v>ASPR AMER SAP GEMS NW Integration-ABAP</v>
          </cell>
          <cell r="L351" t="str">
            <v>SATTIRAJU, RAVI KR</v>
          </cell>
        </row>
        <row r="352">
          <cell r="B352">
            <v>1158408</v>
          </cell>
          <cell r="C352" t="str">
            <v>PURIMETLA, ANIL</v>
          </cell>
          <cell r="D352" t="str">
            <v>XZ7BY3</v>
          </cell>
          <cell r="E352" t="str">
            <v>Leveraged</v>
          </cell>
          <cell r="F352" t="str">
            <v>EYLERTS, HORST E</v>
          </cell>
          <cell r="G352" t="str">
            <v>2038961</v>
          </cell>
          <cell r="H352" t="str">
            <v>ASPR AMER SAP Consulting Delivery II</v>
          </cell>
          <cell r="I352" t="str">
            <v>EYLERTS, HORST E</v>
          </cell>
          <cell r="J352" t="str">
            <v>2040305</v>
          </cell>
          <cell r="K352" t="str">
            <v>ASPR AMER SAP GEMS NW Integration-ABAP</v>
          </cell>
          <cell r="L352" t="str">
            <v>SATTIRAJU, RAVI KR</v>
          </cell>
        </row>
        <row r="353">
          <cell r="B353">
            <v>1158409</v>
          </cell>
          <cell r="C353" t="str">
            <v>RAJAMANE, PRATIBHA</v>
          </cell>
          <cell r="D353" t="str">
            <v>ZZ1VZM</v>
          </cell>
          <cell r="E353" t="str">
            <v>Leveraged</v>
          </cell>
          <cell r="F353" t="str">
            <v>EYLERTS, HORST E</v>
          </cell>
          <cell r="G353" t="str">
            <v>2038961</v>
          </cell>
          <cell r="H353" t="str">
            <v>ASPR AMER SAP Consulting Delivery II</v>
          </cell>
          <cell r="I353" t="str">
            <v>EYLERTS, HORST E</v>
          </cell>
          <cell r="J353" t="str">
            <v>2045655</v>
          </cell>
          <cell r="K353" t="str">
            <v>ASPR AMER SAP GEMS SRM-SCM-ERP Logistics</v>
          </cell>
          <cell r="L353" t="str">
            <v>MALLAPRAGADA, VINAY PRAKASH</v>
          </cell>
        </row>
        <row r="354">
          <cell r="B354">
            <v>1158410</v>
          </cell>
          <cell r="C354" t="str">
            <v>SATTIRAJU, SREE HARSHA</v>
          </cell>
          <cell r="D354" t="str">
            <v>FZC3SB</v>
          </cell>
          <cell r="E354" t="str">
            <v>EDS PORTFOLIO DEVELOPMENT - CIO</v>
          </cell>
          <cell r="F354" t="str">
            <v>EYLERTS, HORST E</v>
          </cell>
          <cell r="G354" t="str">
            <v>2038961</v>
          </cell>
          <cell r="H354" t="str">
            <v>ASPR AMER SAP Consulting Delivery II</v>
          </cell>
          <cell r="I354" t="str">
            <v>EYLERTS, HORST E</v>
          </cell>
          <cell r="J354" t="str">
            <v>2040306</v>
          </cell>
          <cell r="K354" t="str">
            <v>ASPR AMER SAP GEMS NW Web-Mobile-Portal</v>
          </cell>
          <cell r="L354" t="str">
            <v>KADIYALA, SREEDHAR</v>
          </cell>
        </row>
        <row r="355">
          <cell r="B355">
            <v>1158411</v>
          </cell>
          <cell r="C355" t="str">
            <v>SATTIRAJU, RAVI</v>
          </cell>
          <cell r="D355" t="str">
            <v>BZZVQ7</v>
          </cell>
          <cell r="E355" t="str">
            <v>Leveraged</v>
          </cell>
          <cell r="F355" t="str">
            <v>EYLERTS, HORST E</v>
          </cell>
          <cell r="G355" t="str">
            <v>2038961</v>
          </cell>
          <cell r="H355" t="str">
            <v>ASPR AMER SAP Consulting Delivery II</v>
          </cell>
          <cell r="I355" t="str">
            <v>EYLERTS, HORST E</v>
          </cell>
        </row>
        <row r="356">
          <cell r="B356">
            <v>1158412</v>
          </cell>
          <cell r="C356" t="str">
            <v>SETCAVAGE, ASHLEY</v>
          </cell>
          <cell r="D356" t="str">
            <v>HZJS0D</v>
          </cell>
          <cell r="E356" t="str">
            <v>Leveraged</v>
          </cell>
          <cell r="F356" t="str">
            <v>SMALL, LUCINDA</v>
          </cell>
        </row>
        <row r="357">
          <cell r="B357">
            <v>1158415</v>
          </cell>
          <cell r="C357" t="str">
            <v>SHETTY, VIDYASAGAR</v>
          </cell>
          <cell r="D357" t="str">
            <v>HZLF1W</v>
          </cell>
          <cell r="E357" t="str">
            <v>SABRE HOLDINGS CORP</v>
          </cell>
          <cell r="F357" t="str">
            <v>EYLERTS, HORST E</v>
          </cell>
          <cell r="G357" t="str">
            <v>2038961</v>
          </cell>
          <cell r="H357" t="str">
            <v>ASPR AMER SAP Consulting Delivery II</v>
          </cell>
          <cell r="I357" t="str">
            <v>EYLERTS, HORST E</v>
          </cell>
          <cell r="J357" t="str">
            <v>2040308</v>
          </cell>
          <cell r="K357" t="str">
            <v>ASPR AMER SAP GEMS Sales-Serv-Proj Team</v>
          </cell>
          <cell r="L357" t="str">
            <v>HIETT, RICK L</v>
          </cell>
        </row>
        <row r="358">
          <cell r="B358">
            <v>1158417</v>
          </cell>
          <cell r="C358" t="str">
            <v>SINGH, SAMARJIT</v>
          </cell>
          <cell r="D358" t="str">
            <v>SZ2QX1</v>
          </cell>
          <cell r="E358" t="str">
            <v>Leveraged</v>
          </cell>
          <cell r="F358" t="str">
            <v>EYLERTS, HORST E</v>
          </cell>
          <cell r="G358" t="str">
            <v>2038961</v>
          </cell>
          <cell r="H358" t="str">
            <v>ASPR AMER SAP Consulting Delivery II</v>
          </cell>
          <cell r="I358" t="str">
            <v>EYLERTS, HORST E</v>
          </cell>
          <cell r="J358" t="str">
            <v>2040305</v>
          </cell>
          <cell r="K358" t="str">
            <v>ASPR AMER SAP GEMS NW Integration-ABAP</v>
          </cell>
          <cell r="L358" t="str">
            <v>SATTIRAJU, RAVI KR</v>
          </cell>
        </row>
        <row r="359">
          <cell r="B359">
            <v>1158419</v>
          </cell>
          <cell r="C359" t="str">
            <v>SRIRAMANENI, KALYAN</v>
          </cell>
          <cell r="D359" t="str">
            <v>TZQFD5</v>
          </cell>
          <cell r="E359" t="str">
            <v>EDS PORTFOLIO DEVELOPMENT - CIO</v>
          </cell>
          <cell r="F359" t="str">
            <v>EYLERTS, HORST E</v>
          </cell>
          <cell r="G359" t="str">
            <v>2038961</v>
          </cell>
          <cell r="H359" t="str">
            <v>ASPR AMER SAP Consulting Delivery II</v>
          </cell>
          <cell r="I359" t="str">
            <v>EYLERTS, HORST E</v>
          </cell>
          <cell r="J359" t="str">
            <v>2040307</v>
          </cell>
          <cell r="K359" t="str">
            <v>ASPR AMER SAP GEMS NW BI-Security</v>
          </cell>
          <cell r="L359" t="str">
            <v>MANICKAM, MURALIDHAR</v>
          </cell>
        </row>
        <row r="360">
          <cell r="B360">
            <v>1158420</v>
          </cell>
          <cell r="C360" t="str">
            <v>SWAMINATHAN, PREM</v>
          </cell>
          <cell r="D360" t="str">
            <v>LZ6CQ7</v>
          </cell>
          <cell r="E360" t="str">
            <v>ALLEGHENY ENERGY</v>
          </cell>
          <cell r="F360" t="str">
            <v>EYLERTS, HORST E</v>
          </cell>
          <cell r="G360" t="str">
            <v>2038961</v>
          </cell>
          <cell r="H360" t="str">
            <v>ASPR AMER SAP Consulting Delivery II</v>
          </cell>
          <cell r="I360" t="str">
            <v>EYLERTS, HORST E</v>
          </cell>
          <cell r="J360" t="str">
            <v>2040306</v>
          </cell>
          <cell r="K360" t="str">
            <v>ASPR AMER SAP GEMS NW Web-Mobile-Portal</v>
          </cell>
          <cell r="L360" t="str">
            <v>KADIYALA, SREEDHAR</v>
          </cell>
        </row>
        <row r="361">
          <cell r="B361">
            <v>1158422</v>
          </cell>
          <cell r="C361" t="str">
            <v>VARGHESE, CYBIL</v>
          </cell>
          <cell r="D361" t="str">
            <v>ZZHLFW</v>
          </cell>
          <cell r="E361" t="str">
            <v>SARA LEE BAKERY GROUP</v>
          </cell>
          <cell r="F361" t="str">
            <v>EYLERTS, HORST E</v>
          </cell>
          <cell r="G361" t="str">
            <v>2038961</v>
          </cell>
          <cell r="H361" t="str">
            <v>ASPR AMER SAP Consulting Delivery II</v>
          </cell>
          <cell r="I361" t="str">
            <v>EYLERTS, HORST E</v>
          </cell>
          <cell r="J361" t="str">
            <v>2040305</v>
          </cell>
          <cell r="K361" t="str">
            <v>ASPR AMER SAP GEMS NW Integration-ABAP</v>
          </cell>
          <cell r="L361" t="str">
            <v>SATTIRAJU, RAVI KR</v>
          </cell>
        </row>
        <row r="362">
          <cell r="B362">
            <v>1158424</v>
          </cell>
          <cell r="C362" t="str">
            <v>VICTOR, VIMALA</v>
          </cell>
          <cell r="D362" t="str">
            <v>HZVJX0</v>
          </cell>
          <cell r="E362" t="str">
            <v>ALLEGHENY ENERGY</v>
          </cell>
          <cell r="F362" t="str">
            <v>EYLERTS, HORST E</v>
          </cell>
          <cell r="G362" t="str">
            <v>2038961</v>
          </cell>
          <cell r="H362" t="str">
            <v>ASPR AMER SAP Consulting Delivery II</v>
          </cell>
          <cell r="I362" t="str">
            <v>EYLERTS, HORST E</v>
          </cell>
          <cell r="J362" t="str">
            <v>2040305</v>
          </cell>
          <cell r="K362" t="str">
            <v>ASPR AMER SAP GEMS NW Integration-ABAP</v>
          </cell>
          <cell r="L362" t="str">
            <v>SATTIRAJU, RAVI KR</v>
          </cell>
        </row>
        <row r="363">
          <cell r="B363">
            <v>1158425</v>
          </cell>
          <cell r="C363" t="str">
            <v>ZHANG, PENG</v>
          </cell>
          <cell r="D363" t="str">
            <v>MZZSHV</v>
          </cell>
          <cell r="E363" t="str">
            <v>Leveraged</v>
          </cell>
          <cell r="F363" t="str">
            <v>EYLERTS, HORST E</v>
          </cell>
          <cell r="G363" t="str">
            <v>2038961</v>
          </cell>
          <cell r="H363" t="str">
            <v>ASPR AMER SAP Consulting Delivery II</v>
          </cell>
          <cell r="I363" t="str">
            <v>EYLERTS, HORST E</v>
          </cell>
          <cell r="J363" t="str">
            <v>2040308</v>
          </cell>
          <cell r="K363" t="str">
            <v>ASPR AMER SAP GEMS Sales-Serv-Proj Team</v>
          </cell>
          <cell r="L363" t="str">
            <v>HIETT, RICK L</v>
          </cell>
        </row>
        <row r="364">
          <cell r="B364">
            <v>1158426</v>
          </cell>
          <cell r="C364" t="str">
            <v>POTHURI, RAGHAVENDRA</v>
          </cell>
          <cell r="D364" t="str">
            <v>JZPX45</v>
          </cell>
          <cell r="E364" t="str">
            <v>SARA LEE BAKERY GROUP</v>
          </cell>
          <cell r="F364" t="str">
            <v>EYLERTS, HORST E</v>
          </cell>
          <cell r="G364" t="str">
            <v>2038961</v>
          </cell>
          <cell r="H364" t="str">
            <v>ASPR AMER SAP Consulting Delivery II</v>
          </cell>
          <cell r="I364" t="str">
            <v>EYLERTS, HORST E</v>
          </cell>
          <cell r="J364" t="str">
            <v>2040305</v>
          </cell>
          <cell r="K364" t="str">
            <v>ASPR AMER SAP GEMS NW Integration-ABAP</v>
          </cell>
          <cell r="L364" t="str">
            <v>SATTIRAJU, RAVI KR</v>
          </cell>
        </row>
        <row r="365">
          <cell r="B365">
            <v>1158427</v>
          </cell>
          <cell r="C365" t="str">
            <v>RAINEEDI, MURALI</v>
          </cell>
          <cell r="D365" t="str">
            <v>PZQP79</v>
          </cell>
          <cell r="E365" t="str">
            <v>HRO BENEFIT ADMINISTRATION - J</v>
          </cell>
          <cell r="F365" t="str">
            <v>EYLERTS, HORST E</v>
          </cell>
          <cell r="G365" t="str">
            <v>2038961</v>
          </cell>
          <cell r="H365" t="str">
            <v>ASPR AMER SAP Consulting Delivery II</v>
          </cell>
          <cell r="I365" t="str">
            <v>EYLERTS, HORST E</v>
          </cell>
          <cell r="J365" t="str">
            <v>2040305</v>
          </cell>
          <cell r="K365" t="str">
            <v>ASPR AMER SAP GEMS NW Integration-ABAP</v>
          </cell>
          <cell r="L365" t="str">
            <v>SATTIRAJU, RAVI KR</v>
          </cell>
        </row>
        <row r="366">
          <cell r="B366">
            <v>1158428</v>
          </cell>
          <cell r="C366" t="str">
            <v>THIRUMALA REDDY, BALA</v>
          </cell>
          <cell r="D366" t="str">
            <v>ZZFQ1B</v>
          </cell>
          <cell r="E366" t="str">
            <v>Leveraged</v>
          </cell>
          <cell r="F366" t="str">
            <v>EYLERTS, HORST E</v>
          </cell>
          <cell r="G366" t="str">
            <v>2038961</v>
          </cell>
          <cell r="H366" t="str">
            <v>ASPR AMER SAP Consulting Delivery II</v>
          </cell>
          <cell r="I366" t="str">
            <v>EYLERTS, HORST E</v>
          </cell>
          <cell r="J366" t="str">
            <v>2040305</v>
          </cell>
          <cell r="K366" t="str">
            <v>ASPR AMER SAP GEMS NW Integration-ABAP</v>
          </cell>
          <cell r="L366" t="str">
            <v>SATTIRAJU, RAVI KR</v>
          </cell>
        </row>
        <row r="367">
          <cell r="B367">
            <v>1158429</v>
          </cell>
          <cell r="C367" t="str">
            <v>NOVAK, MARK</v>
          </cell>
          <cell r="D367" t="str">
            <v>VZ2T07</v>
          </cell>
          <cell r="E367" t="str">
            <v>EDS PORTFOLIO DEVELOPMENT - CIO</v>
          </cell>
          <cell r="F367" t="str">
            <v>EYLERTS, HORST E</v>
          </cell>
          <cell r="G367" t="str">
            <v>2038961</v>
          </cell>
          <cell r="H367" t="str">
            <v>ASPR AMER SAP Consulting Delivery II</v>
          </cell>
          <cell r="I367" t="str">
            <v>EYLERTS, HORST E</v>
          </cell>
          <cell r="J367" t="str">
            <v>2040307</v>
          </cell>
          <cell r="K367" t="str">
            <v>ASPR AMER SAP GEMS NW BI-Security</v>
          </cell>
          <cell r="L367" t="str">
            <v>MANICKAM, MURALIDHAR</v>
          </cell>
        </row>
        <row r="368">
          <cell r="B368">
            <v>1158651</v>
          </cell>
          <cell r="C368" t="str">
            <v>AKKINENI, RAM</v>
          </cell>
          <cell r="D368" t="str">
            <v>LZ9ZPC</v>
          </cell>
          <cell r="E368" t="str">
            <v>Leveraged</v>
          </cell>
          <cell r="F368" t="str">
            <v>EYLERTS, HORST E</v>
          </cell>
          <cell r="G368" t="str">
            <v>2038961</v>
          </cell>
          <cell r="H368" t="str">
            <v>ASPR AMER SAP Consulting Delivery II</v>
          </cell>
          <cell r="I368" t="str">
            <v>EYLERTS, HORST E</v>
          </cell>
          <cell r="J368" t="str">
            <v>2040305</v>
          </cell>
          <cell r="K368" t="str">
            <v>ASPR AMER SAP GEMS NW Integration-ABAP</v>
          </cell>
          <cell r="L368" t="str">
            <v>SATTIRAJU, RAVI KR</v>
          </cell>
        </row>
        <row r="369">
          <cell r="B369">
            <v>1158804</v>
          </cell>
          <cell r="C369" t="str">
            <v>ATCHI, POLI</v>
          </cell>
          <cell r="D369" t="str">
            <v>MZF0KJ</v>
          </cell>
          <cell r="E369" t="str">
            <v>EDS PORTFOLIO DEVELOPMENT - CIO</v>
          </cell>
          <cell r="F369" t="str">
            <v>EYLERTS, HORST E</v>
          </cell>
          <cell r="G369" t="str">
            <v>2038961</v>
          </cell>
          <cell r="H369" t="str">
            <v>ASPR AMER SAP Consulting Delivery II</v>
          </cell>
          <cell r="I369" t="str">
            <v>EYLERTS, HORST E</v>
          </cell>
          <cell r="J369" t="str">
            <v>2040308</v>
          </cell>
          <cell r="K369" t="str">
            <v>ASPR AMER SAP GEMS Sales-Serv-Proj Team</v>
          </cell>
          <cell r="L369" t="str">
            <v>HIETT, RICK L</v>
          </cell>
        </row>
        <row r="370">
          <cell r="B370">
            <v>1159129</v>
          </cell>
          <cell r="C370" t="str">
            <v>DOMMARAJU, HEMANTHKUMAR</v>
          </cell>
          <cell r="D370" t="str">
            <v>GZB86N</v>
          </cell>
          <cell r="E370" t="str">
            <v>GM</v>
          </cell>
          <cell r="F370" t="str">
            <v>EYLERTS, HORST E</v>
          </cell>
          <cell r="G370" t="str">
            <v>2038961</v>
          </cell>
          <cell r="H370" t="str">
            <v>ASPR AMER SAP Consulting Delivery II</v>
          </cell>
          <cell r="I370" t="str">
            <v>EYLERTS, HORST E</v>
          </cell>
          <cell r="J370" t="str">
            <v>2040305</v>
          </cell>
          <cell r="K370" t="str">
            <v>ASPR AMER SAP GEMS NW Integration-ABAP</v>
          </cell>
          <cell r="L370" t="str">
            <v>SATTIRAJU, RAVI KR</v>
          </cell>
        </row>
        <row r="371">
          <cell r="B371">
            <v>1159130</v>
          </cell>
          <cell r="C371" t="str">
            <v>JAYAKRISHNA, BALAKRISHNA</v>
          </cell>
          <cell r="D371" t="str">
            <v>FZNHCX</v>
          </cell>
          <cell r="E371" t="str">
            <v>EDS PORTFOLIO DEVELOPMENT - CIO</v>
          </cell>
          <cell r="F371" t="str">
            <v>EYLERTS, HORST E</v>
          </cell>
          <cell r="G371" t="str">
            <v>2038961</v>
          </cell>
          <cell r="H371" t="str">
            <v>ASPR AMER SAP Consulting Delivery II</v>
          </cell>
          <cell r="I371" t="str">
            <v>EYLERTS, HORST E</v>
          </cell>
          <cell r="J371" t="str">
            <v>2040305</v>
          </cell>
          <cell r="K371" t="str">
            <v>ASPR AMER SAP GEMS NW Integration-ABAP</v>
          </cell>
          <cell r="L371" t="str">
            <v>SATTIRAJU, RAVI KR</v>
          </cell>
        </row>
        <row r="372">
          <cell r="B372">
            <v>1160010</v>
          </cell>
          <cell r="C372" t="str">
            <v>MOORE, DAVID</v>
          </cell>
          <cell r="D372" t="str">
            <v>KZ0RTN</v>
          </cell>
          <cell r="E372" t="str">
            <v>GOODRICH</v>
          </cell>
          <cell r="F372" t="str">
            <v>SMALL, LUCINDA</v>
          </cell>
          <cell r="G372" t="str">
            <v>2054102</v>
          </cell>
          <cell r="H372" t="str">
            <v>ASPR AMER SAP BUS-OPS PARTNER MGMT</v>
          </cell>
          <cell r="I372" t="str">
            <v>SMALL, LUCINDA</v>
          </cell>
          <cell r="J372" t="str">
            <v>2040380</v>
          </cell>
          <cell r="K372" t="str">
            <v>ASPR AMER SAP BUS-OPS PTR MGMT-CNTRS</v>
          </cell>
          <cell r="L372" t="str">
            <v>SMALL, LUCINDA</v>
          </cell>
        </row>
        <row r="373">
          <cell r="B373">
            <v>1160013</v>
          </cell>
          <cell r="C373" t="str">
            <v>ROYBAL, BRIAN</v>
          </cell>
          <cell r="D373" t="str">
            <v>NZR0DP</v>
          </cell>
          <cell r="E373" t="str">
            <v>GM</v>
          </cell>
          <cell r="F373" t="str">
            <v>SMALL, LUCINDA</v>
          </cell>
          <cell r="G373" t="str">
            <v>2054102</v>
          </cell>
          <cell r="H373" t="str">
            <v>ASPR AMER SAP BUS-OPS PARTNER MGMT</v>
          </cell>
          <cell r="I373" t="str">
            <v>SMALL, LUCINDA</v>
          </cell>
          <cell r="J373" t="str">
            <v>2040380</v>
          </cell>
          <cell r="K373" t="str">
            <v>ASPR AMER SAP BUS-OPS PTR MGMT-CNTRS</v>
          </cell>
          <cell r="L373" t="str">
            <v>SMALL, LUCINDA</v>
          </cell>
        </row>
        <row r="374">
          <cell r="B374">
            <v>1160231</v>
          </cell>
          <cell r="C374" t="str">
            <v>NALLAM, VEERA</v>
          </cell>
          <cell r="D374" t="str">
            <v>HZS48B</v>
          </cell>
          <cell r="E374" t="str">
            <v>GM</v>
          </cell>
          <cell r="F374" t="str">
            <v>SMALL, LUCINDA</v>
          </cell>
          <cell r="G374" t="str">
            <v>2054102</v>
          </cell>
          <cell r="H374" t="str">
            <v>ASPR AMER SAP BUS-OPS PARTNER MGMT</v>
          </cell>
          <cell r="I374" t="str">
            <v>SMALL, LUCINDA</v>
          </cell>
          <cell r="J374" t="str">
            <v>2040380</v>
          </cell>
          <cell r="K374" t="str">
            <v>ASPR AMER SAP BUS-OPS PTR MGMT-CNTRS</v>
          </cell>
          <cell r="L374" t="str">
            <v>SMALL, LUCINDA</v>
          </cell>
        </row>
        <row r="375">
          <cell r="B375">
            <v>1160295</v>
          </cell>
          <cell r="C375" t="str">
            <v>KAMIDI, RAJESHWAR</v>
          </cell>
          <cell r="D375" t="str">
            <v>RZ9LBY</v>
          </cell>
          <cell r="E375" t="str">
            <v>HENKEL CORPORATION (USA)</v>
          </cell>
          <cell r="F375" t="str">
            <v>SMALL, LUCINDA</v>
          </cell>
          <cell r="G375" t="str">
            <v>2054102</v>
          </cell>
          <cell r="H375" t="str">
            <v>ASPR AMER SAP BUS-OPS PARTNER MGMT</v>
          </cell>
          <cell r="I375" t="str">
            <v>SMALL, LUCINDA</v>
          </cell>
          <cell r="J375" t="str">
            <v>2040380</v>
          </cell>
          <cell r="K375" t="str">
            <v>ASPR AMER SAP BUS-OPS PTR MGMT-CNTRS</v>
          </cell>
          <cell r="L375" t="str">
            <v>SMALL, LUCINDA</v>
          </cell>
        </row>
        <row r="376">
          <cell r="B376">
            <v>1160311</v>
          </cell>
          <cell r="C376" t="str">
            <v>GOLLA, SHESHU</v>
          </cell>
          <cell r="D376" t="str">
            <v>VZJCC8</v>
          </cell>
          <cell r="E376" t="str">
            <v>GM</v>
          </cell>
          <cell r="F376" t="str">
            <v>SMALL, LUCINDA</v>
          </cell>
          <cell r="G376" t="str">
            <v>2054102</v>
          </cell>
          <cell r="H376" t="str">
            <v>ASPR AMER SAP BUS-OPS PARTNER MGMT</v>
          </cell>
          <cell r="I376" t="str">
            <v>SMALL, LUCINDA</v>
          </cell>
          <cell r="J376" t="str">
            <v>2040380</v>
          </cell>
          <cell r="K376" t="str">
            <v>ASPR AMER SAP BUS-OPS PTR MGMT-CNTRS</v>
          </cell>
          <cell r="L376" t="str">
            <v>SMALL, LUCINDA</v>
          </cell>
        </row>
        <row r="377">
          <cell r="B377">
            <v>1160313</v>
          </cell>
          <cell r="C377" t="str">
            <v>REDDY, JAGADEESH</v>
          </cell>
          <cell r="D377" t="str">
            <v>MZR4GC</v>
          </cell>
          <cell r="E377" t="str">
            <v>GM</v>
          </cell>
          <cell r="F377" t="str">
            <v>SMALL, LUCINDA</v>
          </cell>
          <cell r="G377" t="str">
            <v>2054102</v>
          </cell>
          <cell r="H377" t="str">
            <v>ASPR AMER SAP BUS-OPS PARTNER MGMT</v>
          </cell>
          <cell r="I377" t="str">
            <v>SMALL, LUCINDA</v>
          </cell>
          <cell r="J377" t="str">
            <v>2040380</v>
          </cell>
          <cell r="K377" t="str">
            <v>ASPR AMER SAP BUS-OPS PTR MGMT-CNTRS</v>
          </cell>
          <cell r="L377" t="str">
            <v>SMALL, LUCINDA</v>
          </cell>
        </row>
        <row r="378">
          <cell r="B378">
            <v>1160317</v>
          </cell>
          <cell r="C378" t="str">
            <v>DAVILA, BERNIE</v>
          </cell>
          <cell r="D378" t="str">
            <v>BZ5NKR</v>
          </cell>
          <cell r="E378" t="str">
            <v>ROLLS ROYCE</v>
          </cell>
          <cell r="F378" t="str">
            <v>SMALL, LUCINDA</v>
          </cell>
          <cell r="G378" t="str">
            <v>2054102</v>
          </cell>
          <cell r="H378" t="str">
            <v>ASPR AMER SAP BUS-OPS PARTNER MGMT</v>
          </cell>
          <cell r="I378" t="str">
            <v>SMALL, LUCINDA</v>
          </cell>
          <cell r="J378" t="str">
            <v>2040380</v>
          </cell>
          <cell r="K378" t="str">
            <v>ASPR AMER SAP BUS-OPS PTR MGMT-CNTRS</v>
          </cell>
          <cell r="L378" t="str">
            <v>SMALL, LUCINDA</v>
          </cell>
        </row>
        <row r="379">
          <cell r="B379">
            <v>1160496</v>
          </cell>
          <cell r="C379" t="str">
            <v>GOVIL, NAVNEET</v>
          </cell>
          <cell r="D379" t="str">
            <v>MZ9LLP</v>
          </cell>
          <cell r="E379" t="str">
            <v>GM</v>
          </cell>
          <cell r="F379" t="str">
            <v>SMALL, LUCINDA</v>
          </cell>
          <cell r="G379" t="str">
            <v>2054102</v>
          </cell>
          <cell r="H379" t="str">
            <v>ASPR AMER SAP BUS-OPS PARTNER MGMT</v>
          </cell>
          <cell r="I379" t="str">
            <v>SMALL, LUCINDA</v>
          </cell>
          <cell r="J379" t="str">
            <v>2040380</v>
          </cell>
          <cell r="K379" t="str">
            <v>ASPR AMER SAP BUS-OPS PTR MGMT-CNTRS</v>
          </cell>
          <cell r="L379" t="str">
            <v>SMALL, LUCINDA</v>
          </cell>
        </row>
        <row r="380">
          <cell r="B380">
            <v>1160534</v>
          </cell>
          <cell r="C380" t="str">
            <v>CHANCHLANI, AVINASH</v>
          </cell>
          <cell r="D380" t="str">
            <v>WZKPVC</v>
          </cell>
          <cell r="E380" t="str">
            <v>CARDINAL HEALTH INC</v>
          </cell>
          <cell r="F380" t="str">
            <v>SMALL, LUCINDA</v>
          </cell>
          <cell r="G380" t="str">
            <v>2054102</v>
          </cell>
          <cell r="H380" t="str">
            <v>ASPR AMER SAP BUS-OPS PARTNER MGMT</v>
          </cell>
          <cell r="I380" t="str">
            <v>SMALL, LUCINDA</v>
          </cell>
          <cell r="J380" t="str">
            <v>2040380</v>
          </cell>
          <cell r="K380" t="str">
            <v>ASPR AMER SAP BUS-OPS PTR MGMT-CNTRS</v>
          </cell>
          <cell r="L380" t="str">
            <v>SMALL, LUCINDA</v>
          </cell>
        </row>
        <row r="381">
          <cell r="B381">
            <v>1160559</v>
          </cell>
          <cell r="C381" t="str">
            <v>MAMIDIPAKA, SRINIVAS</v>
          </cell>
          <cell r="D381" t="str">
            <v>NZCQBZ</v>
          </cell>
          <cell r="E381" t="str">
            <v>GM</v>
          </cell>
          <cell r="F381" t="str">
            <v>SMALL, LUCINDA</v>
          </cell>
          <cell r="G381" t="str">
            <v>2054102</v>
          </cell>
          <cell r="H381" t="str">
            <v>ASPR AMER SAP BUS-OPS PARTNER MGMT</v>
          </cell>
          <cell r="I381" t="str">
            <v>SMALL, LUCINDA</v>
          </cell>
          <cell r="J381" t="str">
            <v>2040380</v>
          </cell>
          <cell r="K381" t="str">
            <v>ASPR AMER SAP BUS-OPS PTR MGMT-CNTRS</v>
          </cell>
          <cell r="L381" t="str">
            <v>SMALL, LUCINDA</v>
          </cell>
        </row>
        <row r="382">
          <cell r="B382">
            <v>1160574</v>
          </cell>
          <cell r="C382" t="str">
            <v>SWITALSKI, BRIAN</v>
          </cell>
          <cell r="D382" t="str">
            <v>GZYD39</v>
          </cell>
          <cell r="E382" t="str">
            <v>GM</v>
          </cell>
          <cell r="F382" t="str">
            <v>SMALL, LUCINDA</v>
          </cell>
          <cell r="G382" t="str">
            <v>2054102</v>
          </cell>
          <cell r="H382" t="str">
            <v>ASPR AMER SAP BUS-OPS PARTNER MGMT</v>
          </cell>
          <cell r="I382" t="str">
            <v>SMALL, LUCINDA</v>
          </cell>
          <cell r="J382" t="str">
            <v>2040380</v>
          </cell>
          <cell r="K382" t="str">
            <v>ASPR AMER SAP BUS-OPS PTR MGMT-CNTRS</v>
          </cell>
          <cell r="L382" t="str">
            <v>SMALL, LUCINDA</v>
          </cell>
        </row>
        <row r="383">
          <cell r="B383">
            <v>1160575</v>
          </cell>
          <cell r="C383" t="str">
            <v>MURTHY, ANAND</v>
          </cell>
          <cell r="D383" t="str">
            <v>VZYWVX</v>
          </cell>
          <cell r="E383" t="str">
            <v>GM</v>
          </cell>
          <cell r="F383" t="str">
            <v>SMALL, LUCINDA</v>
          </cell>
          <cell r="G383" t="str">
            <v>2054102</v>
          </cell>
          <cell r="H383" t="str">
            <v>ASPR AMER SAP BUS-OPS PARTNER MGMT</v>
          </cell>
          <cell r="I383" t="str">
            <v>SMALL, LUCINDA</v>
          </cell>
          <cell r="J383" t="str">
            <v>2040380</v>
          </cell>
          <cell r="K383" t="str">
            <v>ASPR AMER SAP BUS-OPS PTR MGMT-CNTRS</v>
          </cell>
          <cell r="L383" t="str">
            <v>SMALL, LUCINDA</v>
          </cell>
        </row>
        <row r="384">
          <cell r="B384">
            <v>1160767</v>
          </cell>
          <cell r="C384" t="str">
            <v>AKKINENI, HIMA</v>
          </cell>
          <cell r="D384" t="str">
            <v>LZCDS2</v>
          </cell>
          <cell r="E384" t="str">
            <v>EDS PORTFOLIO DEVELOPMENT - CIO</v>
          </cell>
          <cell r="F384" t="str">
            <v>EYLERTS, HORST E</v>
          </cell>
          <cell r="G384" t="str">
            <v>2038961</v>
          </cell>
          <cell r="H384" t="str">
            <v>ASPR AMER SAP Consulting Delivery II</v>
          </cell>
          <cell r="I384" t="str">
            <v>EYLERTS, HORST E</v>
          </cell>
          <cell r="J384" t="str">
            <v>2040305</v>
          </cell>
          <cell r="K384" t="str">
            <v>ASPR AMER SAP GEMS NW Integration-ABAP</v>
          </cell>
          <cell r="L384" t="str">
            <v>SATTIRAJU, RAVI KR</v>
          </cell>
        </row>
        <row r="385">
          <cell r="B385">
            <v>1161227</v>
          </cell>
          <cell r="C385" t="str">
            <v>DOGRA, BIKRAM</v>
          </cell>
          <cell r="D385" t="str">
            <v>NZR1M6</v>
          </cell>
          <cell r="E385" t="str">
            <v>HRO BENEFIT ADMINISTRATION - J</v>
          </cell>
          <cell r="F385" t="str">
            <v>EYLERTS, HORST E</v>
          </cell>
          <cell r="G385" t="str">
            <v>2038961</v>
          </cell>
          <cell r="H385" t="str">
            <v>ASPR AMER SAP Consulting Delivery II</v>
          </cell>
          <cell r="I385" t="str">
            <v>EYLERTS, HORST E</v>
          </cell>
          <cell r="J385" t="str">
            <v>2040306</v>
          </cell>
          <cell r="K385" t="str">
            <v>ASPR AMER SAP GEMS NW Web-Mobile-Portal</v>
          </cell>
          <cell r="L385" t="str">
            <v>KADIYALA, SREEDHAR</v>
          </cell>
        </row>
        <row r="386">
          <cell r="B386">
            <v>1161387</v>
          </cell>
          <cell r="C386" t="str">
            <v>SOLOMONRAJ, WESLEY</v>
          </cell>
          <cell r="D386" t="str">
            <v>FZRGRR</v>
          </cell>
          <cell r="E386" t="str">
            <v>HRO BENEFIT ADMINISTRATION - J</v>
          </cell>
          <cell r="F386" t="str">
            <v>EYLERTS, HORST E</v>
          </cell>
          <cell r="G386" t="str">
            <v>2038961</v>
          </cell>
          <cell r="H386" t="str">
            <v>ASPR AMER SAP Consulting Delivery II</v>
          </cell>
          <cell r="I386" t="str">
            <v>EYLERTS, HORST E</v>
          </cell>
          <cell r="J386" t="str">
            <v>2040306</v>
          </cell>
          <cell r="K386" t="str">
            <v>ASPR AMER SAP GEMS NW Web-Mobile-Portal</v>
          </cell>
          <cell r="L386" t="str">
            <v>KADIYALA, SREEDHAR</v>
          </cell>
        </row>
        <row r="387">
          <cell r="B387">
            <v>1162347</v>
          </cell>
          <cell r="C387" t="str">
            <v>KOTHAPALLI, RAJA</v>
          </cell>
          <cell r="D387" t="str">
            <v>SZZV7Z</v>
          </cell>
          <cell r="E387" t="str">
            <v>EDS PORTFOLIO DEVELOPMENT - CIO</v>
          </cell>
          <cell r="F387" t="str">
            <v>EYLERTS, HORST E</v>
          </cell>
          <cell r="G387" t="str">
            <v>2038961</v>
          </cell>
          <cell r="H387" t="str">
            <v>ASPR AMER SAP Consulting Delivery II</v>
          </cell>
          <cell r="I387" t="str">
            <v>EYLERTS, HORST E</v>
          </cell>
          <cell r="J387" t="str">
            <v>2040305</v>
          </cell>
          <cell r="K387" t="str">
            <v>ASPR AMER SAP GEMS NW Integration-ABAP</v>
          </cell>
          <cell r="L387" t="str">
            <v>SATTIRAJU, RAVI KR</v>
          </cell>
        </row>
        <row r="388">
          <cell r="B388">
            <v>1162381</v>
          </cell>
          <cell r="C388" t="str">
            <v>MIYAPURAM, SUBBARAO</v>
          </cell>
          <cell r="D388" t="str">
            <v>QZ053H</v>
          </cell>
          <cell r="E388" t="str">
            <v>HRO BENEFIT ADMINISTRATION - J</v>
          </cell>
          <cell r="F388" t="str">
            <v>EYLERTS, HORST E</v>
          </cell>
          <cell r="G388" t="str">
            <v>2038961</v>
          </cell>
          <cell r="H388" t="str">
            <v>ASPR AMER SAP Consulting Delivery II</v>
          </cell>
          <cell r="I388" t="str">
            <v>EYLERTS, HORST E</v>
          </cell>
          <cell r="J388" t="str">
            <v>2040306</v>
          </cell>
          <cell r="K388" t="str">
            <v>ASPR AMER SAP GEMS NW Web-Mobile-Portal</v>
          </cell>
          <cell r="L388" t="str">
            <v>KADIYALA, SREEDHAR</v>
          </cell>
        </row>
        <row r="389">
          <cell r="B389">
            <v>1162417</v>
          </cell>
          <cell r="C389" t="str">
            <v>MALLARAPU, SRINIVAS</v>
          </cell>
          <cell r="D389" t="str">
            <v>CZR31H</v>
          </cell>
          <cell r="E389" t="str">
            <v>GM</v>
          </cell>
          <cell r="F389" t="str">
            <v>SMALL, LUCINDA</v>
          </cell>
          <cell r="G389" t="str">
            <v>2054102</v>
          </cell>
          <cell r="H389" t="str">
            <v>ASPR AMER SAP BUS-OPS PARTNER MGMT</v>
          </cell>
          <cell r="I389" t="str">
            <v>SMALL, LUCINDA</v>
          </cell>
          <cell r="J389" t="str">
            <v>2040380</v>
          </cell>
          <cell r="K389" t="str">
            <v>ASPR AMER SAP BUS-OPS PTR MGMT-CNTRS</v>
          </cell>
          <cell r="L389" t="str">
            <v>SMALL, LUCINDA</v>
          </cell>
        </row>
        <row r="390">
          <cell r="B390">
            <v>1162492</v>
          </cell>
          <cell r="C390" t="str">
            <v>MURUGESAN, AYYANAR</v>
          </cell>
          <cell r="D390" t="str">
            <v>JZGV89</v>
          </cell>
          <cell r="E390" t="str">
            <v>ALLEGHENY ENERGY</v>
          </cell>
          <cell r="F390" t="str">
            <v>SMALL, LUCINDA</v>
          </cell>
          <cell r="G390" t="str">
            <v>2054102</v>
          </cell>
          <cell r="H390" t="str">
            <v>ASPR AMER SAP BUS-OPS PARTNER MGMT</v>
          </cell>
          <cell r="I390" t="str">
            <v>SMALL, LUCINDA</v>
          </cell>
          <cell r="J390" t="str">
            <v>2040380</v>
          </cell>
          <cell r="K390" t="str">
            <v>ASPR AMER SAP BUS-OPS PTR MGMT-CNTRS</v>
          </cell>
          <cell r="L390" t="str">
            <v>SMALL, LUCINDA</v>
          </cell>
        </row>
        <row r="391">
          <cell r="B391">
            <v>1162726</v>
          </cell>
          <cell r="C391" t="str">
            <v>PUVVALA, SUCHITRA</v>
          </cell>
          <cell r="D391" t="str">
            <v>KZPKTL</v>
          </cell>
          <cell r="E391" t="str">
            <v>Leveraged</v>
          </cell>
          <cell r="F391" t="str">
            <v>EYLERTS, HORST E</v>
          </cell>
          <cell r="G391" t="str">
            <v>2038961</v>
          </cell>
          <cell r="H391" t="str">
            <v>ASPR AMER SAP Consulting Delivery II</v>
          </cell>
          <cell r="I391" t="str">
            <v>EYLERTS, HORST E</v>
          </cell>
          <cell r="J391" t="str">
            <v>2040305</v>
          </cell>
          <cell r="K391" t="str">
            <v>ASPR AMER SAP GEMS NW Integration-ABAP</v>
          </cell>
          <cell r="L391" t="str">
            <v>SATTIRAJU, RAVI KR</v>
          </cell>
        </row>
        <row r="392">
          <cell r="B392">
            <v>1162752</v>
          </cell>
          <cell r="C392" t="str">
            <v>CHANNAREDDY, GOURAV</v>
          </cell>
          <cell r="D392" t="str">
            <v>MZ3S1H</v>
          </cell>
          <cell r="E392" t="str">
            <v>EDS HUMAN RESOURCES (HR)</v>
          </cell>
          <cell r="F392" t="str">
            <v>EYLERTS, HORST E</v>
          </cell>
          <cell r="G392" t="str">
            <v>2038961</v>
          </cell>
          <cell r="H392" t="str">
            <v>ASPR AMER SAP Consulting Delivery II</v>
          </cell>
          <cell r="I392" t="str">
            <v>EYLERTS, HORST E</v>
          </cell>
          <cell r="J392" t="str">
            <v>2040307</v>
          </cell>
          <cell r="K392" t="str">
            <v>ASPR AMER SAP GEMS NW BI-Security</v>
          </cell>
          <cell r="L392" t="str">
            <v>MANICKAM, MURALIDHAR</v>
          </cell>
        </row>
        <row r="393">
          <cell r="B393">
            <v>1164010</v>
          </cell>
          <cell r="C393" t="str">
            <v>SPANIK, VANESSA</v>
          </cell>
          <cell r="D393" t="str">
            <v>BZMGBZ</v>
          </cell>
          <cell r="E393" t="str">
            <v>SARA LEE BAKERY GROUP</v>
          </cell>
          <cell r="F393" t="str">
            <v>HAWKINS, ROBERT</v>
          </cell>
          <cell r="G393" t="str">
            <v>2053230</v>
          </cell>
          <cell r="H393" t="str">
            <v>ASPR AMER SAP AMS US</v>
          </cell>
          <cell r="I393" t="str">
            <v>GERSABECK, KRISTINE C</v>
          </cell>
          <cell r="J393" t="str">
            <v>2053232</v>
          </cell>
          <cell r="K393" t="str">
            <v>ASPR AMER SAP AMS US TECH ARCH</v>
          </cell>
          <cell r="L393" t="str">
            <v>SIMONDS, MILTON</v>
          </cell>
          <cell r="M393" t="str">
            <v>2053237</v>
          </cell>
          <cell r="N393" t="str">
            <v>ASPR AMER SAP AMS US TECH ARCH TEAM 1</v>
          </cell>
          <cell r="O393" t="str">
            <v>THOMPSON, TERRENCE F</v>
          </cell>
        </row>
        <row r="394">
          <cell r="B394">
            <v>1164819</v>
          </cell>
          <cell r="C394" t="str">
            <v>CHALUMALLA, CHANDRA</v>
          </cell>
          <cell r="D394" t="str">
            <v>PZ1G6M</v>
          </cell>
          <cell r="E394" t="str">
            <v>MULTIPLE - RETAIL</v>
          </cell>
          <cell r="F394" t="str">
            <v>HAWKINS, ROBERT</v>
          </cell>
          <cell r="G394" t="str">
            <v>2053230</v>
          </cell>
          <cell r="H394" t="str">
            <v>ASPR AMER SAP AMS US</v>
          </cell>
          <cell r="I394" t="str">
            <v>GERSABECK, KRISTINE C</v>
          </cell>
          <cell r="J394" t="str">
            <v>2053232</v>
          </cell>
          <cell r="K394" t="str">
            <v>ASPR AMER SAP AMS US TECH ARCH</v>
          </cell>
          <cell r="L394" t="str">
            <v>SIMONDS, MILTON</v>
          </cell>
          <cell r="M394" t="str">
            <v>2053238</v>
          </cell>
          <cell r="N394" t="str">
            <v>ASPR AMER SAP AMS US TECH ARCH TEAM 2</v>
          </cell>
          <cell r="O394" t="str">
            <v>QURESHI, MOHAMMED N</v>
          </cell>
        </row>
        <row r="395">
          <cell r="B395">
            <v>1164826</v>
          </cell>
          <cell r="C395" t="str">
            <v>NATARAJ, VENKATESH</v>
          </cell>
          <cell r="D395" t="str">
            <v>LZFLNV</v>
          </cell>
          <cell r="E395" t="str">
            <v>Leveraged</v>
          </cell>
          <cell r="F395" t="str">
            <v>EYLERTS, HORST E</v>
          </cell>
          <cell r="G395" t="str">
            <v>2023829</v>
          </cell>
          <cell r="H395" t="str">
            <v>ASPR AMER SAP Consulting Delivery</v>
          </cell>
          <cell r="I395" t="str">
            <v>EYLERTS, HORST E</v>
          </cell>
          <cell r="J395" t="str">
            <v>280403</v>
          </cell>
          <cell r="K395" t="str">
            <v>ASPR AMER SAP Consulting</v>
          </cell>
          <cell r="L395" t="str">
            <v>HICKS, GLORIA L</v>
          </cell>
          <cell r="M395" t="str">
            <v>2039232</v>
          </cell>
          <cell r="N395" t="str">
            <v>ASPR AMER SAP Consulting (Team 2)</v>
          </cell>
          <cell r="O395" t="str">
            <v>JOHNSON, ROBERT ANTHONY</v>
          </cell>
        </row>
        <row r="396">
          <cell r="B396">
            <v>1165797</v>
          </cell>
          <cell r="C396" t="str">
            <v>KHOKHAR, HEMANT</v>
          </cell>
          <cell r="D396" t="str">
            <v>NZC7KR</v>
          </cell>
          <cell r="E396" t="str">
            <v>MULTIPLE - RETAIL</v>
          </cell>
          <cell r="F396" t="str">
            <v>HAWKINS, ROBERT</v>
          </cell>
          <cell r="G396" t="str">
            <v>2053230</v>
          </cell>
          <cell r="H396" t="str">
            <v>ASPR AMER SAP AMS US</v>
          </cell>
          <cell r="I396" t="str">
            <v>GERSABECK, KRISTINE C</v>
          </cell>
          <cell r="J396" t="str">
            <v>2053232</v>
          </cell>
          <cell r="K396" t="str">
            <v>ASPR AMER SAP AMS US TECH ARCH</v>
          </cell>
          <cell r="L396" t="str">
            <v>SIMONDS, MILTON</v>
          </cell>
          <cell r="M396" t="str">
            <v>2053238</v>
          </cell>
          <cell r="N396" t="str">
            <v>ASPR AMER SAP AMS US TECH ARCH TEAM 2</v>
          </cell>
          <cell r="O396" t="str">
            <v>QURESHI, MOHAMMED N</v>
          </cell>
        </row>
        <row r="397">
          <cell r="B397">
            <v>1165918</v>
          </cell>
          <cell r="C397" t="str">
            <v>VENIGALLA, VENKATA</v>
          </cell>
          <cell r="D397" t="str">
            <v>FZM14Z</v>
          </cell>
          <cell r="E397" t="str">
            <v>GM</v>
          </cell>
          <cell r="F397" t="str">
            <v>SMALL, LUCINDA</v>
          </cell>
          <cell r="G397" t="str">
            <v>2054102</v>
          </cell>
          <cell r="H397" t="str">
            <v>ASPR AMER SAP BUS-OPS PARTNER MGMT</v>
          </cell>
          <cell r="I397" t="str">
            <v>SMALL, LUCINDA</v>
          </cell>
          <cell r="J397" t="str">
            <v>2040380</v>
          </cell>
          <cell r="K397" t="str">
            <v>ASPR AMER SAP BUS-OPS PTR MGMT-CNTRS</v>
          </cell>
          <cell r="L397" t="str">
            <v>SMALL, LUCINDA</v>
          </cell>
        </row>
        <row r="398">
          <cell r="B398">
            <v>1165920</v>
          </cell>
          <cell r="C398" t="str">
            <v>NELLURI, RAVINDRA</v>
          </cell>
          <cell r="D398" t="str">
            <v>DZYYVP</v>
          </cell>
          <cell r="E398" t="str">
            <v>GM</v>
          </cell>
          <cell r="F398" t="str">
            <v>SMALL, LUCINDA</v>
          </cell>
          <cell r="G398" t="str">
            <v>2054102</v>
          </cell>
          <cell r="H398" t="str">
            <v>ASPR AMER SAP BUS-OPS PARTNER MGMT</v>
          </cell>
          <cell r="I398" t="str">
            <v>SMALL, LUCINDA</v>
          </cell>
          <cell r="J398" t="str">
            <v>2040380</v>
          </cell>
          <cell r="K398" t="str">
            <v>ASPR AMER SAP BUS-OPS PTR MGMT-CNTRS</v>
          </cell>
          <cell r="L398" t="str">
            <v>SMALL, LUCINDA</v>
          </cell>
        </row>
        <row r="399">
          <cell r="B399">
            <v>1166431</v>
          </cell>
          <cell r="C399" t="str">
            <v>LAIR, JEFF</v>
          </cell>
          <cell r="D399" t="str">
            <v>ZZBDP5</v>
          </cell>
          <cell r="E399" t="str">
            <v>MULTIPLE - RETAIL</v>
          </cell>
          <cell r="F399" t="str">
            <v>HAWKINS, ROBERT</v>
          </cell>
          <cell r="G399" t="str">
            <v>2053230</v>
          </cell>
          <cell r="H399" t="str">
            <v>ASPR AMER SAP AMS US</v>
          </cell>
          <cell r="I399" t="str">
            <v>GERSABECK, KRISTINE C</v>
          </cell>
          <cell r="J399" t="str">
            <v>2053232</v>
          </cell>
          <cell r="K399" t="str">
            <v>ASPR AMER SAP AMS US TECH ARCH</v>
          </cell>
          <cell r="L399" t="str">
            <v>SIMONDS, MILTON</v>
          </cell>
          <cell r="M399" t="str">
            <v>2053237</v>
          </cell>
          <cell r="N399" t="str">
            <v>ASPR AMER SAP AMS US TECH ARCH TEAM 1</v>
          </cell>
          <cell r="O399" t="str">
            <v>THOMPSON, TERRENCE F</v>
          </cell>
        </row>
        <row r="400">
          <cell r="B400">
            <v>1166956</v>
          </cell>
          <cell r="C400" t="str">
            <v>PLESCHE, MICHAEL</v>
          </cell>
          <cell r="D400" t="str">
            <v>SZC5T7</v>
          </cell>
          <cell r="E400" t="str">
            <v>GM</v>
          </cell>
          <cell r="F400" t="str">
            <v>EYLERTS, HORST E</v>
          </cell>
          <cell r="G400" t="str">
            <v>2023829</v>
          </cell>
          <cell r="H400" t="str">
            <v>ASPR AMER SAP Consulting Delivery</v>
          </cell>
          <cell r="I400" t="str">
            <v>EYLERTS, HORST E</v>
          </cell>
          <cell r="J400" t="str">
            <v>280403</v>
          </cell>
          <cell r="K400" t="str">
            <v>ASPR AMER SAP Consulting</v>
          </cell>
          <cell r="L400" t="str">
            <v>HICKS, GLORIA L</v>
          </cell>
          <cell r="M400" t="str">
            <v>2039232</v>
          </cell>
          <cell r="N400" t="str">
            <v>ASPR AMER SAP Consulting (Team 2)</v>
          </cell>
          <cell r="O400" t="str">
            <v>JOHNSON, ROBERT ANTHONY</v>
          </cell>
        </row>
        <row r="401">
          <cell r="B401">
            <v>1167847</v>
          </cell>
          <cell r="C401" t="str">
            <v>DWIVEDI, SUDHANSHU</v>
          </cell>
          <cell r="D401" t="str">
            <v>ZZ3HTJ</v>
          </cell>
          <cell r="E401" t="str">
            <v>EDS PORTFOLIO DEVELOPMENT - CIO</v>
          </cell>
          <cell r="F401" t="str">
            <v>EYLERTS, HORST E</v>
          </cell>
          <cell r="G401" t="str">
            <v>2038961</v>
          </cell>
          <cell r="H401" t="str">
            <v>ASPR AMER SAP Consulting Delivery II</v>
          </cell>
          <cell r="I401" t="str">
            <v>EYLERTS, HORST E</v>
          </cell>
          <cell r="J401" t="str">
            <v>2040308</v>
          </cell>
          <cell r="K401" t="str">
            <v>ASPR AMER SAP GEMS Sales-Serv-Proj Team</v>
          </cell>
          <cell r="L401" t="str">
            <v>HIETT, RICK L</v>
          </cell>
        </row>
        <row r="402">
          <cell r="B402">
            <v>1168607</v>
          </cell>
          <cell r="C402" t="str">
            <v>MANAOAT, GARY</v>
          </cell>
          <cell r="D402" t="str">
            <v>TZNZ2G</v>
          </cell>
          <cell r="E402" t="str">
            <v>MULTIPLE - RETAIL</v>
          </cell>
          <cell r="F402" t="str">
            <v>HAWKINS, ROBERT</v>
          </cell>
          <cell r="G402" t="str">
            <v>2053230</v>
          </cell>
          <cell r="H402" t="str">
            <v>ASPR AMER SAP AMS US</v>
          </cell>
          <cell r="I402" t="str">
            <v>GERSABECK, KRISTINE C</v>
          </cell>
          <cell r="J402" t="str">
            <v>2053232</v>
          </cell>
          <cell r="K402" t="str">
            <v>ASPR AMER SAP AMS US TECH ARCH</v>
          </cell>
          <cell r="L402" t="str">
            <v>SIMONDS, MILTON</v>
          </cell>
          <cell r="M402" t="str">
            <v>2053237</v>
          </cell>
          <cell r="N402" t="str">
            <v>ASPR AMER SAP AMS US TECH ARCH TEAM 1</v>
          </cell>
          <cell r="O402" t="str">
            <v>THOMPSON, TERRENCE F</v>
          </cell>
        </row>
        <row r="403">
          <cell r="B403">
            <v>1168685</v>
          </cell>
          <cell r="C403" t="str">
            <v>CHERUKURU, RATNAKAR</v>
          </cell>
          <cell r="D403" t="str">
            <v>ZZ5699</v>
          </cell>
          <cell r="E403" t="str">
            <v>GM</v>
          </cell>
          <cell r="F403" t="str">
            <v>EYLERTS, HORST E</v>
          </cell>
          <cell r="G403" t="str">
            <v>2038961</v>
          </cell>
          <cell r="H403" t="str">
            <v>ASPR AMER SAP Consulting Delivery II</v>
          </cell>
          <cell r="I403" t="str">
            <v>EYLERTS, HORST E</v>
          </cell>
          <cell r="J403" t="str">
            <v>2040307</v>
          </cell>
          <cell r="K403" t="str">
            <v>ASPR AMER SAP GEMS NW BI-Security</v>
          </cell>
          <cell r="L403" t="str">
            <v>MANICKAM, MURALIDHAR</v>
          </cell>
        </row>
        <row r="404">
          <cell r="B404">
            <v>1168700</v>
          </cell>
          <cell r="C404" t="str">
            <v>FLORES, DANIEL</v>
          </cell>
          <cell r="D404" t="str">
            <v>MZ5QBT</v>
          </cell>
          <cell r="E404" t="str">
            <v>EDS SD AMERICAS SERVICE DELIVERY</v>
          </cell>
          <cell r="F404" t="str">
            <v>EYLERTS, HORST E</v>
          </cell>
          <cell r="G404" t="str">
            <v>2023829</v>
          </cell>
          <cell r="H404" t="str">
            <v>ASPR AMER SAP Consulting Delivery</v>
          </cell>
          <cell r="I404" t="str">
            <v>EYLERTS, HORST E</v>
          </cell>
        </row>
        <row r="405">
          <cell r="B405">
            <v>1168806</v>
          </cell>
          <cell r="C405" t="str">
            <v>SINGH, AJAY</v>
          </cell>
          <cell r="D405" t="str">
            <v>BZ29Q1</v>
          </cell>
          <cell r="E405" t="str">
            <v>Leveraged</v>
          </cell>
          <cell r="F405" t="str">
            <v>EYLERTS, HORST E</v>
          </cell>
          <cell r="G405" t="str">
            <v>2038961</v>
          </cell>
          <cell r="H405" t="str">
            <v>ASPR AMER SAP Consulting Delivery II</v>
          </cell>
          <cell r="I405" t="str">
            <v>EYLERTS, HORST E</v>
          </cell>
          <cell r="J405" t="str">
            <v>2040307</v>
          </cell>
          <cell r="K405" t="str">
            <v>ASPR AMER SAP GEMS NW BI-Security</v>
          </cell>
          <cell r="L405" t="str">
            <v>MANICKAM, MURALIDHAR</v>
          </cell>
        </row>
        <row r="406">
          <cell r="B406">
            <v>1169438</v>
          </cell>
          <cell r="C406" t="str">
            <v>TARIGOPULA, SRI RAVINDRA</v>
          </cell>
          <cell r="D406" t="str">
            <v>MZHSXD</v>
          </cell>
          <cell r="E406" t="str">
            <v>HRO BENEFIT ADMINISTRATION - J</v>
          </cell>
          <cell r="F406" t="str">
            <v>EYLERTS, HORST E</v>
          </cell>
          <cell r="G406" t="str">
            <v>2038961</v>
          </cell>
          <cell r="H406" t="str">
            <v>ASPR AMER SAP Consulting Delivery II</v>
          </cell>
          <cell r="I406" t="str">
            <v>EYLERTS, HORST E</v>
          </cell>
          <cell r="J406" t="str">
            <v>2040305</v>
          </cell>
          <cell r="K406" t="str">
            <v>ASPR AMER SAP GEMS NW Integration-ABAP</v>
          </cell>
          <cell r="L406" t="str">
            <v>SATTIRAJU, RAVI KR</v>
          </cell>
        </row>
        <row r="407">
          <cell r="B407">
            <v>1169579</v>
          </cell>
          <cell r="C407" t="str">
            <v>PERECKY, DANIEL</v>
          </cell>
          <cell r="D407" t="str">
            <v>QZGG7N</v>
          </cell>
          <cell r="E407" t="str">
            <v>Leveraged</v>
          </cell>
          <cell r="F407" t="str">
            <v>EYLERTS, HORST E</v>
          </cell>
          <cell r="G407" t="str">
            <v>2038961</v>
          </cell>
          <cell r="H407" t="str">
            <v>ASPR AMER SAP Consulting Delivery II</v>
          </cell>
          <cell r="I407" t="str">
            <v>EYLERTS, HORST E</v>
          </cell>
          <cell r="J407" t="str">
            <v>2040305</v>
          </cell>
          <cell r="K407" t="str">
            <v>ASPR AMER SAP GEMS NW Integration-ABAP</v>
          </cell>
          <cell r="L407" t="str">
            <v>SATTIRAJU, RAVI KR</v>
          </cell>
        </row>
        <row r="408">
          <cell r="B408">
            <v>1170453</v>
          </cell>
          <cell r="C408" t="str">
            <v>PALEPU, VISWANATH</v>
          </cell>
          <cell r="D408" t="str">
            <v>MZB8HM</v>
          </cell>
          <cell r="E408" t="str">
            <v>ALLEGHENY ENERGY</v>
          </cell>
          <cell r="F408" t="str">
            <v>EYLERTS, HORST E</v>
          </cell>
          <cell r="G408" t="str">
            <v>2038961</v>
          </cell>
          <cell r="H408" t="str">
            <v>ASPR AMER SAP Consulting Delivery II</v>
          </cell>
          <cell r="I408" t="str">
            <v>EYLERTS, HORST E</v>
          </cell>
          <cell r="J408" t="str">
            <v>2040307</v>
          </cell>
          <cell r="K408" t="str">
            <v>ASPR AMER SAP GEMS NW BI-Security</v>
          </cell>
          <cell r="L408" t="str">
            <v>MANICKAM, MURALIDHAR</v>
          </cell>
        </row>
        <row r="409">
          <cell r="B409">
            <v>1170458</v>
          </cell>
          <cell r="C409" t="str">
            <v>MANDUVA, VENKATESWARLU</v>
          </cell>
          <cell r="D409" t="str">
            <v>ZZKBS7</v>
          </cell>
          <cell r="E409" t="str">
            <v>EDS SD AMERICAS SERVICE DELIVERY</v>
          </cell>
          <cell r="F409" t="str">
            <v>EYLERTS, HORST E</v>
          </cell>
          <cell r="G409" t="str">
            <v>2038961</v>
          </cell>
          <cell r="H409" t="str">
            <v>ASPR AMER SAP Consulting Delivery II</v>
          </cell>
          <cell r="I409" t="str">
            <v>EYLERTS, HORST E</v>
          </cell>
          <cell r="J409" t="str">
            <v>2040308</v>
          </cell>
          <cell r="K409" t="str">
            <v>ASPR AMER SAP GEMS Sales-Serv-Proj Team</v>
          </cell>
          <cell r="L409" t="str">
            <v>HIETT, RICK L</v>
          </cell>
        </row>
        <row r="410">
          <cell r="B410">
            <v>1170850</v>
          </cell>
          <cell r="C410" t="str">
            <v>ROSNER, PAUL</v>
          </cell>
          <cell r="D410" t="str">
            <v>SZYJQS</v>
          </cell>
          <cell r="E410" t="str">
            <v>ALLEGHENY ENERGY</v>
          </cell>
          <cell r="F410" t="str">
            <v>EYLERTS, HORST E</v>
          </cell>
          <cell r="G410" t="str">
            <v>2023829</v>
          </cell>
          <cell r="H410" t="str">
            <v>ASPR AMER SAP Consulting Delivery</v>
          </cell>
          <cell r="I410" t="str">
            <v>EYLERTS, HORST E</v>
          </cell>
        </row>
        <row r="411">
          <cell r="B411">
            <v>1171067</v>
          </cell>
          <cell r="C411" t="str">
            <v>PODURI, RATNAKAR</v>
          </cell>
          <cell r="D411" t="str">
            <v>MZDN2N</v>
          </cell>
          <cell r="E411" t="str">
            <v>Leveraged</v>
          </cell>
          <cell r="F411" t="str">
            <v>EYLERTS, HORST E</v>
          </cell>
          <cell r="G411" t="str">
            <v>2038961</v>
          </cell>
          <cell r="H411" t="str">
            <v>ASPR AMER SAP Consulting Delivery II</v>
          </cell>
          <cell r="I411" t="str">
            <v>EYLERTS, HORST E</v>
          </cell>
          <cell r="J411" t="str">
            <v>2040305</v>
          </cell>
          <cell r="K411" t="str">
            <v>ASPR AMER SAP GEMS NW Integration-ABAP</v>
          </cell>
          <cell r="L411" t="str">
            <v>SATTIRAJU, RAVI KR</v>
          </cell>
        </row>
        <row r="412">
          <cell r="B412">
            <v>1171183</v>
          </cell>
          <cell r="C412" t="str">
            <v>DHARMADHIKARI, SRINIVAS</v>
          </cell>
          <cell r="D412" t="str">
            <v>GZPQYW</v>
          </cell>
          <cell r="E412" t="str">
            <v>GM</v>
          </cell>
          <cell r="F412" t="str">
            <v>EYLERTS, HORST E</v>
          </cell>
          <cell r="G412" t="str">
            <v>2038961</v>
          </cell>
          <cell r="H412" t="str">
            <v>ASPR AMER SAP Consulting Delivery II</v>
          </cell>
          <cell r="I412" t="str">
            <v>EYLERTS, HORST E</v>
          </cell>
          <cell r="J412" t="str">
            <v>2040307</v>
          </cell>
          <cell r="K412" t="str">
            <v>ASPR AMER SAP GEMS NW BI-Security</v>
          </cell>
          <cell r="L412" t="str">
            <v>MANICKAM, MURALIDHAR</v>
          </cell>
        </row>
        <row r="413">
          <cell r="B413">
            <v>1171243</v>
          </cell>
          <cell r="C413" t="str">
            <v>GARCIA, MARIANO</v>
          </cell>
          <cell r="D413" t="str">
            <v>CZ0FVS</v>
          </cell>
          <cell r="E413" t="str">
            <v>EDS PORTFOLIO DEVELOPMENT - CIO</v>
          </cell>
          <cell r="F413" t="str">
            <v>EYLERTS, HORST E</v>
          </cell>
          <cell r="G413" t="str">
            <v>2038961</v>
          </cell>
          <cell r="H413" t="str">
            <v>ASPR AMER SAP Consulting Delivery II</v>
          </cell>
          <cell r="I413" t="str">
            <v>EYLERTS, HORST E</v>
          </cell>
          <cell r="J413" t="str">
            <v>2040305</v>
          </cell>
          <cell r="K413" t="str">
            <v>ASPR AMER SAP GEMS NW Integration-ABAP</v>
          </cell>
          <cell r="L413" t="str">
            <v>SATTIRAJU, RAVI KR</v>
          </cell>
        </row>
        <row r="414">
          <cell r="B414">
            <v>1171250</v>
          </cell>
          <cell r="C414" t="str">
            <v>ARE, VEMALINGAM</v>
          </cell>
          <cell r="D414" t="str">
            <v>GZB9F6</v>
          </cell>
          <cell r="E414" t="str">
            <v>GM</v>
          </cell>
          <cell r="F414" t="str">
            <v>EYLERTS, HORST E</v>
          </cell>
          <cell r="G414" t="str">
            <v>2023829</v>
          </cell>
          <cell r="H414" t="str">
            <v>ASPR AMER SAP Consulting Delivery</v>
          </cell>
          <cell r="I414" t="str">
            <v>EYLERTS, HORST E</v>
          </cell>
          <cell r="J414" t="str">
            <v>280403</v>
          </cell>
          <cell r="K414" t="str">
            <v>ASPR AMER SAP Consulting</v>
          </cell>
          <cell r="L414" t="str">
            <v>HICKS, GLORIA L</v>
          </cell>
          <cell r="M414" t="str">
            <v>2041378</v>
          </cell>
          <cell r="N414" t="str">
            <v>ASPR AMER SAP Consulting (Team 3)</v>
          </cell>
          <cell r="O414" t="str">
            <v>ASHTON, SUSAN C</v>
          </cell>
        </row>
        <row r="415">
          <cell r="B415">
            <v>1171258</v>
          </cell>
          <cell r="C415" t="str">
            <v>GEORGE, ABU</v>
          </cell>
          <cell r="D415" t="str">
            <v>CZDKK8</v>
          </cell>
          <cell r="E415" t="str">
            <v>EDS PORTFOLIO DEVELOPMENT - CIO</v>
          </cell>
          <cell r="F415" t="str">
            <v>EYLERTS, HORST E</v>
          </cell>
          <cell r="G415" t="str">
            <v>2038961</v>
          </cell>
          <cell r="H415" t="str">
            <v>ASPR AMER SAP Consulting Delivery II</v>
          </cell>
          <cell r="I415" t="str">
            <v>EYLERTS, HORST E</v>
          </cell>
          <cell r="J415" t="str">
            <v>2040306</v>
          </cell>
          <cell r="K415" t="str">
            <v>ASPR AMER SAP GEMS NW Web-Mobile-Portal</v>
          </cell>
          <cell r="L415" t="str">
            <v>KADIYALA, SREEDHAR</v>
          </cell>
        </row>
        <row r="416">
          <cell r="B416">
            <v>1171340</v>
          </cell>
          <cell r="C416" t="str">
            <v>ELUMALAI, RAJU</v>
          </cell>
          <cell r="D416" t="str">
            <v>GZ6K4P</v>
          </cell>
          <cell r="E416" t="str">
            <v>GM</v>
          </cell>
          <cell r="F416" t="str">
            <v>EYLERTS, HORST E</v>
          </cell>
          <cell r="G416" t="str">
            <v>2038961</v>
          </cell>
          <cell r="H416" t="str">
            <v>ASPR AMER SAP Consulting Delivery II</v>
          </cell>
          <cell r="I416" t="str">
            <v>EYLERTS, HORST E</v>
          </cell>
          <cell r="J416" t="str">
            <v>2040307</v>
          </cell>
          <cell r="K416" t="str">
            <v>ASPR AMER SAP GEMS NW BI-Security</v>
          </cell>
          <cell r="L416" t="str">
            <v>MANICKAM, MURALIDHAR</v>
          </cell>
        </row>
        <row r="417">
          <cell r="B417">
            <v>1171513</v>
          </cell>
          <cell r="C417" t="str">
            <v>DANTULURI, VISWANADHAN</v>
          </cell>
          <cell r="D417" t="str">
            <v>GZFCXB</v>
          </cell>
          <cell r="E417" t="str">
            <v>GM</v>
          </cell>
          <cell r="F417" t="str">
            <v>EYLERTS, HORST E</v>
          </cell>
          <cell r="G417" t="str">
            <v>2023829</v>
          </cell>
          <cell r="H417" t="str">
            <v>ASPR AMER SAP Consulting Delivery</v>
          </cell>
          <cell r="I417" t="str">
            <v>EYLERTS, HORST E</v>
          </cell>
          <cell r="J417" t="str">
            <v>280403</v>
          </cell>
          <cell r="K417" t="str">
            <v>ASPR AMER SAP Consulting</v>
          </cell>
          <cell r="L417" t="str">
            <v>HICKS, GLORIA L</v>
          </cell>
          <cell r="M417" t="str">
            <v>2041378</v>
          </cell>
          <cell r="N417" t="str">
            <v>ASPR AMER SAP Consulting (Team 3)</v>
          </cell>
          <cell r="O417" t="str">
            <v>ASHTON, SUSAN C</v>
          </cell>
        </row>
        <row r="418">
          <cell r="B418">
            <v>1171609</v>
          </cell>
          <cell r="C418" t="str">
            <v>REDDY, MANOHARA</v>
          </cell>
          <cell r="D418" t="str">
            <v>WZSN7K</v>
          </cell>
          <cell r="E418" t="str">
            <v>RAILAMERICA</v>
          </cell>
          <cell r="F418" t="str">
            <v>SMALL, LUCINDA</v>
          </cell>
          <cell r="G418" t="str">
            <v>2054102</v>
          </cell>
          <cell r="H418" t="str">
            <v>ASPR AMER SAP BUS-OPS PARTNER MGMT</v>
          </cell>
          <cell r="I418" t="str">
            <v>SMALL, LUCINDA</v>
          </cell>
          <cell r="J418" t="str">
            <v>2040380</v>
          </cell>
          <cell r="K418" t="str">
            <v>ASPR AMER SAP BUS-OPS PTR MGMT-CNTRS</v>
          </cell>
          <cell r="L418" t="str">
            <v>SMALL, LUCINDA</v>
          </cell>
        </row>
        <row r="419">
          <cell r="B419">
            <v>1171726</v>
          </cell>
          <cell r="C419" t="str">
            <v>PERDEW, GAIL</v>
          </cell>
          <cell r="D419" t="str">
            <v>NZ82HC</v>
          </cell>
          <cell r="E419" t="str">
            <v>GM</v>
          </cell>
          <cell r="F419" t="str">
            <v>EYLERTS, HORST E</v>
          </cell>
          <cell r="G419" t="str">
            <v>2023829</v>
          </cell>
          <cell r="H419" t="str">
            <v>ASPR AMER SAP Consulting Delivery</v>
          </cell>
          <cell r="I419" t="str">
            <v>EYLERTS, HORST E</v>
          </cell>
          <cell r="J419" t="str">
            <v>280403</v>
          </cell>
          <cell r="K419" t="str">
            <v>ASPR AMER SAP Consulting</v>
          </cell>
          <cell r="L419" t="str">
            <v>HICKS, GLORIA L</v>
          </cell>
          <cell r="M419" t="str">
            <v>2041378</v>
          </cell>
          <cell r="N419" t="str">
            <v>ASPR AMER SAP Consulting (Team 3)</v>
          </cell>
          <cell r="O419" t="str">
            <v>ASHTON, SUSAN C</v>
          </cell>
        </row>
        <row r="420">
          <cell r="B420">
            <v>1171749</v>
          </cell>
          <cell r="C420" t="str">
            <v>BAMIDELE, BEN</v>
          </cell>
          <cell r="D420" t="str">
            <v>PZ1S4L</v>
          </cell>
          <cell r="E420" t="str">
            <v>SARA LEE BAKERY GROUP</v>
          </cell>
          <cell r="F420" t="str">
            <v>EYLERTS, HORST E</v>
          </cell>
          <cell r="G420" t="str">
            <v>2038961</v>
          </cell>
          <cell r="H420" t="str">
            <v>ASPR AMER SAP Consulting Delivery II</v>
          </cell>
          <cell r="I420" t="str">
            <v>EYLERTS, HORST E</v>
          </cell>
          <cell r="J420" t="str">
            <v>2040307</v>
          </cell>
          <cell r="K420" t="str">
            <v>ASPR AMER SAP GEMS NW BI-Security</v>
          </cell>
          <cell r="L420" t="str">
            <v>MANICKAM, MURALIDHAR</v>
          </cell>
        </row>
        <row r="421">
          <cell r="B421">
            <v>1171891</v>
          </cell>
          <cell r="C421" t="str">
            <v>CHERUKURI, RAVI</v>
          </cell>
          <cell r="D421" t="str">
            <v>JZPYZ0</v>
          </cell>
          <cell r="E421" t="str">
            <v>GM</v>
          </cell>
          <cell r="F421" t="str">
            <v>EYLERTS, HORST E</v>
          </cell>
          <cell r="G421" t="str">
            <v>2023829</v>
          </cell>
          <cell r="H421" t="str">
            <v>ASPR AMER SAP Consulting Delivery</v>
          </cell>
          <cell r="I421" t="str">
            <v>EYLERTS, HORST E</v>
          </cell>
          <cell r="J421" t="str">
            <v>280403</v>
          </cell>
          <cell r="K421" t="str">
            <v>ASPR AMER SAP Consulting</v>
          </cell>
          <cell r="L421" t="str">
            <v>HICKS, GLORIA L</v>
          </cell>
          <cell r="M421" t="str">
            <v>2041378</v>
          </cell>
          <cell r="N421" t="str">
            <v>ASPR AMER SAP Consulting (Team 3)</v>
          </cell>
          <cell r="O421" t="str">
            <v>ASHTON, SUSAN C</v>
          </cell>
        </row>
        <row r="422">
          <cell r="B422">
            <v>1171896</v>
          </cell>
          <cell r="C422" t="str">
            <v>KALYANASUNDARAM, SIVAKUMAR</v>
          </cell>
          <cell r="D422" t="str">
            <v>XZ34XT</v>
          </cell>
          <cell r="E422" t="str">
            <v>EDS PORTFOLIO DEVELOPMENT - CIO</v>
          </cell>
          <cell r="F422" t="str">
            <v>EYLERTS, HORST E</v>
          </cell>
          <cell r="G422" t="str">
            <v>2023829</v>
          </cell>
          <cell r="H422" t="str">
            <v>ASPR AMER SAP Consulting Delivery</v>
          </cell>
          <cell r="I422" t="str">
            <v>EYLERTS, HORST E</v>
          </cell>
          <cell r="J422" t="str">
            <v>280403</v>
          </cell>
          <cell r="K422" t="str">
            <v>ASPR AMER SAP Consulting</v>
          </cell>
          <cell r="L422" t="str">
            <v>HICKS, GLORIA L</v>
          </cell>
          <cell r="M422" t="str">
            <v>2039232</v>
          </cell>
          <cell r="N422" t="str">
            <v>ASPR AMER SAP Consulting (Team 2)</v>
          </cell>
          <cell r="O422" t="str">
            <v>JOHNSON, ROBERT ANTHONY</v>
          </cell>
        </row>
        <row r="423">
          <cell r="B423">
            <v>1172586</v>
          </cell>
          <cell r="C423" t="str">
            <v>KOLLIPARA, SUNEETHA</v>
          </cell>
          <cell r="D423" t="str">
            <v>JZ4XMJ</v>
          </cell>
          <cell r="E423" t="str">
            <v>AMR CORP</v>
          </cell>
          <cell r="F423" t="str">
            <v>EYLERTS, HORST E</v>
          </cell>
          <cell r="G423" t="str">
            <v>2023829</v>
          </cell>
          <cell r="H423" t="str">
            <v>ASPR AMER SAP Consulting Delivery</v>
          </cell>
          <cell r="I423" t="str">
            <v>EYLERTS, HORST E</v>
          </cell>
          <cell r="J423" t="str">
            <v>280403</v>
          </cell>
          <cell r="K423" t="str">
            <v>ASPR AMER SAP Consulting</v>
          </cell>
          <cell r="L423" t="str">
            <v>HICKS, GLORIA L</v>
          </cell>
          <cell r="M423" t="str">
            <v>2041378</v>
          </cell>
          <cell r="N423" t="str">
            <v>ASPR AMER SAP Consulting (Team 3)</v>
          </cell>
          <cell r="O423" t="str">
            <v>ASHTON, SUSAN C</v>
          </cell>
        </row>
        <row r="424">
          <cell r="B424">
            <v>1172631</v>
          </cell>
          <cell r="C424" t="str">
            <v>OCHSE, KAREL</v>
          </cell>
          <cell r="D424" t="str">
            <v>PZ3CZS</v>
          </cell>
          <cell r="E424" t="str">
            <v>Leveraged</v>
          </cell>
          <cell r="F424" t="str">
            <v>HAWKINS, ROBERT</v>
          </cell>
          <cell r="G424" t="str">
            <v>2053230</v>
          </cell>
          <cell r="H424" t="str">
            <v>ASPR AMER SAP AMS US</v>
          </cell>
          <cell r="I424" t="str">
            <v>GERSABECK, KRISTINE C</v>
          </cell>
          <cell r="J424" t="str">
            <v>2053232</v>
          </cell>
          <cell r="K424" t="str">
            <v>ASPR AMER SAP AMS US TECH ARCH</v>
          </cell>
          <cell r="L424" t="str">
            <v>SIMONDS, MILTON</v>
          </cell>
          <cell r="M424" t="str">
            <v>2053238</v>
          </cell>
          <cell r="N424" t="str">
            <v>ASPR AMER SAP AMS US TECH ARCH TEAM 2</v>
          </cell>
          <cell r="O424" t="str">
            <v>QURESHI, MOHAMMED N</v>
          </cell>
        </row>
        <row r="425">
          <cell r="B425">
            <v>1172654</v>
          </cell>
          <cell r="C425" t="str">
            <v>PATEL, NIMESH</v>
          </cell>
          <cell r="D425" t="str">
            <v>HZ2XPV</v>
          </cell>
          <cell r="E425" t="str">
            <v>EDS PORTFOLIO DEVELOPMENT - CIO</v>
          </cell>
          <cell r="F425" t="str">
            <v>EYLERTS, HORST E</v>
          </cell>
          <cell r="G425" t="str">
            <v>2038961</v>
          </cell>
          <cell r="H425" t="str">
            <v>ASPR AMER SAP Consulting Delivery II</v>
          </cell>
          <cell r="I425" t="str">
            <v>EYLERTS, HORST E</v>
          </cell>
          <cell r="J425" t="str">
            <v>2040305</v>
          </cell>
          <cell r="K425" t="str">
            <v>ASPR AMER SAP GEMS NW Integration-ABAP</v>
          </cell>
          <cell r="L425" t="str">
            <v>SATTIRAJU, RAVI KR</v>
          </cell>
        </row>
        <row r="426">
          <cell r="B426">
            <v>1172659</v>
          </cell>
          <cell r="C426" t="str">
            <v>SHAH, NIREN</v>
          </cell>
          <cell r="D426" t="str">
            <v>JZ6QFG</v>
          </cell>
          <cell r="E426" t="str">
            <v>GM</v>
          </cell>
          <cell r="F426" t="str">
            <v>EYLERTS, HORST E</v>
          </cell>
          <cell r="G426" t="str">
            <v>2038961</v>
          </cell>
          <cell r="H426" t="str">
            <v>ASPR AMER SAP Consulting Delivery II</v>
          </cell>
          <cell r="I426" t="str">
            <v>EYLERTS, HORST E</v>
          </cell>
          <cell r="J426" t="str">
            <v>2045655</v>
          </cell>
          <cell r="K426" t="str">
            <v>ASPR AMER SAP GEMS SRM-SCM-ERP Logistics</v>
          </cell>
          <cell r="L426" t="str">
            <v>MALLAPRAGADA, VINAY PRAKASH</v>
          </cell>
        </row>
        <row r="427">
          <cell r="B427">
            <v>1172754</v>
          </cell>
          <cell r="C427" t="str">
            <v>BOLLINENI, VIKRAM</v>
          </cell>
          <cell r="D427" t="str">
            <v>ZZCYPL</v>
          </cell>
          <cell r="E427" t="str">
            <v>EDS PORTFOLIO DEVELOPMENT - CIO</v>
          </cell>
          <cell r="F427" t="str">
            <v>EYLERTS, HORST E</v>
          </cell>
          <cell r="G427" t="str">
            <v>2038961</v>
          </cell>
          <cell r="H427" t="str">
            <v>ASPR AMER SAP Consulting Delivery II</v>
          </cell>
          <cell r="I427" t="str">
            <v>EYLERTS, HORST E</v>
          </cell>
          <cell r="J427" t="str">
            <v>2040306</v>
          </cell>
          <cell r="K427" t="str">
            <v>ASPR AMER SAP GEMS NW Web-Mobile-Portal</v>
          </cell>
          <cell r="L427" t="str">
            <v>KADIYALA, SREEDHAR</v>
          </cell>
        </row>
        <row r="428">
          <cell r="B428">
            <v>1173160</v>
          </cell>
          <cell r="C428" t="str">
            <v>GOGINENI, SRIKANTH</v>
          </cell>
          <cell r="D428" t="str">
            <v>LZXK27</v>
          </cell>
          <cell r="E428" t="str">
            <v>GM</v>
          </cell>
          <cell r="F428" t="str">
            <v>EYLERTS, HORST E</v>
          </cell>
          <cell r="G428" t="str">
            <v>2023829</v>
          </cell>
          <cell r="H428" t="str">
            <v>ASPR AMER SAP Consulting Delivery</v>
          </cell>
          <cell r="I428" t="str">
            <v>EYLERTS, HORST E</v>
          </cell>
          <cell r="J428" t="str">
            <v>280403</v>
          </cell>
          <cell r="K428" t="str">
            <v>ASPR AMER SAP Consulting</v>
          </cell>
          <cell r="L428" t="str">
            <v>HICKS, GLORIA L</v>
          </cell>
          <cell r="M428" t="str">
            <v>2039232</v>
          </cell>
          <cell r="N428" t="str">
            <v>ASPR AMER SAP Consulting (Team 2)</v>
          </cell>
          <cell r="O428" t="str">
            <v>JOHNSON, ROBERT ANTHONY</v>
          </cell>
        </row>
        <row r="429">
          <cell r="B429">
            <v>1173390</v>
          </cell>
          <cell r="C429" t="str">
            <v>VELIVELA, SAI</v>
          </cell>
          <cell r="D429" t="str">
            <v>FZ4B81</v>
          </cell>
          <cell r="E429" t="str">
            <v>EDS PORTFOLIO DEVELOPMENT - CIO</v>
          </cell>
          <cell r="F429" t="str">
            <v>EYLERTS, HORST E</v>
          </cell>
          <cell r="G429" t="str">
            <v>2038961</v>
          </cell>
          <cell r="H429" t="str">
            <v>ASPR AMER SAP Consulting Delivery II</v>
          </cell>
          <cell r="I429" t="str">
            <v>EYLERTS, HORST E</v>
          </cell>
          <cell r="J429" t="str">
            <v>2040305</v>
          </cell>
          <cell r="K429" t="str">
            <v>ASPR AMER SAP GEMS NW Integration-ABAP</v>
          </cell>
          <cell r="L429" t="str">
            <v>SATTIRAJU, RAVI KR</v>
          </cell>
        </row>
        <row r="430">
          <cell r="B430">
            <v>1174079</v>
          </cell>
          <cell r="C430" t="str">
            <v>TANIRWAR, SAMEER</v>
          </cell>
          <cell r="D430" t="str">
            <v>SZP9WV</v>
          </cell>
          <cell r="E430" t="str">
            <v>EDS PORTFOLIO DEVELOPMENT - CORE INTEGRATION AND ARCHITECTURE</v>
          </cell>
          <cell r="F430" t="str">
            <v>EYLERTS, HORST E</v>
          </cell>
          <cell r="G430" t="str">
            <v>2038961</v>
          </cell>
          <cell r="H430" t="str">
            <v>ASPR AMER SAP Consulting Delivery II</v>
          </cell>
          <cell r="I430" t="str">
            <v>EYLERTS, HORST E</v>
          </cell>
          <cell r="J430" t="str">
            <v>2040305</v>
          </cell>
          <cell r="K430" t="str">
            <v>ASPR AMER SAP GEMS NW Integration-ABAP</v>
          </cell>
          <cell r="L430" t="str">
            <v>SATTIRAJU, RAVI KR</v>
          </cell>
        </row>
        <row r="431">
          <cell r="B431">
            <v>1174249</v>
          </cell>
          <cell r="C431" t="str">
            <v>SOLAGH, LAITH</v>
          </cell>
          <cell r="D431" t="str">
            <v>DZP191</v>
          </cell>
          <cell r="E431" t="str">
            <v>Leveraged</v>
          </cell>
          <cell r="F431" t="str">
            <v>EYLERTS, HORST E</v>
          </cell>
          <cell r="G431" t="str">
            <v>2023829</v>
          </cell>
          <cell r="H431" t="str">
            <v>ASPR AMER SAP Consulting Delivery</v>
          </cell>
          <cell r="I431" t="str">
            <v>EYLERTS, HORST E</v>
          </cell>
          <cell r="J431" t="str">
            <v>280403</v>
          </cell>
          <cell r="K431" t="str">
            <v>ASPR AMER SAP Consulting</v>
          </cell>
          <cell r="L431" t="str">
            <v>HICKS, GLORIA L</v>
          </cell>
          <cell r="M431" t="str">
            <v>2039232</v>
          </cell>
          <cell r="N431" t="str">
            <v>ASPR AMER SAP Consulting (Team 2)</v>
          </cell>
          <cell r="O431" t="str">
            <v>JOHNSON, ROBERT ANTHONY</v>
          </cell>
        </row>
        <row r="432">
          <cell r="B432">
            <v>1174337</v>
          </cell>
          <cell r="C432" t="str">
            <v>PUTHALATH, VINOD</v>
          </cell>
          <cell r="D432" t="str">
            <v>FZYVT9</v>
          </cell>
          <cell r="E432" t="str">
            <v>TOYOTA</v>
          </cell>
          <cell r="F432" t="str">
            <v>EYLERTS, HORST E</v>
          </cell>
          <cell r="G432" t="str">
            <v>2038961</v>
          </cell>
          <cell r="H432" t="str">
            <v>ASPR AMER SAP Consulting Delivery II</v>
          </cell>
          <cell r="I432" t="str">
            <v>EYLERTS, HORST E</v>
          </cell>
          <cell r="J432" t="str">
            <v>2045655</v>
          </cell>
          <cell r="K432" t="str">
            <v>ASPR AMER SAP GEMS SRM-SCM-ERP Logistics</v>
          </cell>
          <cell r="L432" t="str">
            <v>MALLAPRAGADA, VINAY PRAKASH</v>
          </cell>
        </row>
        <row r="433">
          <cell r="B433">
            <v>1175075</v>
          </cell>
          <cell r="C433" t="str">
            <v>DAMLE, CHANDRAKANT</v>
          </cell>
          <cell r="D433" t="str">
            <v>XZX6K8</v>
          </cell>
          <cell r="E433" t="str">
            <v>GM</v>
          </cell>
          <cell r="F433" t="str">
            <v>EYLERTS, HORST E</v>
          </cell>
          <cell r="G433" t="str">
            <v>2038961</v>
          </cell>
          <cell r="H433" t="str">
            <v>ASPR AMER SAP Consulting Delivery II</v>
          </cell>
          <cell r="I433" t="str">
            <v>EYLERTS, HORST E</v>
          </cell>
          <cell r="J433" t="str">
            <v>2040305</v>
          </cell>
          <cell r="K433" t="str">
            <v>ASPR AMER SAP GEMS NW Integration-ABAP</v>
          </cell>
          <cell r="L433" t="str">
            <v>SATTIRAJU, RAVI KR</v>
          </cell>
        </row>
        <row r="434">
          <cell r="B434">
            <v>1175121</v>
          </cell>
          <cell r="C434" t="str">
            <v>GOTTUMUKKALA, VASAVI</v>
          </cell>
          <cell r="D434" t="str">
            <v>NZLKW9</v>
          </cell>
          <cell r="E434" t="str">
            <v>Leveraged</v>
          </cell>
          <cell r="F434" t="str">
            <v>EYLERTS, HORST E</v>
          </cell>
          <cell r="G434" t="str">
            <v>2038961</v>
          </cell>
          <cell r="H434" t="str">
            <v>ASPR AMER SAP Consulting Delivery II</v>
          </cell>
          <cell r="I434" t="str">
            <v>EYLERTS, HORST E</v>
          </cell>
          <cell r="J434" t="str">
            <v>2040308</v>
          </cell>
          <cell r="K434" t="str">
            <v>ASPR AMER SAP GEMS Sales-Serv-Proj Team</v>
          </cell>
          <cell r="L434" t="str">
            <v>HIETT, RICK L</v>
          </cell>
        </row>
        <row r="435">
          <cell r="B435">
            <v>1175128</v>
          </cell>
          <cell r="C435" t="str">
            <v>KARTAL, THEJOMURTHY</v>
          </cell>
          <cell r="D435" t="str">
            <v>WZ8DBS</v>
          </cell>
          <cell r="E435" t="str">
            <v>GM</v>
          </cell>
          <cell r="F435" t="str">
            <v>EYLERTS, HORST E</v>
          </cell>
          <cell r="G435" t="str">
            <v>2023829</v>
          </cell>
          <cell r="H435" t="str">
            <v>ASPR AMER SAP Consulting Delivery</v>
          </cell>
          <cell r="I435" t="str">
            <v>EYLERTS, HORST E</v>
          </cell>
          <cell r="J435" t="str">
            <v>280403</v>
          </cell>
          <cell r="K435" t="str">
            <v>ASPR AMER SAP Consulting</v>
          </cell>
          <cell r="L435" t="str">
            <v>HICKS, GLORIA L</v>
          </cell>
          <cell r="M435" t="str">
            <v>2039232</v>
          </cell>
          <cell r="N435" t="str">
            <v>ASPR AMER SAP Consulting (Team 2)</v>
          </cell>
          <cell r="O435" t="str">
            <v>JOHNSON, ROBERT ANTHONY</v>
          </cell>
        </row>
        <row r="436">
          <cell r="B436">
            <v>1175129</v>
          </cell>
          <cell r="C436" t="str">
            <v>KISHAN, SRIKANTH</v>
          </cell>
          <cell r="D436" t="str">
            <v>LZ0267</v>
          </cell>
          <cell r="E436" t="str">
            <v>HRO BENEFIT ADMINISTRATION - J</v>
          </cell>
          <cell r="F436" t="str">
            <v>EYLERTS, HORST E</v>
          </cell>
          <cell r="G436" t="str">
            <v>2038961</v>
          </cell>
          <cell r="H436" t="str">
            <v>ASPR AMER SAP Consulting Delivery II</v>
          </cell>
          <cell r="I436" t="str">
            <v>EYLERTS, HORST E</v>
          </cell>
          <cell r="J436" t="str">
            <v>2040306</v>
          </cell>
          <cell r="K436" t="str">
            <v>ASPR AMER SAP GEMS NW Web-Mobile-Portal</v>
          </cell>
          <cell r="L436" t="str">
            <v>KADIYALA, SREEDHAR</v>
          </cell>
        </row>
        <row r="437">
          <cell r="B437">
            <v>1175130</v>
          </cell>
          <cell r="C437" t="str">
            <v>LEMOINE, ROBERT</v>
          </cell>
          <cell r="D437" t="str">
            <v>LZ9Q5J</v>
          </cell>
          <cell r="E437" t="str">
            <v>Leveraged</v>
          </cell>
          <cell r="F437" t="str">
            <v>EYLERTS, HORST E</v>
          </cell>
          <cell r="G437" t="str">
            <v>2023829</v>
          </cell>
          <cell r="H437" t="str">
            <v>ASPR AMER SAP Consulting Delivery</v>
          </cell>
          <cell r="I437" t="str">
            <v>EYLERTS, HORST E</v>
          </cell>
          <cell r="J437" t="str">
            <v>280403</v>
          </cell>
          <cell r="K437" t="str">
            <v>ASPR AMER SAP Consulting</v>
          </cell>
          <cell r="L437" t="str">
            <v>HICKS, GLORIA L</v>
          </cell>
          <cell r="M437" t="str">
            <v>2039232</v>
          </cell>
          <cell r="N437" t="str">
            <v>ASPR AMER SAP Consulting (Team 2)</v>
          </cell>
          <cell r="O437" t="str">
            <v>JOHNSON, ROBERT ANTHONY</v>
          </cell>
        </row>
        <row r="438">
          <cell r="B438">
            <v>1175270</v>
          </cell>
          <cell r="C438" t="str">
            <v>CHUKKAPALLI, PRASAD</v>
          </cell>
          <cell r="D438" t="str">
            <v>BZR42C</v>
          </cell>
          <cell r="E438" t="str">
            <v>GM</v>
          </cell>
          <cell r="F438" t="str">
            <v>SMALL, LUCINDA</v>
          </cell>
          <cell r="G438" t="str">
            <v>2054102</v>
          </cell>
          <cell r="H438" t="str">
            <v>ASPR AMER SAP BUS-OPS PARTNER MGMT</v>
          </cell>
          <cell r="I438" t="str">
            <v>SMALL, LUCINDA</v>
          </cell>
          <cell r="J438" t="str">
            <v>2040380</v>
          </cell>
          <cell r="K438" t="str">
            <v>ASPR AMER SAP BUS-OPS PTR MGMT-CNTRS</v>
          </cell>
          <cell r="L438" t="str">
            <v>SMALL, LUCINDA</v>
          </cell>
        </row>
        <row r="439">
          <cell r="B439">
            <v>1175347</v>
          </cell>
          <cell r="C439" t="str">
            <v>GOEBERT, FRANK</v>
          </cell>
          <cell r="D439" t="str">
            <v>FZX6GC</v>
          </cell>
          <cell r="E439" t="str">
            <v>ALLEGHENY ENERGY</v>
          </cell>
          <cell r="F439" t="str">
            <v>EYLERTS, HORST E</v>
          </cell>
          <cell r="G439" t="str">
            <v>2023829</v>
          </cell>
          <cell r="H439" t="str">
            <v>ASPR AMER SAP Consulting Delivery</v>
          </cell>
          <cell r="I439" t="str">
            <v>EYLERTS, HORST E</v>
          </cell>
        </row>
        <row r="440">
          <cell r="B440">
            <v>1175550</v>
          </cell>
          <cell r="C440" t="str">
            <v>DRAKSHARAM, SURESH</v>
          </cell>
          <cell r="D440" t="str">
            <v>PZDB6H</v>
          </cell>
          <cell r="E440" t="str">
            <v>MOLSON COORS BREWING COMPANY</v>
          </cell>
          <cell r="F440" t="str">
            <v>SMALL, LUCINDA</v>
          </cell>
          <cell r="G440" t="str">
            <v>2054102</v>
          </cell>
          <cell r="H440" t="str">
            <v>ASPR AMER SAP BUS-OPS PARTNER MGMT</v>
          </cell>
          <cell r="I440" t="str">
            <v>SMALL, LUCINDA</v>
          </cell>
          <cell r="J440" t="str">
            <v>2040380</v>
          </cell>
          <cell r="K440" t="str">
            <v>ASPR AMER SAP BUS-OPS PTR MGMT-CNTRS</v>
          </cell>
          <cell r="L440" t="str">
            <v>SMALL, LUCINDA</v>
          </cell>
        </row>
        <row r="441">
          <cell r="B441">
            <v>1175703</v>
          </cell>
          <cell r="C441" t="str">
            <v>EVANS, SAMUEL</v>
          </cell>
          <cell r="D441" t="str">
            <v>WZZM03</v>
          </cell>
          <cell r="E441" t="str">
            <v>SOUTHERN WINE &amp; SPIRITS O</v>
          </cell>
          <cell r="F441" t="str">
            <v>HAWKINS, ROBERT</v>
          </cell>
          <cell r="G441" t="str">
            <v>2053230</v>
          </cell>
          <cell r="H441" t="str">
            <v>ASPR AMER SAP AMS US</v>
          </cell>
          <cell r="I441" t="str">
            <v>GERSABECK, KRISTINE C</v>
          </cell>
          <cell r="J441" t="str">
            <v>2053231</v>
          </cell>
          <cell r="K441" t="str">
            <v>ASPR AMER SAP AMS US APPS</v>
          </cell>
          <cell r="L441" t="str">
            <v>BRUCE, TIMOTHY JAMES</v>
          </cell>
          <cell r="M441" t="str">
            <v>2053236</v>
          </cell>
          <cell r="N441" t="str">
            <v>ASPR AMER SAP AMS US APPS TEAM 3</v>
          </cell>
          <cell r="O441" t="str">
            <v>TAPP, WILFRED J</v>
          </cell>
        </row>
        <row r="442">
          <cell r="B442">
            <v>1175804</v>
          </cell>
          <cell r="C442" t="str">
            <v>CHINNABATHINI, JOSEPH</v>
          </cell>
          <cell r="D442" t="str">
            <v>RZ769M</v>
          </cell>
          <cell r="E442" t="str">
            <v>SARA LEE BAKERY GROUP</v>
          </cell>
          <cell r="F442" t="str">
            <v>EYLERTS, HORST E</v>
          </cell>
          <cell r="G442" t="str">
            <v>2038961</v>
          </cell>
          <cell r="H442" t="str">
            <v>ASPR AMER SAP Consulting Delivery II</v>
          </cell>
          <cell r="I442" t="str">
            <v>EYLERTS, HORST E</v>
          </cell>
          <cell r="J442" t="str">
            <v>2040306</v>
          </cell>
          <cell r="K442" t="str">
            <v>ASPR AMER SAP GEMS NW Web-Mobile-Portal</v>
          </cell>
          <cell r="L442" t="str">
            <v>KADIYALA, SREEDHAR</v>
          </cell>
        </row>
        <row r="443">
          <cell r="B443">
            <v>1175845</v>
          </cell>
          <cell r="C443" t="str">
            <v>MOHAMMAD, MUJAHID</v>
          </cell>
          <cell r="D443" t="str">
            <v>PZTNSP</v>
          </cell>
          <cell r="E443" t="str">
            <v>PUBLIC SERVICE ENTERPRISE</v>
          </cell>
          <cell r="F443" t="str">
            <v>SMALL, LUCINDA</v>
          </cell>
          <cell r="G443" t="str">
            <v>2054102</v>
          </cell>
          <cell r="H443" t="str">
            <v>ASPR AMER SAP BUS-OPS PARTNER MGMT</v>
          </cell>
          <cell r="I443" t="str">
            <v>SMALL, LUCINDA</v>
          </cell>
          <cell r="J443" t="str">
            <v>2040380</v>
          </cell>
          <cell r="K443" t="str">
            <v>ASPR AMER SAP BUS-OPS PTR MGMT-CNTRS</v>
          </cell>
          <cell r="L443" t="str">
            <v>SMALL, LUCINDA</v>
          </cell>
        </row>
        <row r="444">
          <cell r="B444">
            <v>1175947</v>
          </cell>
          <cell r="C444" t="str">
            <v>CHANNAM, SHILPA</v>
          </cell>
          <cell r="D444" t="str">
            <v>GZTZ2Y</v>
          </cell>
          <cell r="E444" t="str">
            <v>EDS SD AMERICAS SERVICE DELIVERY</v>
          </cell>
          <cell r="F444" t="str">
            <v>EYLERTS, HORST E</v>
          </cell>
          <cell r="G444" t="str">
            <v>2038961</v>
          </cell>
          <cell r="H444" t="str">
            <v>ASPR AMER SAP Consulting Delivery II</v>
          </cell>
          <cell r="I444" t="str">
            <v>EYLERTS, HORST E</v>
          </cell>
          <cell r="J444" t="str">
            <v>2040306</v>
          </cell>
          <cell r="K444" t="str">
            <v>ASPR AMER SAP GEMS NW Web-Mobile-Portal</v>
          </cell>
          <cell r="L444" t="str">
            <v>KADIYALA, SREEDHAR</v>
          </cell>
        </row>
        <row r="445">
          <cell r="B445">
            <v>1175948</v>
          </cell>
          <cell r="C445" t="str">
            <v>VONGALA, VIJAY</v>
          </cell>
          <cell r="D445" t="str">
            <v>WZDS34</v>
          </cell>
          <cell r="E445" t="str">
            <v>HRO BENEFIT ADMINISTRATION - J</v>
          </cell>
          <cell r="F445" t="str">
            <v>EYLERTS, HORST E</v>
          </cell>
          <cell r="G445" t="str">
            <v>2038961</v>
          </cell>
          <cell r="H445" t="str">
            <v>ASPR AMER SAP Consulting Delivery II</v>
          </cell>
          <cell r="I445" t="str">
            <v>EYLERTS, HORST E</v>
          </cell>
          <cell r="J445" t="str">
            <v>2040305</v>
          </cell>
          <cell r="K445" t="str">
            <v>ASPR AMER SAP GEMS NW Integration-ABAP</v>
          </cell>
          <cell r="L445" t="str">
            <v>SATTIRAJU, RAVI KR</v>
          </cell>
        </row>
        <row r="446">
          <cell r="B446">
            <v>1175949</v>
          </cell>
          <cell r="C446" t="str">
            <v>YELLURI, VINAY</v>
          </cell>
          <cell r="D446" t="str">
            <v>LZH3CT</v>
          </cell>
          <cell r="E446" t="str">
            <v>Leveraged</v>
          </cell>
          <cell r="F446" t="str">
            <v>EYLERTS, HORST E</v>
          </cell>
          <cell r="G446" t="str">
            <v>2038961</v>
          </cell>
          <cell r="H446" t="str">
            <v>ASPR AMER SAP Consulting Delivery II</v>
          </cell>
          <cell r="I446" t="str">
            <v>EYLERTS, HORST E</v>
          </cell>
          <cell r="J446" t="str">
            <v>2040306</v>
          </cell>
          <cell r="K446" t="str">
            <v>ASPR AMER SAP GEMS NW Web-Mobile-Portal</v>
          </cell>
          <cell r="L446" t="str">
            <v>KADIYALA, SREEDHAR</v>
          </cell>
        </row>
        <row r="447">
          <cell r="B447">
            <v>1175951</v>
          </cell>
          <cell r="C447" t="str">
            <v>KONARA, RAM</v>
          </cell>
          <cell r="D447" t="str">
            <v>LZG0KR</v>
          </cell>
          <cell r="E447" t="str">
            <v>RINKER MATERIALS</v>
          </cell>
          <cell r="F447" t="str">
            <v>EYLERTS, HORST E</v>
          </cell>
          <cell r="G447" t="str">
            <v>2038961</v>
          </cell>
          <cell r="H447" t="str">
            <v>ASPR AMER SAP Consulting Delivery II</v>
          </cell>
          <cell r="I447" t="str">
            <v>EYLERTS, HORST E</v>
          </cell>
          <cell r="J447" t="str">
            <v>2040308</v>
          </cell>
          <cell r="K447" t="str">
            <v>ASPR AMER SAP GEMS Sales-Serv-Proj Team</v>
          </cell>
          <cell r="L447" t="str">
            <v>HIETT, RICK L</v>
          </cell>
        </row>
        <row r="448">
          <cell r="B448">
            <v>1175987</v>
          </cell>
          <cell r="C448" t="str">
            <v>CHAUDHRY, MUDASSAR</v>
          </cell>
          <cell r="D448" t="str">
            <v>XZN7W8</v>
          </cell>
          <cell r="E448" t="str">
            <v>Leveraged</v>
          </cell>
          <cell r="F448" t="str">
            <v>EYLERTS, HORST E</v>
          </cell>
          <cell r="G448" t="str">
            <v>2023829</v>
          </cell>
          <cell r="H448" t="str">
            <v>ASPR AMER SAP Consulting Delivery</v>
          </cell>
          <cell r="I448" t="str">
            <v>EYLERTS, HORST E</v>
          </cell>
          <cell r="J448" t="str">
            <v>280403</v>
          </cell>
          <cell r="K448" t="str">
            <v>ASPR AMER SAP Consulting</v>
          </cell>
          <cell r="L448" t="str">
            <v>HICKS, GLORIA L</v>
          </cell>
          <cell r="M448" t="str">
            <v>2041378</v>
          </cell>
          <cell r="N448" t="str">
            <v>ASPR AMER SAP Consulting (Team 3)</v>
          </cell>
          <cell r="O448" t="str">
            <v>ASHTON, SUSAN C</v>
          </cell>
        </row>
        <row r="449">
          <cell r="B449">
            <v>1176049</v>
          </cell>
          <cell r="C449" t="str">
            <v>KUNCHA, SARVESHWAR</v>
          </cell>
          <cell r="D449" t="str">
            <v>SZ8F2N</v>
          </cell>
          <cell r="E449" t="str">
            <v>Leveraged</v>
          </cell>
          <cell r="F449" t="str">
            <v>EYLERTS, HORST E</v>
          </cell>
          <cell r="G449" t="str">
            <v>2038961</v>
          </cell>
          <cell r="H449" t="str">
            <v>ASPR AMER SAP Consulting Delivery II</v>
          </cell>
          <cell r="I449" t="str">
            <v>EYLERTS, HORST E</v>
          </cell>
          <cell r="J449" t="str">
            <v>2040305</v>
          </cell>
          <cell r="K449" t="str">
            <v>ASPR AMER SAP GEMS NW Integration-ABAP</v>
          </cell>
          <cell r="L449" t="str">
            <v>SATTIRAJU, RAVI KR</v>
          </cell>
        </row>
        <row r="450">
          <cell r="B450">
            <v>1176150</v>
          </cell>
          <cell r="C450" t="str">
            <v>CHILUMULA, SHYLESH</v>
          </cell>
          <cell r="D450" t="str">
            <v>FZP9GP</v>
          </cell>
          <cell r="E450" t="str">
            <v>SARA LEE BAKERY GROUP</v>
          </cell>
          <cell r="F450" t="str">
            <v>EYLERTS, HORST E</v>
          </cell>
          <cell r="G450" t="str">
            <v>2038961</v>
          </cell>
          <cell r="H450" t="str">
            <v>ASPR AMER SAP Consulting Delivery II</v>
          </cell>
          <cell r="I450" t="str">
            <v>EYLERTS, HORST E</v>
          </cell>
          <cell r="J450" t="str">
            <v>2040305</v>
          </cell>
          <cell r="K450" t="str">
            <v>ASPR AMER SAP GEMS NW Integration-ABAP</v>
          </cell>
          <cell r="L450" t="str">
            <v>SATTIRAJU, RAVI KR</v>
          </cell>
        </row>
        <row r="451">
          <cell r="B451">
            <v>1176387</v>
          </cell>
          <cell r="C451" t="str">
            <v>BERNHEIM, RICHARD</v>
          </cell>
          <cell r="D451" t="str">
            <v>XZ2JZ2</v>
          </cell>
          <cell r="E451" t="str">
            <v>Leveraged</v>
          </cell>
          <cell r="F451" t="str">
            <v>EYLERTS, HORST E</v>
          </cell>
          <cell r="G451" t="str">
            <v>2023829</v>
          </cell>
          <cell r="H451" t="str">
            <v>ASPR AMER SAP Consulting Delivery</v>
          </cell>
          <cell r="I451" t="str">
            <v>EYLERTS, HORST E</v>
          </cell>
          <cell r="J451" t="str">
            <v>280403</v>
          </cell>
          <cell r="K451" t="str">
            <v>ASPR AMER SAP Consulting</v>
          </cell>
          <cell r="L451" t="str">
            <v>HICKS, GLORIA L</v>
          </cell>
          <cell r="M451" t="str">
            <v>2041378</v>
          </cell>
          <cell r="N451" t="str">
            <v>ASPR AMER SAP Consulting (Team 3)</v>
          </cell>
          <cell r="O451" t="str">
            <v>ASHTON, SUSAN C</v>
          </cell>
        </row>
        <row r="452">
          <cell r="B452">
            <v>1176408</v>
          </cell>
          <cell r="C452" t="str">
            <v>BATEMAN, DIANNE</v>
          </cell>
          <cell r="D452" t="str">
            <v>ZZJ64X</v>
          </cell>
          <cell r="E452" t="str">
            <v>Leveraged</v>
          </cell>
          <cell r="F452" t="str">
            <v>EYLERTS, HORST E</v>
          </cell>
          <cell r="G452" t="str">
            <v>2023829</v>
          </cell>
          <cell r="H452" t="str">
            <v>ASPR AMER SAP Consulting Delivery</v>
          </cell>
          <cell r="I452" t="str">
            <v>EYLERTS, HORST E</v>
          </cell>
          <cell r="J452" t="str">
            <v>280403</v>
          </cell>
          <cell r="K452" t="str">
            <v>ASPR AMER SAP Consulting</v>
          </cell>
          <cell r="L452" t="str">
            <v>HICKS, GLORIA L</v>
          </cell>
          <cell r="M452" t="str">
            <v>2039232</v>
          </cell>
          <cell r="N452" t="str">
            <v>ASPR AMER SAP Consulting (Team 2)</v>
          </cell>
          <cell r="O452" t="str">
            <v>JOHNSON, ROBERT ANTHONY</v>
          </cell>
        </row>
        <row r="453">
          <cell r="B453">
            <v>1176416</v>
          </cell>
          <cell r="C453" t="str">
            <v>ARTHAM, CHANDRA</v>
          </cell>
          <cell r="D453" t="str">
            <v>XZVVR5</v>
          </cell>
          <cell r="E453" t="str">
            <v>Leveraged</v>
          </cell>
          <cell r="F453" t="str">
            <v>EYLERTS, HORST E</v>
          </cell>
          <cell r="G453" t="str">
            <v>2023829</v>
          </cell>
          <cell r="H453" t="str">
            <v>ASPR AMER SAP Consulting Delivery</v>
          </cell>
          <cell r="I453" t="str">
            <v>EYLERTS, HORST E</v>
          </cell>
          <cell r="J453" t="str">
            <v>280403</v>
          </cell>
          <cell r="K453" t="str">
            <v>ASPR AMER SAP Consulting</v>
          </cell>
          <cell r="L453" t="str">
            <v>HICKS, GLORIA L</v>
          </cell>
          <cell r="M453" t="str">
            <v>2039232</v>
          </cell>
          <cell r="N453" t="str">
            <v>ASPR AMER SAP Consulting (Team 2)</v>
          </cell>
          <cell r="O453" t="str">
            <v>JOHNSON, ROBERT ANTHONY</v>
          </cell>
        </row>
        <row r="454">
          <cell r="B454">
            <v>1176475</v>
          </cell>
          <cell r="C454" t="str">
            <v>NUTHETI, ASHOK</v>
          </cell>
          <cell r="D454" t="str">
            <v>VZKWR7</v>
          </cell>
          <cell r="E454" t="str">
            <v>SARA LEE BAKERY GROUP</v>
          </cell>
          <cell r="F454" t="str">
            <v>EYLERTS, HORST E</v>
          </cell>
          <cell r="G454" t="str">
            <v>2038961</v>
          </cell>
          <cell r="H454" t="str">
            <v>ASPR AMER SAP Consulting Delivery II</v>
          </cell>
          <cell r="I454" t="str">
            <v>EYLERTS, HORST E</v>
          </cell>
          <cell r="J454" t="str">
            <v>2040308</v>
          </cell>
          <cell r="K454" t="str">
            <v>ASPR AMER SAP GEMS Sales-Serv-Proj Team</v>
          </cell>
          <cell r="L454" t="str">
            <v>HIETT, RICK L</v>
          </cell>
        </row>
        <row r="455">
          <cell r="B455">
            <v>1176651</v>
          </cell>
          <cell r="C455" t="str">
            <v>GREENSHIELDS, CLARK</v>
          </cell>
          <cell r="D455" t="str">
            <v>QZ8JS3</v>
          </cell>
          <cell r="E455" t="str">
            <v>GM</v>
          </cell>
          <cell r="F455" t="str">
            <v>EYLERTS, HORST E</v>
          </cell>
          <cell r="G455" t="str">
            <v>2038961</v>
          </cell>
          <cell r="H455" t="str">
            <v>ASPR AMER SAP Consulting Delivery II</v>
          </cell>
          <cell r="I455" t="str">
            <v>EYLERTS, HORST E</v>
          </cell>
          <cell r="J455" t="str">
            <v>2040307</v>
          </cell>
          <cell r="K455" t="str">
            <v>ASPR AMER SAP GEMS NW BI-Security</v>
          </cell>
          <cell r="L455" t="str">
            <v>MANICKAM, MURALIDHAR</v>
          </cell>
        </row>
        <row r="456">
          <cell r="B456">
            <v>1176861</v>
          </cell>
          <cell r="C456" t="str">
            <v>EDULA, SREEKANTH</v>
          </cell>
          <cell r="D456" t="str">
            <v>KZQXFY</v>
          </cell>
          <cell r="E456" t="str">
            <v>GM</v>
          </cell>
          <cell r="F456" t="str">
            <v>EYLERTS, HORST E</v>
          </cell>
          <cell r="G456" t="str">
            <v>2038961</v>
          </cell>
          <cell r="H456" t="str">
            <v>ASPR AMER SAP Consulting Delivery II</v>
          </cell>
          <cell r="I456" t="str">
            <v>EYLERTS, HORST E</v>
          </cell>
          <cell r="J456" t="str">
            <v>2040305</v>
          </cell>
          <cell r="K456" t="str">
            <v>ASPR AMER SAP GEMS NW Integration-ABAP</v>
          </cell>
          <cell r="L456" t="str">
            <v>SATTIRAJU, RAVI KR</v>
          </cell>
        </row>
        <row r="457">
          <cell r="B457">
            <v>1176921</v>
          </cell>
          <cell r="C457" t="str">
            <v>KANDASAMY, PRADHEEP</v>
          </cell>
          <cell r="D457" t="str">
            <v>DZQ3V6</v>
          </cell>
          <cell r="E457" t="str">
            <v>SAP</v>
          </cell>
          <cell r="F457" t="str">
            <v>EYLERTS, HORST E</v>
          </cell>
          <cell r="G457" t="str">
            <v>2038961</v>
          </cell>
          <cell r="H457" t="str">
            <v>ASPR AMER SAP Consulting Delivery II</v>
          </cell>
          <cell r="I457" t="str">
            <v>EYLERTS, HORST E</v>
          </cell>
          <cell r="J457" t="str">
            <v>2045655</v>
          </cell>
          <cell r="K457" t="str">
            <v>ASPR AMER SAP GEMS SRM-SCM-ERP Logistics</v>
          </cell>
          <cell r="L457" t="str">
            <v>MALLAPRAGADA, VINAY PRAKASH</v>
          </cell>
        </row>
        <row r="458">
          <cell r="B458">
            <v>1177066</v>
          </cell>
          <cell r="C458" t="str">
            <v>LINGAMANENI, VAMSI</v>
          </cell>
          <cell r="D458" t="str">
            <v>WZDND6</v>
          </cell>
          <cell r="E458" t="str">
            <v>ALLEGHENY ENERGY</v>
          </cell>
          <cell r="F458" t="str">
            <v>EYLERTS, HORST E</v>
          </cell>
          <cell r="G458" t="str">
            <v>2038961</v>
          </cell>
          <cell r="H458" t="str">
            <v>ASPR AMER SAP Consulting Delivery II</v>
          </cell>
          <cell r="I458" t="str">
            <v>EYLERTS, HORST E</v>
          </cell>
          <cell r="J458" t="str">
            <v>2040305</v>
          </cell>
          <cell r="K458" t="str">
            <v>ASPR AMER SAP GEMS NW Integration-ABAP</v>
          </cell>
          <cell r="L458" t="str">
            <v>SATTIRAJU, RAVI KR</v>
          </cell>
        </row>
        <row r="459">
          <cell r="B459">
            <v>1177084</v>
          </cell>
          <cell r="C459" t="str">
            <v>FULLER, TONIA</v>
          </cell>
          <cell r="D459" t="str">
            <v>TZVKWR</v>
          </cell>
          <cell r="E459" t="str">
            <v>HRO BENEFIT ADMINISTRATION - J</v>
          </cell>
          <cell r="F459" t="str">
            <v>EYLERTS, HORST E</v>
          </cell>
          <cell r="G459" t="str">
            <v>2023829</v>
          </cell>
          <cell r="H459" t="str">
            <v>ASPR AMER SAP Consulting Delivery</v>
          </cell>
          <cell r="I459" t="str">
            <v>EYLERTS, HORST E</v>
          </cell>
          <cell r="J459" t="str">
            <v>280403</v>
          </cell>
          <cell r="K459" t="str">
            <v>ASPR AMER SAP Consulting</v>
          </cell>
          <cell r="L459" t="str">
            <v>HICKS, GLORIA L</v>
          </cell>
          <cell r="M459" t="str">
            <v>2041378</v>
          </cell>
          <cell r="N459" t="str">
            <v>ASPR AMER SAP Consulting (Team 3)</v>
          </cell>
          <cell r="O459" t="str">
            <v>ASHTON, SUSAN C</v>
          </cell>
        </row>
        <row r="460">
          <cell r="B460">
            <v>1177207</v>
          </cell>
          <cell r="C460" t="str">
            <v>HAMEED, MOHAMMED</v>
          </cell>
          <cell r="D460" t="str">
            <v>CZ50MM</v>
          </cell>
          <cell r="E460" t="str">
            <v>Leveraged</v>
          </cell>
          <cell r="F460" t="str">
            <v>EYLERTS, HORST E</v>
          </cell>
          <cell r="G460" t="str">
            <v>2023829</v>
          </cell>
          <cell r="H460" t="str">
            <v>ASPR AMER SAP Consulting Delivery</v>
          </cell>
          <cell r="I460" t="str">
            <v>EYLERTS, HORST E</v>
          </cell>
          <cell r="J460" t="str">
            <v>280403</v>
          </cell>
          <cell r="K460" t="str">
            <v>ASPR AMER SAP Consulting</v>
          </cell>
          <cell r="L460" t="str">
            <v>HICKS, GLORIA L</v>
          </cell>
          <cell r="M460" t="str">
            <v>2039232</v>
          </cell>
          <cell r="N460" t="str">
            <v>ASPR AMER SAP Consulting (Team 2)</v>
          </cell>
          <cell r="O460" t="str">
            <v>JOHNSON, ROBERT ANTHONY</v>
          </cell>
        </row>
        <row r="461">
          <cell r="B461">
            <v>1177241</v>
          </cell>
          <cell r="C461" t="str">
            <v>MUELLER, STEVE</v>
          </cell>
          <cell r="D461" t="str">
            <v>MZ5TMM</v>
          </cell>
          <cell r="E461" t="str">
            <v>MOLSON COORS BREWING COMPANY</v>
          </cell>
          <cell r="F461" t="str">
            <v>SMALL, LUCINDA</v>
          </cell>
          <cell r="G461" t="str">
            <v>2054102</v>
          </cell>
          <cell r="H461" t="str">
            <v>ASPR AMER SAP BUS-OPS PARTNER MGMT</v>
          </cell>
          <cell r="I461" t="str">
            <v>SMALL, LUCINDA</v>
          </cell>
          <cell r="J461" t="str">
            <v>2040380</v>
          </cell>
          <cell r="K461" t="str">
            <v>ASPR AMER SAP BUS-OPS PTR MGMT-CNTRS</v>
          </cell>
          <cell r="L461" t="str">
            <v>SMALL, LUCINDA</v>
          </cell>
        </row>
        <row r="462">
          <cell r="B462">
            <v>1177244</v>
          </cell>
          <cell r="C462" t="str">
            <v>WALDROP, ROBERT</v>
          </cell>
          <cell r="D462" t="str">
            <v>BZWZ41</v>
          </cell>
          <cell r="E462" t="str">
            <v>GOODRICH</v>
          </cell>
          <cell r="F462" t="str">
            <v>SMALL, LUCINDA</v>
          </cell>
          <cell r="G462" t="str">
            <v>2054102</v>
          </cell>
          <cell r="H462" t="str">
            <v>ASPR AMER SAP BUS-OPS PARTNER MGMT</v>
          </cell>
          <cell r="I462" t="str">
            <v>SMALL, LUCINDA</v>
          </cell>
          <cell r="J462" t="str">
            <v>2040380</v>
          </cell>
          <cell r="K462" t="str">
            <v>ASPR AMER SAP BUS-OPS PTR MGMT-CNTRS</v>
          </cell>
          <cell r="L462" t="str">
            <v>SMALL, LUCINDA</v>
          </cell>
        </row>
        <row r="463">
          <cell r="B463">
            <v>1177245</v>
          </cell>
          <cell r="C463" t="str">
            <v>FRANZ, TIM</v>
          </cell>
          <cell r="D463" t="str">
            <v>WZW3BS</v>
          </cell>
          <cell r="E463" t="str">
            <v>GM</v>
          </cell>
          <cell r="F463" t="str">
            <v>SMALL, LUCINDA</v>
          </cell>
          <cell r="G463" t="str">
            <v>2054102</v>
          </cell>
          <cell r="H463" t="str">
            <v>ASPR AMER SAP BUS-OPS PARTNER MGMT</v>
          </cell>
          <cell r="I463" t="str">
            <v>SMALL, LUCINDA</v>
          </cell>
          <cell r="J463" t="str">
            <v>2040380</v>
          </cell>
          <cell r="K463" t="str">
            <v>ASPR AMER SAP BUS-OPS PTR MGMT-CNTRS</v>
          </cell>
          <cell r="L463" t="str">
            <v>SMALL, LUCINDA</v>
          </cell>
        </row>
        <row r="464">
          <cell r="B464">
            <v>1177281</v>
          </cell>
          <cell r="C464" t="str">
            <v>SCHOEL, STEVEN</v>
          </cell>
          <cell r="D464" t="str">
            <v>KZMJXP</v>
          </cell>
          <cell r="E464" t="str">
            <v>Leveraged</v>
          </cell>
          <cell r="F464" t="str">
            <v>EYLERTS, HORST E</v>
          </cell>
          <cell r="G464" t="str">
            <v>2023829</v>
          </cell>
          <cell r="H464" t="str">
            <v>ASPR AMER SAP Consulting Delivery</v>
          </cell>
          <cell r="I464" t="str">
            <v>EYLERTS, HORST E</v>
          </cell>
          <cell r="J464" t="str">
            <v>280403</v>
          </cell>
          <cell r="K464" t="str">
            <v>ASPR AMER SAP Consulting</v>
          </cell>
          <cell r="L464" t="str">
            <v>HICKS, GLORIA L</v>
          </cell>
          <cell r="M464" t="str">
            <v>2041378</v>
          </cell>
          <cell r="N464" t="str">
            <v>ASPR AMER SAP Consulting (Team 3)</v>
          </cell>
          <cell r="O464" t="str">
            <v>ASHTON, SUSAN C</v>
          </cell>
        </row>
        <row r="465">
          <cell r="B465">
            <v>1177679</v>
          </cell>
          <cell r="C465" t="str">
            <v>SETHI, SAURABH</v>
          </cell>
          <cell r="D465" t="str">
            <v>DZV5Q2</v>
          </cell>
          <cell r="E465" t="str">
            <v>Leveraged</v>
          </cell>
          <cell r="F465" t="str">
            <v>EYLERTS, HORST E</v>
          </cell>
          <cell r="G465" t="str">
            <v>2038961</v>
          </cell>
          <cell r="H465" t="str">
            <v>ASPR AMER SAP Consulting Delivery II</v>
          </cell>
          <cell r="I465" t="str">
            <v>EYLERTS, HORST E</v>
          </cell>
          <cell r="J465" t="str">
            <v>2040306</v>
          </cell>
          <cell r="K465" t="str">
            <v>ASPR AMER SAP GEMS NW Web-Mobile-Portal</v>
          </cell>
          <cell r="L465" t="str">
            <v>KADIYALA, SREEDHAR</v>
          </cell>
        </row>
        <row r="466">
          <cell r="B466">
            <v>1177793</v>
          </cell>
          <cell r="C466" t="str">
            <v>KOLAGANI, ROBERTS</v>
          </cell>
          <cell r="D466" t="str">
            <v>HZXG2J</v>
          </cell>
          <cell r="E466" t="str">
            <v>EDS PORTFOLIO DEVELOPMENT - CIO</v>
          </cell>
          <cell r="F466" t="str">
            <v>EYLERTS, HORST E</v>
          </cell>
          <cell r="G466" t="str">
            <v>2038961</v>
          </cell>
          <cell r="H466" t="str">
            <v>ASPR AMER SAP Consulting Delivery II</v>
          </cell>
          <cell r="I466" t="str">
            <v>EYLERTS, HORST E</v>
          </cell>
          <cell r="J466" t="str">
            <v>2040305</v>
          </cell>
          <cell r="K466" t="str">
            <v>ASPR AMER SAP GEMS NW Integration-ABAP</v>
          </cell>
          <cell r="L466" t="str">
            <v>SATTIRAJU, RAVI KR</v>
          </cell>
        </row>
        <row r="467">
          <cell r="B467">
            <v>1177794</v>
          </cell>
          <cell r="C467" t="str">
            <v>MOGAPARTHI, JAYA</v>
          </cell>
          <cell r="D467" t="str">
            <v>SZ3JSR</v>
          </cell>
          <cell r="E467" t="str">
            <v>EDS SD AMERICAS SERVICE DELIVERY</v>
          </cell>
          <cell r="F467" t="str">
            <v>EYLERTS, HORST E</v>
          </cell>
          <cell r="G467" t="str">
            <v>2038961</v>
          </cell>
          <cell r="H467" t="str">
            <v>ASPR AMER SAP Consulting Delivery II</v>
          </cell>
          <cell r="I467" t="str">
            <v>EYLERTS, HORST E</v>
          </cell>
          <cell r="J467" t="str">
            <v>2040305</v>
          </cell>
          <cell r="K467" t="str">
            <v>ASPR AMER SAP GEMS NW Integration-ABAP</v>
          </cell>
          <cell r="L467" t="str">
            <v>SATTIRAJU, RAVI KR</v>
          </cell>
        </row>
        <row r="468">
          <cell r="B468">
            <v>1177834</v>
          </cell>
          <cell r="C468" t="str">
            <v>CHIN, POLLY</v>
          </cell>
          <cell r="D468" t="str">
            <v>PZCV16</v>
          </cell>
          <cell r="E468" t="str">
            <v>Leveraged</v>
          </cell>
          <cell r="F468" t="str">
            <v>EYLERTS, HORST E</v>
          </cell>
          <cell r="G468" t="str">
            <v>2038961</v>
          </cell>
          <cell r="H468" t="str">
            <v>ASPR AMER SAP Consulting Delivery II</v>
          </cell>
          <cell r="I468" t="str">
            <v>EYLERTS, HORST E</v>
          </cell>
          <cell r="J468" t="str">
            <v>2040305</v>
          </cell>
          <cell r="K468" t="str">
            <v>ASPR AMER SAP GEMS NW Integration-ABAP</v>
          </cell>
          <cell r="L468" t="str">
            <v>SATTIRAJU, RAVI KR</v>
          </cell>
        </row>
        <row r="469">
          <cell r="B469">
            <v>1177903</v>
          </cell>
          <cell r="C469" t="str">
            <v>GADE, SUDHIR</v>
          </cell>
          <cell r="D469" t="str">
            <v>SZ502D</v>
          </cell>
          <cell r="E469" t="str">
            <v>GETRAG</v>
          </cell>
          <cell r="F469" t="str">
            <v>EYLERTS, HORST E</v>
          </cell>
          <cell r="G469" t="str">
            <v>2038961</v>
          </cell>
          <cell r="H469" t="str">
            <v>ASPR AMER SAP Consulting Delivery II</v>
          </cell>
          <cell r="I469" t="str">
            <v>EYLERTS, HORST E</v>
          </cell>
          <cell r="J469" t="str">
            <v>2040305</v>
          </cell>
          <cell r="K469" t="str">
            <v>ASPR AMER SAP GEMS NW Integration-ABAP</v>
          </cell>
          <cell r="L469" t="str">
            <v>SATTIRAJU, RAVI KR</v>
          </cell>
        </row>
        <row r="470">
          <cell r="B470">
            <v>1178179</v>
          </cell>
          <cell r="C470" t="str">
            <v>WATSON, SCOTT</v>
          </cell>
          <cell r="D470" t="str">
            <v>XZ5WZG</v>
          </cell>
          <cell r="E470" t="str">
            <v>GM</v>
          </cell>
          <cell r="F470" t="str">
            <v>SMALL, LUCINDA</v>
          </cell>
          <cell r="G470" t="str">
            <v>2054102</v>
          </cell>
          <cell r="H470" t="str">
            <v>ASPR AMER SAP BUS-OPS PARTNER MGMT</v>
          </cell>
          <cell r="I470" t="str">
            <v>SMALL, LUCINDA</v>
          </cell>
          <cell r="J470" t="str">
            <v>2040380</v>
          </cell>
          <cell r="K470" t="str">
            <v>ASPR AMER SAP BUS-OPS PTR MGMT-CNTRS</v>
          </cell>
          <cell r="L470" t="str">
            <v>SMALL, LUCINDA</v>
          </cell>
        </row>
        <row r="471">
          <cell r="B471">
            <v>1178198</v>
          </cell>
          <cell r="C471" t="str">
            <v>KUMARAN, T.</v>
          </cell>
          <cell r="D471" t="str">
            <v>GZQKJG</v>
          </cell>
          <cell r="E471" t="str">
            <v>Leveraged</v>
          </cell>
          <cell r="F471" t="str">
            <v>EYLERTS, HORST E</v>
          </cell>
          <cell r="G471" t="str">
            <v>2038961</v>
          </cell>
          <cell r="H471" t="str">
            <v>ASPR AMER SAP Consulting Delivery II</v>
          </cell>
          <cell r="I471" t="str">
            <v>EYLERTS, HORST E</v>
          </cell>
          <cell r="J471" t="str">
            <v>2045655</v>
          </cell>
          <cell r="K471" t="str">
            <v>ASPR AMER SAP GEMS SRM-SCM-ERP Logistics</v>
          </cell>
          <cell r="L471" t="str">
            <v>MALLAPRAGADA, VINAY PRAKASH</v>
          </cell>
        </row>
        <row r="472">
          <cell r="B472">
            <v>1178215</v>
          </cell>
          <cell r="C472" t="str">
            <v>RAJAN, RAMESH</v>
          </cell>
          <cell r="D472" t="str">
            <v>WZLKY7</v>
          </cell>
          <cell r="E472" t="str">
            <v>SARA LEE BAKERY GROUP</v>
          </cell>
          <cell r="F472" t="str">
            <v>EYLERTS, HORST E</v>
          </cell>
          <cell r="G472" t="str">
            <v>2038961</v>
          </cell>
          <cell r="H472" t="str">
            <v>ASPR AMER SAP Consulting Delivery II</v>
          </cell>
          <cell r="I472" t="str">
            <v>EYLERTS, HORST E</v>
          </cell>
          <cell r="J472" t="str">
            <v>2040308</v>
          </cell>
          <cell r="K472" t="str">
            <v>ASPR AMER SAP GEMS Sales-Serv-Proj Team</v>
          </cell>
          <cell r="L472" t="str">
            <v>HIETT, RICK L</v>
          </cell>
        </row>
        <row r="473">
          <cell r="B473">
            <v>1178298</v>
          </cell>
          <cell r="C473" t="str">
            <v>CHANDAKA, SRINIVASA</v>
          </cell>
          <cell r="D473" t="str">
            <v>TZLY2L</v>
          </cell>
          <cell r="E473" t="str">
            <v>EDS PORTFOLIO DEVELOPMENT - CIO</v>
          </cell>
          <cell r="F473" t="str">
            <v>EYLERTS, HORST E</v>
          </cell>
          <cell r="G473" t="str">
            <v>2038961</v>
          </cell>
          <cell r="H473" t="str">
            <v>ASPR AMER SAP Consulting Delivery II</v>
          </cell>
          <cell r="I473" t="str">
            <v>EYLERTS, HORST E</v>
          </cell>
          <cell r="J473" t="str">
            <v>2040305</v>
          </cell>
          <cell r="K473" t="str">
            <v>ASPR AMER SAP GEMS NW Integration-ABAP</v>
          </cell>
          <cell r="L473" t="str">
            <v>SATTIRAJU, RAVI KR</v>
          </cell>
        </row>
        <row r="474">
          <cell r="B474">
            <v>1178331</v>
          </cell>
          <cell r="C474" t="str">
            <v>DAFFRON, MARILYN</v>
          </cell>
          <cell r="D474" t="str">
            <v>ZZJCXZ</v>
          </cell>
          <cell r="E474" t="str">
            <v>MULTIPLE - RETAIL</v>
          </cell>
          <cell r="F474" t="str">
            <v>HAWKINS, ROBERT</v>
          </cell>
          <cell r="G474" t="str">
            <v>2053230</v>
          </cell>
          <cell r="H474" t="str">
            <v>ASPR AMER SAP AMS US</v>
          </cell>
          <cell r="I474" t="str">
            <v>GERSABECK, KRISTINE C</v>
          </cell>
          <cell r="J474" t="str">
            <v>2053232</v>
          </cell>
          <cell r="K474" t="str">
            <v>ASPR AMER SAP AMS US TECH ARCH</v>
          </cell>
          <cell r="L474" t="str">
            <v>SIMONDS, MILTON</v>
          </cell>
          <cell r="M474" t="str">
            <v>2053238</v>
          </cell>
          <cell r="N474" t="str">
            <v>ASPR AMER SAP AMS US TECH ARCH TEAM 2</v>
          </cell>
          <cell r="O474" t="str">
            <v>QURESHI, MOHAMMED N</v>
          </cell>
        </row>
        <row r="475">
          <cell r="B475">
            <v>1178396</v>
          </cell>
          <cell r="C475" t="str">
            <v>BAGAVATULA, ANAND</v>
          </cell>
          <cell r="D475" t="str">
            <v>BZR7P0</v>
          </cell>
          <cell r="E475" t="str">
            <v>Leveraged</v>
          </cell>
          <cell r="F475" t="str">
            <v>EYLERTS, HORST E</v>
          </cell>
          <cell r="G475" t="str">
            <v>2038961</v>
          </cell>
          <cell r="H475" t="str">
            <v>ASPR AMER SAP Consulting Delivery II</v>
          </cell>
          <cell r="I475" t="str">
            <v>EYLERTS, HORST E</v>
          </cell>
          <cell r="J475" t="str">
            <v>2040308</v>
          </cell>
          <cell r="K475" t="str">
            <v>ASPR AMER SAP GEMS Sales-Serv-Proj Team</v>
          </cell>
          <cell r="L475" t="str">
            <v>HIETT, RICK L</v>
          </cell>
        </row>
        <row r="476">
          <cell r="B476">
            <v>1178696</v>
          </cell>
          <cell r="C476" t="str">
            <v>KANAGARAJAN, BALAJI</v>
          </cell>
          <cell r="D476" t="str">
            <v>BZGRB1</v>
          </cell>
          <cell r="E476" t="str">
            <v>RED BULL</v>
          </cell>
          <cell r="F476" t="str">
            <v>EYLERTS, HORST E</v>
          </cell>
          <cell r="G476" t="str">
            <v>2038961</v>
          </cell>
          <cell r="H476" t="str">
            <v>ASPR AMER SAP Consulting Delivery II</v>
          </cell>
          <cell r="I476" t="str">
            <v>EYLERTS, HORST E</v>
          </cell>
          <cell r="J476" t="str">
            <v>2040308</v>
          </cell>
          <cell r="K476" t="str">
            <v>ASPR AMER SAP GEMS Sales-Serv-Proj Team</v>
          </cell>
          <cell r="L476" t="str">
            <v>HIETT, RICK L</v>
          </cell>
        </row>
        <row r="477">
          <cell r="B477">
            <v>1179529</v>
          </cell>
          <cell r="C477" t="str">
            <v>KURIAN, RONNIE</v>
          </cell>
          <cell r="D477" t="str">
            <v>RZ0KV0</v>
          </cell>
          <cell r="E477" t="str">
            <v>MOLSON COORS BREWING COMPANY</v>
          </cell>
          <cell r="F477" t="str">
            <v>EYLERTS, HORST E</v>
          </cell>
          <cell r="G477" t="str">
            <v>2038961</v>
          </cell>
          <cell r="H477" t="str">
            <v>ASPR AMER SAP Consulting Delivery II</v>
          </cell>
          <cell r="I477" t="str">
            <v>EYLERTS, HORST E</v>
          </cell>
          <cell r="J477" t="str">
            <v>2040306</v>
          </cell>
          <cell r="K477" t="str">
            <v>ASPR AMER SAP GEMS NW Web-Mobile-Portal</v>
          </cell>
          <cell r="L477" t="str">
            <v>KADIYALA, SREEDHAR</v>
          </cell>
        </row>
        <row r="478">
          <cell r="B478">
            <v>1179640</v>
          </cell>
          <cell r="C478" t="str">
            <v>MONDEDDULA, SIVA REDDY</v>
          </cell>
          <cell r="D478" t="str">
            <v>NZQMTN</v>
          </cell>
          <cell r="E478" t="str">
            <v>SARA LEE BAKERY GROUP</v>
          </cell>
          <cell r="F478" t="str">
            <v>EYLERTS, HORST E</v>
          </cell>
          <cell r="G478" t="str">
            <v>2038961</v>
          </cell>
          <cell r="H478" t="str">
            <v>ASPR AMER SAP Consulting Delivery II</v>
          </cell>
          <cell r="I478" t="str">
            <v>EYLERTS, HORST E</v>
          </cell>
          <cell r="J478" t="str">
            <v>2040306</v>
          </cell>
          <cell r="K478" t="str">
            <v>ASPR AMER SAP GEMS NW Web-Mobile-Portal</v>
          </cell>
          <cell r="L478" t="str">
            <v>KADIYALA, SREEDHAR</v>
          </cell>
        </row>
        <row r="479">
          <cell r="B479">
            <v>1179641</v>
          </cell>
          <cell r="C479" t="str">
            <v>NAGENDRA, DODDABALLAPUR</v>
          </cell>
          <cell r="D479" t="str">
            <v>NZTPSL</v>
          </cell>
          <cell r="E479" t="str">
            <v>GM</v>
          </cell>
          <cell r="F479" t="str">
            <v>EYLERTS, HORST E</v>
          </cell>
          <cell r="G479" t="str">
            <v>2023829</v>
          </cell>
          <cell r="H479" t="str">
            <v>ASPR AMER SAP Consulting Delivery</v>
          </cell>
          <cell r="I479" t="str">
            <v>EYLERTS, HORST E</v>
          </cell>
        </row>
        <row r="480">
          <cell r="B480">
            <v>1180047</v>
          </cell>
          <cell r="C480" t="str">
            <v>GOPU, NAVANEETHA</v>
          </cell>
          <cell r="D480" t="str">
            <v>PZ2G52</v>
          </cell>
          <cell r="E480" t="str">
            <v>Leveraged</v>
          </cell>
          <cell r="F480" t="str">
            <v>EYLERTS, HORST E</v>
          </cell>
          <cell r="G480" t="str">
            <v>2038961</v>
          </cell>
          <cell r="H480" t="str">
            <v>ASPR AMER SAP Consulting Delivery II</v>
          </cell>
          <cell r="I480" t="str">
            <v>EYLERTS, HORST E</v>
          </cell>
          <cell r="J480" t="str">
            <v>2040306</v>
          </cell>
          <cell r="K480" t="str">
            <v>ASPR AMER SAP GEMS NW Web-Mobile-Portal</v>
          </cell>
          <cell r="L480" t="str">
            <v>KADIYALA, SREEDHAR</v>
          </cell>
        </row>
        <row r="481">
          <cell r="B481">
            <v>1180374</v>
          </cell>
          <cell r="C481" t="str">
            <v>MOTURI, CHANDRA</v>
          </cell>
          <cell r="D481" t="str">
            <v>NZ6KF5</v>
          </cell>
          <cell r="E481" t="str">
            <v>GETRAG</v>
          </cell>
          <cell r="F481" t="str">
            <v>EYLERTS, HORST E</v>
          </cell>
          <cell r="G481" t="str">
            <v>2038961</v>
          </cell>
          <cell r="H481" t="str">
            <v>ASPR AMER SAP Consulting Delivery II</v>
          </cell>
          <cell r="I481" t="str">
            <v>EYLERTS, HORST E</v>
          </cell>
          <cell r="J481" t="str">
            <v>2040308</v>
          </cell>
          <cell r="K481" t="str">
            <v>ASPR AMER SAP GEMS Sales-Serv-Proj Team</v>
          </cell>
          <cell r="L481" t="str">
            <v>HIETT, RICK L</v>
          </cell>
        </row>
        <row r="482">
          <cell r="B482">
            <v>1180468</v>
          </cell>
          <cell r="C482" t="str">
            <v>SHELAR, PANDIT</v>
          </cell>
          <cell r="D482" t="str">
            <v>DZ3CS7</v>
          </cell>
          <cell r="E482" t="str">
            <v>Leveraged</v>
          </cell>
          <cell r="F482" t="str">
            <v>EYLERTS, HORST E</v>
          </cell>
          <cell r="G482" t="str">
            <v>2038961</v>
          </cell>
          <cell r="H482" t="str">
            <v>ASPR AMER SAP Consulting Delivery II</v>
          </cell>
          <cell r="I482" t="str">
            <v>EYLERTS, HORST E</v>
          </cell>
          <cell r="J482" t="str">
            <v>2045655</v>
          </cell>
          <cell r="K482" t="str">
            <v>ASPR AMER SAP GEMS SRM-SCM-ERP Logistics</v>
          </cell>
          <cell r="L482" t="str">
            <v>MALLAPRAGADA, VINAY PRAKASH</v>
          </cell>
        </row>
        <row r="483">
          <cell r="B483">
            <v>1180472</v>
          </cell>
          <cell r="C483" t="str">
            <v>MEHTA, PARESH</v>
          </cell>
          <cell r="D483" t="str">
            <v>WZ19N8</v>
          </cell>
          <cell r="E483" t="str">
            <v>EDS PORTFOLIO DEVELOPMENT - CIO</v>
          </cell>
          <cell r="F483" t="str">
            <v>EYLERTS, HORST E</v>
          </cell>
          <cell r="G483" t="str">
            <v>2038961</v>
          </cell>
          <cell r="H483" t="str">
            <v>ASPR AMER SAP Consulting Delivery II</v>
          </cell>
          <cell r="I483" t="str">
            <v>EYLERTS, HORST E</v>
          </cell>
          <cell r="J483" t="str">
            <v>2040305</v>
          </cell>
          <cell r="K483" t="str">
            <v>ASPR AMER SAP GEMS NW Integration-ABAP</v>
          </cell>
          <cell r="L483" t="str">
            <v>SATTIRAJU, RAVI KR</v>
          </cell>
        </row>
        <row r="484">
          <cell r="B484">
            <v>1180560</v>
          </cell>
          <cell r="C484" t="str">
            <v>SAWANT, VARADA</v>
          </cell>
          <cell r="D484" t="str">
            <v>WZJZQ7</v>
          </cell>
          <cell r="E484" t="str">
            <v>GM</v>
          </cell>
          <cell r="F484" t="str">
            <v>EYLERTS, HORST E</v>
          </cell>
          <cell r="G484" t="str">
            <v>2038961</v>
          </cell>
          <cell r="H484" t="str">
            <v>ASPR AMER SAP Consulting Delivery II</v>
          </cell>
          <cell r="I484" t="str">
            <v>EYLERTS, HORST E</v>
          </cell>
          <cell r="J484" t="str">
            <v>2040305</v>
          </cell>
          <cell r="K484" t="str">
            <v>ASPR AMER SAP GEMS NW Integration-ABAP</v>
          </cell>
          <cell r="L484" t="str">
            <v>SATTIRAJU, RAVI KR</v>
          </cell>
        </row>
        <row r="485">
          <cell r="B485">
            <v>1180661</v>
          </cell>
          <cell r="C485" t="str">
            <v>JOHARI, GAURAV</v>
          </cell>
          <cell r="D485" t="str">
            <v>HZJWCD</v>
          </cell>
          <cell r="E485" t="str">
            <v>GM</v>
          </cell>
          <cell r="F485" t="str">
            <v>EYLERTS, HORST E</v>
          </cell>
          <cell r="G485" t="str">
            <v>2038961</v>
          </cell>
          <cell r="H485" t="str">
            <v>ASPR AMER SAP Consulting Delivery II</v>
          </cell>
          <cell r="I485" t="str">
            <v>EYLERTS, HORST E</v>
          </cell>
          <cell r="J485" t="str">
            <v>2040305</v>
          </cell>
          <cell r="K485" t="str">
            <v>ASPR AMER SAP GEMS NW Integration-ABAP</v>
          </cell>
          <cell r="L485" t="str">
            <v>SATTIRAJU, RAVI KR</v>
          </cell>
        </row>
        <row r="486">
          <cell r="B486">
            <v>1180690</v>
          </cell>
          <cell r="C486" t="str">
            <v>KOPF, TARA</v>
          </cell>
          <cell r="D486" t="str">
            <v>KZG24C</v>
          </cell>
          <cell r="E486" t="str">
            <v>MULTIPLE - RETAIL</v>
          </cell>
          <cell r="F486" t="str">
            <v>HAWKINS, ROBERT</v>
          </cell>
          <cell r="G486" t="str">
            <v>2053230</v>
          </cell>
          <cell r="H486" t="str">
            <v>ASPR AMER SAP AMS US</v>
          </cell>
          <cell r="I486" t="str">
            <v>GERSABECK, KRISTINE C</v>
          </cell>
          <cell r="J486" t="str">
            <v>2053232</v>
          </cell>
          <cell r="K486" t="str">
            <v>ASPR AMER SAP AMS US TECH ARCH</v>
          </cell>
          <cell r="L486" t="str">
            <v>SIMONDS, MILTON</v>
          </cell>
          <cell r="M486" t="str">
            <v>2053238</v>
          </cell>
          <cell r="N486" t="str">
            <v>ASPR AMER SAP AMS US TECH ARCH TEAM 2</v>
          </cell>
          <cell r="O486" t="str">
            <v>QURESHI, MOHAMMED N</v>
          </cell>
        </row>
        <row r="487">
          <cell r="B487">
            <v>1180725</v>
          </cell>
          <cell r="C487" t="str">
            <v>LI, HONGWEI</v>
          </cell>
          <cell r="D487" t="str">
            <v>HZN4F9</v>
          </cell>
          <cell r="E487" t="str">
            <v>ALLEGHENY ENERGY</v>
          </cell>
          <cell r="F487" t="str">
            <v>SMALL, LUCINDA</v>
          </cell>
          <cell r="G487" t="str">
            <v>2054102</v>
          </cell>
          <cell r="H487" t="str">
            <v>ASPR AMER SAP BUS-OPS PARTNER MGMT</v>
          </cell>
          <cell r="I487" t="str">
            <v>SMALL, LUCINDA</v>
          </cell>
          <cell r="J487" t="str">
            <v>2040380</v>
          </cell>
          <cell r="K487" t="str">
            <v>ASPR AMER SAP BUS-OPS PTR MGMT-CNTRS</v>
          </cell>
          <cell r="L487" t="str">
            <v>SMALL, LUCINDA</v>
          </cell>
        </row>
        <row r="488">
          <cell r="B488">
            <v>1180764</v>
          </cell>
          <cell r="C488" t="str">
            <v>NAQVI, MASOOMA</v>
          </cell>
          <cell r="D488" t="str">
            <v>TZP3VK</v>
          </cell>
          <cell r="E488" t="str">
            <v>MULTIPLE - MANUFACTURING</v>
          </cell>
          <cell r="F488" t="str">
            <v>HAWKINS, ROBERT</v>
          </cell>
          <cell r="G488" t="str">
            <v>2053230</v>
          </cell>
          <cell r="H488" t="str">
            <v>ASPR AMER SAP AMS US</v>
          </cell>
          <cell r="I488" t="str">
            <v>GERSABECK, KRISTINE C</v>
          </cell>
          <cell r="J488" t="str">
            <v>2053232</v>
          </cell>
          <cell r="K488" t="str">
            <v>ASPR AMER SAP AMS US TECH ARCH</v>
          </cell>
          <cell r="L488" t="str">
            <v>SIMONDS, MILTON</v>
          </cell>
          <cell r="M488" t="str">
            <v>2053238</v>
          </cell>
          <cell r="N488" t="str">
            <v>ASPR AMER SAP AMS US TECH ARCH TEAM 2</v>
          </cell>
          <cell r="O488" t="str">
            <v>QURESHI, MOHAMMED N</v>
          </cell>
        </row>
        <row r="489">
          <cell r="B489">
            <v>1181595</v>
          </cell>
          <cell r="C489" t="str">
            <v>RODRIGUEZ, RICHARD</v>
          </cell>
          <cell r="D489" t="str">
            <v>PZ2HPH</v>
          </cell>
          <cell r="E489" t="str">
            <v>SOUTHERN WINE &amp; SPIRITS O</v>
          </cell>
          <cell r="F489" t="str">
            <v>HAWKINS, ROBERT</v>
          </cell>
          <cell r="G489" t="str">
            <v>2053230</v>
          </cell>
          <cell r="H489" t="str">
            <v>ASPR AMER SAP AMS US</v>
          </cell>
          <cell r="I489" t="str">
            <v>GERSABECK, KRISTINE C</v>
          </cell>
          <cell r="J489" t="str">
            <v>2053231</v>
          </cell>
          <cell r="K489" t="str">
            <v>ASPR AMER SAP AMS US APPS</v>
          </cell>
          <cell r="L489" t="str">
            <v>BRUCE, TIMOTHY JAMES</v>
          </cell>
          <cell r="M489" t="str">
            <v>2053236</v>
          </cell>
          <cell r="N489" t="str">
            <v>ASPR AMER SAP AMS US APPS TEAM 3</v>
          </cell>
          <cell r="O489" t="str">
            <v>TAPP, WILFRED J</v>
          </cell>
        </row>
        <row r="490">
          <cell r="B490">
            <v>1182148</v>
          </cell>
          <cell r="C490" t="str">
            <v>BEEMAN, JANET</v>
          </cell>
          <cell r="D490" t="str">
            <v>HZTZHQ</v>
          </cell>
          <cell r="E490" t="str">
            <v>ROLLS ROYCE</v>
          </cell>
          <cell r="F490" t="str">
            <v>HAWKINS, ROBERT</v>
          </cell>
          <cell r="G490" t="str">
            <v>2053230</v>
          </cell>
          <cell r="H490" t="str">
            <v>ASPR AMER SAP AMS US</v>
          </cell>
          <cell r="I490" t="str">
            <v>GERSABECK, KRISTINE C</v>
          </cell>
          <cell r="J490" t="str">
            <v>2053231</v>
          </cell>
          <cell r="K490" t="str">
            <v>ASPR AMER SAP AMS US APPS</v>
          </cell>
          <cell r="L490" t="str">
            <v>BRUCE, TIMOTHY JAMES</v>
          </cell>
          <cell r="M490" t="str">
            <v>2053235</v>
          </cell>
          <cell r="N490" t="str">
            <v>ASPR AMER SAP AMS US APPS TEAM 2</v>
          </cell>
          <cell r="O490" t="str">
            <v>HACKMAN, JEAN RUTH</v>
          </cell>
        </row>
        <row r="491">
          <cell r="B491">
            <v>1182392</v>
          </cell>
          <cell r="C491" t="str">
            <v>HILL, JESSICA</v>
          </cell>
          <cell r="D491" t="str">
            <v>GZKBFN</v>
          </cell>
          <cell r="E491" t="str">
            <v>GOODRICH</v>
          </cell>
          <cell r="F491" t="str">
            <v>SMALL, LUCINDA</v>
          </cell>
          <cell r="G491" t="str">
            <v>2054102</v>
          </cell>
          <cell r="H491" t="str">
            <v>ASPR AMER SAP BUS-OPS PARTNER MGMT</v>
          </cell>
          <cell r="I491" t="str">
            <v>SMALL, LUCINDA</v>
          </cell>
          <cell r="J491" t="str">
            <v>2040380</v>
          </cell>
          <cell r="K491" t="str">
            <v>ASPR AMER SAP BUS-OPS PTR MGMT-CNTRS</v>
          </cell>
          <cell r="L491" t="str">
            <v>SMALL, LUCINDA</v>
          </cell>
        </row>
        <row r="492">
          <cell r="B492">
            <v>1182432</v>
          </cell>
          <cell r="C492" t="str">
            <v>THIMMAPPAIAH, KIRAN</v>
          </cell>
          <cell r="D492" t="str">
            <v>DZJ7JP</v>
          </cell>
          <cell r="E492" t="str">
            <v>ADIDAS</v>
          </cell>
          <cell r="F492" t="str">
            <v>SMALL, LUCINDA</v>
          </cell>
          <cell r="G492" t="str">
            <v>2054102</v>
          </cell>
          <cell r="H492" t="str">
            <v>ASPR AMER SAP BUS-OPS PARTNER MGMT</v>
          </cell>
          <cell r="I492" t="str">
            <v>SMALL, LUCINDA</v>
          </cell>
          <cell r="J492" t="str">
            <v>2040380</v>
          </cell>
          <cell r="K492" t="str">
            <v>ASPR AMER SAP BUS-OPS PTR MGMT-CNTRS</v>
          </cell>
          <cell r="L492" t="str">
            <v>SMALL, LUCINDA</v>
          </cell>
        </row>
        <row r="493">
          <cell r="B493">
            <v>1182593</v>
          </cell>
          <cell r="C493" t="str">
            <v>CHITTIPOLU, CHANDRASEKHAR</v>
          </cell>
          <cell r="D493" t="str">
            <v>FZSVLL</v>
          </cell>
          <cell r="E493" t="str">
            <v>Leveraged</v>
          </cell>
          <cell r="F493" t="str">
            <v>EYLERTS, HORST E</v>
          </cell>
          <cell r="G493" t="str">
            <v>2038961</v>
          </cell>
          <cell r="H493" t="str">
            <v>ASPR AMER SAP Consulting Delivery II</v>
          </cell>
          <cell r="I493" t="str">
            <v>EYLERTS, HORST E</v>
          </cell>
          <cell r="J493" t="str">
            <v>2040308</v>
          </cell>
          <cell r="K493" t="str">
            <v>ASPR AMER SAP GEMS Sales-Serv-Proj Team</v>
          </cell>
          <cell r="L493" t="str">
            <v>HIETT, RICK L</v>
          </cell>
        </row>
        <row r="494">
          <cell r="B494">
            <v>1183063</v>
          </cell>
          <cell r="C494" t="str">
            <v>KRISHNAREDDY, SOUJANYA</v>
          </cell>
          <cell r="D494" t="str">
            <v>JZT2D7</v>
          </cell>
          <cell r="E494" t="str">
            <v>SABRE HOLDINGS CORP</v>
          </cell>
          <cell r="F494" t="str">
            <v>EYLERTS, HORST E</v>
          </cell>
          <cell r="G494" t="str">
            <v>2038961</v>
          </cell>
          <cell r="H494" t="str">
            <v>ASPR AMER SAP Consulting Delivery II</v>
          </cell>
          <cell r="I494" t="str">
            <v>EYLERTS, HORST E</v>
          </cell>
          <cell r="J494" t="str">
            <v>2040306</v>
          </cell>
          <cell r="K494" t="str">
            <v>ASPR AMER SAP GEMS NW Web-Mobile-Portal</v>
          </cell>
          <cell r="L494" t="str">
            <v>KADIYALA, SREEDHAR</v>
          </cell>
        </row>
        <row r="495">
          <cell r="B495">
            <v>1183250</v>
          </cell>
          <cell r="C495" t="str">
            <v>GULLY, KEVIN</v>
          </cell>
          <cell r="D495" t="str">
            <v>NZV6JZ</v>
          </cell>
          <cell r="E495" t="str">
            <v>GM</v>
          </cell>
          <cell r="F495" t="str">
            <v>EYLERTS, HORST E</v>
          </cell>
          <cell r="G495" t="str">
            <v>2023829</v>
          </cell>
          <cell r="H495" t="str">
            <v>ASPR AMER SAP Consulting Delivery</v>
          </cell>
          <cell r="I495" t="str">
            <v>EYLERTS, HORST E</v>
          </cell>
        </row>
        <row r="496">
          <cell r="B496">
            <v>1183330</v>
          </cell>
          <cell r="C496" t="str">
            <v>CHEBIYAM, GOPIKRISHNA</v>
          </cell>
          <cell r="D496" t="str">
            <v>NZPMJN</v>
          </cell>
          <cell r="E496" t="str">
            <v>SARA LEE BAKERY GROUP</v>
          </cell>
          <cell r="F496" t="str">
            <v>EYLERTS, HORST E</v>
          </cell>
          <cell r="G496" t="str">
            <v>2023829</v>
          </cell>
          <cell r="H496" t="str">
            <v>ASPR AMER SAP Consulting Delivery</v>
          </cell>
          <cell r="I496" t="str">
            <v>EYLERTS, HORST E</v>
          </cell>
          <cell r="J496" t="str">
            <v>280403</v>
          </cell>
          <cell r="K496" t="str">
            <v>ASPR AMER SAP Consulting</v>
          </cell>
          <cell r="L496" t="str">
            <v>HICKS, GLORIA L</v>
          </cell>
          <cell r="M496" t="str">
            <v>2039232</v>
          </cell>
          <cell r="N496" t="str">
            <v>ASPR AMER SAP Consulting (Team 2)</v>
          </cell>
          <cell r="O496" t="str">
            <v>JOHNSON, ROBERT ANTHONY</v>
          </cell>
        </row>
        <row r="497">
          <cell r="B497">
            <v>1183458</v>
          </cell>
          <cell r="C497" t="str">
            <v>BAKER, RUSSELL</v>
          </cell>
          <cell r="D497" t="str">
            <v>WZZ3XQ</v>
          </cell>
          <cell r="E497" t="str">
            <v>GM</v>
          </cell>
          <cell r="F497" t="str">
            <v>EYLERTS, HORST E</v>
          </cell>
          <cell r="G497" t="str">
            <v>2023829</v>
          </cell>
          <cell r="H497" t="str">
            <v>ASPR AMER SAP Consulting Delivery</v>
          </cell>
          <cell r="I497" t="str">
            <v>EYLERTS, HORST E</v>
          </cell>
          <cell r="J497" t="str">
            <v>280403</v>
          </cell>
          <cell r="K497" t="str">
            <v>ASPR AMER SAP Consulting</v>
          </cell>
          <cell r="L497" t="str">
            <v>HICKS, GLORIA L</v>
          </cell>
          <cell r="M497" t="str">
            <v>2039232</v>
          </cell>
          <cell r="N497" t="str">
            <v>ASPR AMER SAP Consulting (Team 2)</v>
          </cell>
          <cell r="O497" t="str">
            <v>JOHNSON, ROBERT ANTHONY</v>
          </cell>
        </row>
        <row r="498">
          <cell r="B498">
            <v>1183581</v>
          </cell>
          <cell r="C498" t="str">
            <v>CUI, YUN</v>
          </cell>
          <cell r="D498" t="str">
            <v>WZ24QC</v>
          </cell>
          <cell r="E498" t="str">
            <v>Leveraged</v>
          </cell>
          <cell r="F498" t="str">
            <v>HAWKINS, ROBERT</v>
          </cell>
          <cell r="G498" t="str">
            <v>2053230</v>
          </cell>
          <cell r="H498" t="str">
            <v>ASPR AMER SAP AMS US</v>
          </cell>
          <cell r="I498" t="str">
            <v>GERSABECK, KRISTINE C</v>
          </cell>
          <cell r="J498" t="str">
            <v>2053232</v>
          </cell>
          <cell r="K498" t="str">
            <v>ASPR AMER SAP AMS US TECH ARCH</v>
          </cell>
          <cell r="L498" t="str">
            <v>SIMONDS, MILTON</v>
          </cell>
          <cell r="M498" t="str">
            <v>2053237</v>
          </cell>
          <cell r="N498" t="str">
            <v>ASPR AMER SAP AMS US TECH ARCH TEAM 1</v>
          </cell>
          <cell r="O498" t="str">
            <v>THOMPSON, TERRENCE F</v>
          </cell>
        </row>
        <row r="499">
          <cell r="B499">
            <v>1183646</v>
          </cell>
          <cell r="C499" t="str">
            <v>ELLATH, SUDHEER</v>
          </cell>
          <cell r="D499" t="str">
            <v>XZL2MH</v>
          </cell>
          <cell r="E499" t="str">
            <v>Leveraged</v>
          </cell>
          <cell r="F499" t="str">
            <v>EYLERTS, HORST E</v>
          </cell>
          <cell r="G499" t="str">
            <v>2038961</v>
          </cell>
          <cell r="H499" t="str">
            <v>ASPR AMER SAP Consulting Delivery II</v>
          </cell>
          <cell r="I499" t="str">
            <v>EYLERTS, HORST E</v>
          </cell>
          <cell r="J499" t="str">
            <v>2045655</v>
          </cell>
          <cell r="K499" t="str">
            <v>ASPR AMER SAP GEMS SRM-SCM-ERP Logistics</v>
          </cell>
          <cell r="L499" t="str">
            <v>MALLAPRAGADA, VINAY PRAKASH</v>
          </cell>
        </row>
        <row r="500">
          <cell r="B500">
            <v>1183647</v>
          </cell>
          <cell r="C500" t="str">
            <v>GARAPATI, DEEPTHI</v>
          </cell>
          <cell r="D500" t="str">
            <v>RZ6D6D</v>
          </cell>
          <cell r="E500" t="str">
            <v>Leveraged</v>
          </cell>
          <cell r="F500" t="str">
            <v>EYLERTS, HORST E</v>
          </cell>
          <cell r="G500" t="str">
            <v>2038961</v>
          </cell>
          <cell r="H500" t="str">
            <v>ASPR AMER SAP Consulting Delivery II</v>
          </cell>
          <cell r="I500" t="str">
            <v>EYLERTS, HORST E</v>
          </cell>
          <cell r="J500" t="str">
            <v>2040306</v>
          </cell>
          <cell r="K500" t="str">
            <v>ASPR AMER SAP GEMS NW Web-Mobile-Portal</v>
          </cell>
          <cell r="L500" t="str">
            <v>KADIYALA, SREEDHAR</v>
          </cell>
        </row>
        <row r="501">
          <cell r="B501">
            <v>1183652</v>
          </cell>
          <cell r="C501" t="str">
            <v>MOUNTZ, DENNIS</v>
          </cell>
          <cell r="D501" t="str">
            <v>CZXFCD</v>
          </cell>
          <cell r="E501" t="str">
            <v>Leveraged</v>
          </cell>
          <cell r="F501" t="str">
            <v>EYLERTS, HORST E</v>
          </cell>
          <cell r="G501" t="str">
            <v>2038961</v>
          </cell>
          <cell r="H501" t="str">
            <v>ASPR AMER SAP Consulting Delivery II</v>
          </cell>
          <cell r="I501" t="str">
            <v>EYLERTS, HORST E</v>
          </cell>
          <cell r="J501" t="str">
            <v>2040307</v>
          </cell>
          <cell r="K501" t="str">
            <v>ASPR AMER SAP GEMS NW BI-Security</v>
          </cell>
          <cell r="L501" t="str">
            <v>MANICKAM, MURALIDHAR</v>
          </cell>
        </row>
        <row r="502">
          <cell r="B502">
            <v>1183653</v>
          </cell>
          <cell r="C502" t="str">
            <v>PENUMATSA, SWAPNA</v>
          </cell>
          <cell r="D502" t="str">
            <v>JZ96DL</v>
          </cell>
          <cell r="E502" t="str">
            <v>SARA LEE BAKERY GROUP</v>
          </cell>
          <cell r="F502" t="str">
            <v>EYLERTS, HORST E</v>
          </cell>
          <cell r="G502" t="str">
            <v>2038961</v>
          </cell>
          <cell r="H502" t="str">
            <v>ASPR AMER SAP Consulting Delivery II</v>
          </cell>
          <cell r="I502" t="str">
            <v>EYLERTS, HORST E</v>
          </cell>
          <cell r="J502" t="str">
            <v>2040308</v>
          </cell>
          <cell r="K502" t="str">
            <v>ASPR AMER SAP GEMS Sales-Serv-Proj Team</v>
          </cell>
          <cell r="L502" t="str">
            <v>HIETT, RICK L</v>
          </cell>
        </row>
        <row r="503">
          <cell r="B503">
            <v>1184231</v>
          </cell>
          <cell r="C503" t="str">
            <v>NAMBULA, VENUGOPAL</v>
          </cell>
          <cell r="D503" t="str">
            <v>WZM7PF</v>
          </cell>
          <cell r="E503" t="str">
            <v>ALLEGHENY ENERGY</v>
          </cell>
          <cell r="F503" t="str">
            <v>SMALL, LUCINDA</v>
          </cell>
          <cell r="G503" t="str">
            <v>2054102</v>
          </cell>
          <cell r="H503" t="str">
            <v>ASPR AMER SAP BUS-OPS PARTNER MGMT</v>
          </cell>
          <cell r="I503" t="str">
            <v>SMALL, LUCINDA</v>
          </cell>
          <cell r="J503" t="str">
            <v>2040380</v>
          </cell>
          <cell r="K503" t="str">
            <v>ASPR AMER SAP BUS-OPS PTR MGMT-CNTRS</v>
          </cell>
          <cell r="L503" t="str">
            <v>SMALL, LUCINDA</v>
          </cell>
        </row>
        <row r="504">
          <cell r="B504">
            <v>1184507</v>
          </cell>
          <cell r="C504" t="str">
            <v>CHINTALA, VISWANATH</v>
          </cell>
          <cell r="D504" t="str">
            <v>XZCGTS</v>
          </cell>
          <cell r="E504" t="str">
            <v>Leveraged</v>
          </cell>
          <cell r="F504" t="str">
            <v>EYLERTS, HORST E</v>
          </cell>
          <cell r="G504" t="str">
            <v>2038961</v>
          </cell>
          <cell r="H504" t="str">
            <v>ASPR AMER SAP Consulting Delivery II</v>
          </cell>
          <cell r="I504" t="str">
            <v>EYLERTS, HORST E</v>
          </cell>
          <cell r="J504" t="str">
            <v>2040308</v>
          </cell>
          <cell r="K504" t="str">
            <v>ASPR AMER SAP GEMS Sales-Serv-Proj Team</v>
          </cell>
          <cell r="L504" t="str">
            <v>HIETT, RICK L</v>
          </cell>
        </row>
        <row r="505">
          <cell r="B505">
            <v>1184769</v>
          </cell>
          <cell r="C505" t="str">
            <v>TIMBADIA, SACHIN</v>
          </cell>
          <cell r="D505" t="str">
            <v>QZPK3C</v>
          </cell>
          <cell r="E505" t="str">
            <v>MULTIPLE - RETAIL</v>
          </cell>
          <cell r="F505" t="str">
            <v>HAWKINS, ROBERT</v>
          </cell>
          <cell r="G505" t="str">
            <v>2053230</v>
          </cell>
          <cell r="H505" t="str">
            <v>ASPR AMER SAP AMS US</v>
          </cell>
          <cell r="I505" t="str">
            <v>GERSABECK, KRISTINE C</v>
          </cell>
          <cell r="J505" t="str">
            <v>2053232</v>
          </cell>
          <cell r="K505" t="str">
            <v>ASPR AMER SAP AMS US TECH ARCH</v>
          </cell>
          <cell r="L505" t="str">
            <v>SIMONDS, MILTON</v>
          </cell>
          <cell r="M505" t="str">
            <v>2053238</v>
          </cell>
          <cell r="N505" t="str">
            <v>ASPR AMER SAP AMS US TECH ARCH TEAM 2</v>
          </cell>
          <cell r="O505" t="str">
            <v>QURESHI, MOHAMMED N</v>
          </cell>
        </row>
        <row r="506">
          <cell r="B506">
            <v>1185009</v>
          </cell>
          <cell r="C506" t="str">
            <v>COYLE, TONY</v>
          </cell>
          <cell r="D506" t="str">
            <v>XZRTVZ</v>
          </cell>
          <cell r="E506" t="str">
            <v>HRO BENEFIT ADMINISTRATION - J</v>
          </cell>
          <cell r="F506" t="str">
            <v>EYLERTS, HORST E</v>
          </cell>
          <cell r="G506" t="str">
            <v>2023829</v>
          </cell>
          <cell r="H506" t="str">
            <v>ASPR AMER SAP Consulting Delivery</v>
          </cell>
          <cell r="I506" t="str">
            <v>EYLERTS, HORST E</v>
          </cell>
        </row>
        <row r="507">
          <cell r="B507">
            <v>1185454</v>
          </cell>
          <cell r="C507" t="str">
            <v>CHEN, MICHAEL</v>
          </cell>
          <cell r="D507" t="str">
            <v>VZBTBY</v>
          </cell>
          <cell r="E507" t="str">
            <v>FUJITSU</v>
          </cell>
          <cell r="F507" t="str">
            <v>HAWKINS, ROBERT</v>
          </cell>
          <cell r="G507" t="str">
            <v>2053230</v>
          </cell>
          <cell r="H507" t="str">
            <v>ASPR AMER SAP AMS US</v>
          </cell>
          <cell r="I507" t="str">
            <v>GERSABECK, KRISTINE C</v>
          </cell>
          <cell r="J507" t="str">
            <v>2053232</v>
          </cell>
          <cell r="K507" t="str">
            <v>ASPR AMER SAP AMS US TECH ARCH</v>
          </cell>
          <cell r="L507" t="str">
            <v>SIMONDS, MILTON</v>
          </cell>
          <cell r="M507" t="str">
            <v>2053238</v>
          </cell>
          <cell r="N507" t="str">
            <v>ASPR AMER SAP AMS US TECH ARCH TEAM 2</v>
          </cell>
          <cell r="O507" t="str">
            <v>QURESHI, MOHAMMED N</v>
          </cell>
        </row>
        <row r="508">
          <cell r="B508">
            <v>1186035</v>
          </cell>
          <cell r="C508" t="str">
            <v>SURA, RADHA</v>
          </cell>
          <cell r="D508" t="str">
            <v>PZJ7YL</v>
          </cell>
          <cell r="E508" t="str">
            <v>HRO BENEFIT ADMINISTRATION - J</v>
          </cell>
          <cell r="F508" t="str">
            <v>EYLERTS, HORST E</v>
          </cell>
          <cell r="G508" t="str">
            <v>2038961</v>
          </cell>
          <cell r="H508" t="str">
            <v>ASPR AMER SAP Consulting Delivery II</v>
          </cell>
          <cell r="I508" t="str">
            <v>EYLERTS, HORST E</v>
          </cell>
          <cell r="J508" t="str">
            <v>2040305</v>
          </cell>
          <cell r="K508" t="str">
            <v>ASPR AMER SAP GEMS NW Integration-ABAP</v>
          </cell>
          <cell r="L508" t="str">
            <v>SATTIRAJU, RAVI KR</v>
          </cell>
        </row>
        <row r="509">
          <cell r="B509">
            <v>1186160</v>
          </cell>
          <cell r="C509" t="str">
            <v>PICKETT, DOUGLAS</v>
          </cell>
          <cell r="D509" t="str">
            <v>FZB6D1</v>
          </cell>
          <cell r="E509" t="str">
            <v>GM</v>
          </cell>
          <cell r="F509" t="str">
            <v>EYLERTS, HORST E</v>
          </cell>
          <cell r="G509" t="str">
            <v>2023829</v>
          </cell>
          <cell r="H509" t="str">
            <v>ASPR AMER SAP Consulting Delivery</v>
          </cell>
          <cell r="I509" t="str">
            <v>EYLERTS, HORST E</v>
          </cell>
          <cell r="J509" t="str">
            <v>280403</v>
          </cell>
          <cell r="K509" t="str">
            <v>ASPR AMER SAP Consulting</v>
          </cell>
          <cell r="L509" t="str">
            <v>HICKS, GLORIA L</v>
          </cell>
          <cell r="M509" t="str">
            <v>2041378</v>
          </cell>
          <cell r="N509" t="str">
            <v>ASPR AMER SAP Consulting (Team 3)</v>
          </cell>
          <cell r="O509" t="str">
            <v>ASHTON, SUSAN C</v>
          </cell>
        </row>
        <row r="510">
          <cell r="B510">
            <v>1186628</v>
          </cell>
          <cell r="C510" t="str">
            <v>AITHA, ARAVIND</v>
          </cell>
          <cell r="D510" t="str">
            <v>NZ2LZ6</v>
          </cell>
          <cell r="E510" t="str">
            <v>MOLSON COORS BREWING COMPANY</v>
          </cell>
          <cell r="F510" t="str">
            <v>EYLERTS, HORST E</v>
          </cell>
          <cell r="G510" t="str">
            <v>2038961</v>
          </cell>
          <cell r="H510" t="str">
            <v>ASPR AMER SAP Consulting Delivery II</v>
          </cell>
          <cell r="I510" t="str">
            <v>EYLERTS, HORST E</v>
          </cell>
          <cell r="J510" t="str">
            <v>2040305</v>
          </cell>
          <cell r="K510" t="str">
            <v>ASPR AMER SAP GEMS NW Integration-ABAP</v>
          </cell>
          <cell r="L510" t="str">
            <v>SATTIRAJU, RAVI KR</v>
          </cell>
        </row>
        <row r="511">
          <cell r="B511">
            <v>1186754</v>
          </cell>
          <cell r="C511" t="str">
            <v>REDDI, VENKATA</v>
          </cell>
          <cell r="D511" t="str">
            <v>BZ1J0D</v>
          </cell>
          <cell r="E511" t="str">
            <v>SAP</v>
          </cell>
          <cell r="F511" t="str">
            <v>EYLERTS, HORST E</v>
          </cell>
          <cell r="G511" t="str">
            <v>2038961</v>
          </cell>
          <cell r="H511" t="str">
            <v>ASPR AMER SAP Consulting Delivery II</v>
          </cell>
          <cell r="I511" t="str">
            <v>EYLERTS, HORST E</v>
          </cell>
          <cell r="J511" t="str">
            <v>2040305</v>
          </cell>
          <cell r="K511" t="str">
            <v>ASPR AMER SAP GEMS NW Integration-ABAP</v>
          </cell>
          <cell r="L511" t="str">
            <v>SATTIRAJU, RAVI KR</v>
          </cell>
        </row>
        <row r="512">
          <cell r="B512">
            <v>1186852</v>
          </cell>
          <cell r="C512" t="str">
            <v>MISHRA, GABEESH</v>
          </cell>
          <cell r="D512" t="str">
            <v>PZWBTK</v>
          </cell>
          <cell r="E512" t="str">
            <v>Leveraged</v>
          </cell>
          <cell r="F512" t="str">
            <v>EYLERTS, HORST E</v>
          </cell>
          <cell r="G512" t="str">
            <v>2038961</v>
          </cell>
          <cell r="H512" t="str">
            <v>ASPR AMER SAP Consulting Delivery II</v>
          </cell>
          <cell r="I512" t="str">
            <v>EYLERTS, HORST E</v>
          </cell>
          <cell r="J512" t="str">
            <v>2040307</v>
          </cell>
          <cell r="K512" t="str">
            <v>ASPR AMER SAP GEMS NW BI-Security</v>
          </cell>
          <cell r="L512" t="str">
            <v>MANICKAM, MURALIDHAR</v>
          </cell>
        </row>
        <row r="513">
          <cell r="B513">
            <v>1186866</v>
          </cell>
          <cell r="C513" t="str">
            <v>YELLAMANCHALE, ANUSHA</v>
          </cell>
          <cell r="D513" t="str">
            <v>RZQYRG</v>
          </cell>
          <cell r="E513" t="str">
            <v>HRO BENEFIT ADMINISTRATION - J</v>
          </cell>
          <cell r="F513" t="str">
            <v>EYLERTS, HORST E</v>
          </cell>
          <cell r="G513" t="str">
            <v>2038961</v>
          </cell>
          <cell r="H513" t="str">
            <v>ASPR AMER SAP Consulting Delivery II</v>
          </cell>
          <cell r="I513" t="str">
            <v>EYLERTS, HORST E</v>
          </cell>
          <cell r="J513" t="str">
            <v>2040305</v>
          </cell>
          <cell r="K513" t="str">
            <v>ASPR AMER SAP GEMS NW Integration-ABAP</v>
          </cell>
          <cell r="L513" t="str">
            <v>SATTIRAJU, RAVI KR</v>
          </cell>
        </row>
        <row r="514">
          <cell r="B514">
            <v>1187286</v>
          </cell>
          <cell r="C514" t="str">
            <v>KANSAL, SANKET</v>
          </cell>
          <cell r="D514" t="str">
            <v>NZ33R7</v>
          </cell>
          <cell r="E514" t="str">
            <v>MOLSON COORS BREWING COMPANY</v>
          </cell>
          <cell r="F514" t="str">
            <v>SMALL, LUCINDA</v>
          </cell>
          <cell r="G514" t="str">
            <v>2054102</v>
          </cell>
          <cell r="H514" t="str">
            <v>ASPR AMER SAP BUS-OPS PARTNER MGMT</v>
          </cell>
          <cell r="I514" t="str">
            <v>SMALL, LUCINDA</v>
          </cell>
          <cell r="J514" t="str">
            <v>2040380</v>
          </cell>
          <cell r="K514" t="str">
            <v>ASPR AMER SAP BUS-OPS PTR MGMT-CNTRS</v>
          </cell>
          <cell r="L514" t="str">
            <v>SMALL, LUCINDA</v>
          </cell>
        </row>
        <row r="515">
          <cell r="B515">
            <v>1187540</v>
          </cell>
          <cell r="C515" t="str">
            <v>PURUSHOTHAMAN, VENKATESAN</v>
          </cell>
          <cell r="D515" t="str">
            <v>BZ4QS7</v>
          </cell>
          <cell r="E515" t="str">
            <v>EDS SD AMERICAS SERVICE DELIVERY</v>
          </cell>
          <cell r="F515" t="str">
            <v>EYLERTS, HORST E</v>
          </cell>
          <cell r="G515" t="str">
            <v>2038961</v>
          </cell>
          <cell r="H515" t="str">
            <v>ASPR AMER SAP Consulting Delivery II</v>
          </cell>
          <cell r="I515" t="str">
            <v>EYLERTS, HORST E</v>
          </cell>
          <cell r="J515" t="str">
            <v>2040308</v>
          </cell>
          <cell r="K515" t="str">
            <v>ASPR AMER SAP GEMS Sales-Serv-Proj Team</v>
          </cell>
          <cell r="L515" t="str">
            <v>HIETT, RICK L</v>
          </cell>
        </row>
        <row r="516">
          <cell r="B516">
            <v>1187603</v>
          </cell>
          <cell r="C516" t="str">
            <v>DAVIS, WILLIAM</v>
          </cell>
          <cell r="D516" t="str">
            <v>LZC3M3</v>
          </cell>
          <cell r="E516" t="str">
            <v>GM</v>
          </cell>
          <cell r="F516" t="str">
            <v>EYLERTS, HORST E</v>
          </cell>
          <cell r="G516" t="str">
            <v>2023829</v>
          </cell>
          <cell r="H516" t="str">
            <v>ASPR AMER SAP Consulting Delivery</v>
          </cell>
          <cell r="I516" t="str">
            <v>EYLERTS, HORST E</v>
          </cell>
          <cell r="J516" t="str">
            <v>280403</v>
          </cell>
          <cell r="K516" t="str">
            <v>ASPR AMER SAP Consulting</v>
          </cell>
          <cell r="L516" t="str">
            <v>HICKS, GLORIA L</v>
          </cell>
          <cell r="M516" t="str">
            <v>2041378</v>
          </cell>
          <cell r="N516" t="str">
            <v>ASPR AMER SAP Consulting (Team 3)</v>
          </cell>
          <cell r="O516" t="str">
            <v>ASHTON, SUSAN C</v>
          </cell>
        </row>
        <row r="517">
          <cell r="B517">
            <v>1187604</v>
          </cell>
          <cell r="C517" t="str">
            <v>CLAY, TERRENCE</v>
          </cell>
          <cell r="D517" t="str">
            <v>HZVW5V</v>
          </cell>
          <cell r="E517" t="str">
            <v>Leveraged</v>
          </cell>
          <cell r="F517" t="str">
            <v>EYLERTS, HORST E</v>
          </cell>
          <cell r="G517" t="str">
            <v>2023829</v>
          </cell>
          <cell r="H517" t="str">
            <v>ASPR AMER SAP Consulting Delivery</v>
          </cell>
          <cell r="I517" t="str">
            <v>EYLERTS, HORST E</v>
          </cell>
          <cell r="J517" t="str">
            <v>280403</v>
          </cell>
          <cell r="K517" t="str">
            <v>ASPR AMER SAP Consulting</v>
          </cell>
          <cell r="L517" t="str">
            <v>HICKS, GLORIA L</v>
          </cell>
          <cell r="M517" t="str">
            <v>2039232</v>
          </cell>
          <cell r="N517" t="str">
            <v>ASPR AMER SAP Consulting (Team 2)</v>
          </cell>
          <cell r="O517" t="str">
            <v>JOHNSON, ROBERT ANTHONY</v>
          </cell>
        </row>
        <row r="518">
          <cell r="B518">
            <v>1187708</v>
          </cell>
          <cell r="C518" t="str">
            <v>ROY, MANISHA</v>
          </cell>
          <cell r="D518" t="str">
            <v>GZSTPY</v>
          </cell>
          <cell r="E518" t="str">
            <v>GM</v>
          </cell>
          <cell r="F518" t="str">
            <v>EYLERTS, HORST E</v>
          </cell>
          <cell r="G518" t="str">
            <v>2023829</v>
          </cell>
          <cell r="H518" t="str">
            <v>ASPR AMER SAP Consulting Delivery</v>
          </cell>
          <cell r="I518" t="str">
            <v>EYLERTS, HORST E</v>
          </cell>
          <cell r="J518" t="str">
            <v>280403</v>
          </cell>
          <cell r="K518" t="str">
            <v>ASPR AMER SAP Consulting</v>
          </cell>
          <cell r="L518" t="str">
            <v>HICKS, GLORIA L</v>
          </cell>
          <cell r="M518" t="str">
            <v>2039232</v>
          </cell>
          <cell r="N518" t="str">
            <v>ASPR AMER SAP Consulting (Team 2)</v>
          </cell>
          <cell r="O518" t="str">
            <v>JOHNSON, ROBERT ANTHONY</v>
          </cell>
        </row>
        <row r="519">
          <cell r="B519">
            <v>1187871</v>
          </cell>
          <cell r="C519" t="str">
            <v>WANG, YANPING</v>
          </cell>
          <cell r="D519" t="str">
            <v>MZ4TGP</v>
          </cell>
          <cell r="E519" t="str">
            <v>Leveraged</v>
          </cell>
          <cell r="F519" t="str">
            <v>HAWKINS, ROBERT</v>
          </cell>
          <cell r="G519" t="str">
            <v>2053230</v>
          </cell>
          <cell r="H519" t="str">
            <v>ASPR AMER SAP AMS US</v>
          </cell>
          <cell r="I519" t="str">
            <v>GERSABECK, KRISTINE C</v>
          </cell>
          <cell r="J519" t="str">
            <v>2053232</v>
          </cell>
          <cell r="K519" t="str">
            <v>ASPR AMER SAP AMS US TECH ARCH</v>
          </cell>
          <cell r="L519" t="str">
            <v>SIMONDS, MILTON</v>
          </cell>
          <cell r="M519" t="str">
            <v>2053237</v>
          </cell>
          <cell r="N519" t="str">
            <v>ASPR AMER SAP AMS US TECH ARCH TEAM 1</v>
          </cell>
          <cell r="O519" t="str">
            <v>THOMPSON, TERRENCE F</v>
          </cell>
        </row>
        <row r="520">
          <cell r="B520">
            <v>1187888</v>
          </cell>
          <cell r="C520" t="str">
            <v>SMITH, DONALD</v>
          </cell>
          <cell r="D520" t="str">
            <v>BZPCJX</v>
          </cell>
          <cell r="E520" t="str">
            <v>Leveraged</v>
          </cell>
          <cell r="F520" t="str">
            <v>HAWKINS, ROBERT</v>
          </cell>
          <cell r="G520" t="str">
            <v>2053230</v>
          </cell>
          <cell r="H520" t="str">
            <v>ASPR AMER SAP AMS US</v>
          </cell>
          <cell r="I520" t="str">
            <v>GERSABECK, KRISTINE C</v>
          </cell>
          <cell r="J520" t="str">
            <v>2053232</v>
          </cell>
          <cell r="K520" t="str">
            <v>ASPR AMER SAP AMS US TECH ARCH</v>
          </cell>
          <cell r="L520" t="str">
            <v>SIMONDS, MILTON</v>
          </cell>
          <cell r="M520" t="str">
            <v>2053237</v>
          </cell>
          <cell r="N520" t="str">
            <v>ASPR AMER SAP AMS US TECH ARCH TEAM 1</v>
          </cell>
          <cell r="O520" t="str">
            <v>THOMPSON, TERRENCE F</v>
          </cell>
        </row>
        <row r="521">
          <cell r="B521">
            <v>1187999</v>
          </cell>
          <cell r="C521" t="str">
            <v>KONDAPALLY, SRIVASTSA</v>
          </cell>
          <cell r="D521" t="str">
            <v>MZP7HB</v>
          </cell>
          <cell r="E521" t="str">
            <v>HRO BENEFIT ADMINISTRATION - J</v>
          </cell>
          <cell r="F521" t="str">
            <v>EYLERTS, HORST E</v>
          </cell>
          <cell r="G521" t="str">
            <v>2038961</v>
          </cell>
          <cell r="H521" t="str">
            <v>ASPR AMER SAP Consulting Delivery II</v>
          </cell>
          <cell r="I521" t="str">
            <v>EYLERTS, HORST E</v>
          </cell>
          <cell r="J521" t="str">
            <v>2040306</v>
          </cell>
          <cell r="K521" t="str">
            <v>ASPR AMER SAP GEMS NW Web-Mobile-Portal</v>
          </cell>
          <cell r="L521" t="str">
            <v>KADIYALA, SREEDHAR</v>
          </cell>
        </row>
        <row r="522">
          <cell r="B522">
            <v>1188000</v>
          </cell>
          <cell r="C522" t="str">
            <v>MAHAJAN, DHEERAJ</v>
          </cell>
          <cell r="D522" t="str">
            <v>KZYD0V</v>
          </cell>
          <cell r="E522" t="str">
            <v>MOLSON COORS BREWING COMPANY</v>
          </cell>
          <cell r="F522" t="str">
            <v>EYLERTS, HORST E</v>
          </cell>
          <cell r="G522" t="str">
            <v>2038961</v>
          </cell>
          <cell r="H522" t="str">
            <v>ASPR AMER SAP Consulting Delivery II</v>
          </cell>
          <cell r="I522" t="str">
            <v>EYLERTS, HORST E</v>
          </cell>
          <cell r="J522" t="str">
            <v>2040306</v>
          </cell>
          <cell r="K522" t="str">
            <v>ASPR AMER SAP GEMS NW Web-Mobile-Portal</v>
          </cell>
          <cell r="L522" t="str">
            <v>KADIYALA, SREEDHAR</v>
          </cell>
        </row>
        <row r="523">
          <cell r="B523">
            <v>1188001</v>
          </cell>
          <cell r="C523" t="str">
            <v>CHAITANYA, MANISH</v>
          </cell>
          <cell r="D523" t="str">
            <v>NZNTP2</v>
          </cell>
          <cell r="E523" t="str">
            <v>HRO BENEFIT ADMINISTRATION - J</v>
          </cell>
          <cell r="F523" t="str">
            <v>EYLERTS, HORST E</v>
          </cell>
          <cell r="G523" t="str">
            <v>2038961</v>
          </cell>
          <cell r="H523" t="str">
            <v>ASPR AMER SAP Consulting Delivery II</v>
          </cell>
          <cell r="I523" t="str">
            <v>EYLERTS, HORST E</v>
          </cell>
          <cell r="J523" t="str">
            <v>2040306</v>
          </cell>
          <cell r="K523" t="str">
            <v>ASPR AMER SAP GEMS NW Web-Mobile-Portal</v>
          </cell>
          <cell r="L523" t="str">
            <v>KADIYALA, SREEDHAR</v>
          </cell>
        </row>
        <row r="524">
          <cell r="B524">
            <v>1188989</v>
          </cell>
          <cell r="C524" t="str">
            <v>MAYS, JACK</v>
          </cell>
          <cell r="D524" t="str">
            <v>JZZQJL</v>
          </cell>
          <cell r="E524" t="str">
            <v>ALLEGHENY ENERGY</v>
          </cell>
          <cell r="F524" t="str">
            <v>EYLERTS, HORST E</v>
          </cell>
          <cell r="G524" t="str">
            <v>2038961</v>
          </cell>
          <cell r="H524" t="str">
            <v>ASPR AMER SAP Consulting Delivery II</v>
          </cell>
          <cell r="I524" t="str">
            <v>EYLERTS, HORST E</v>
          </cell>
          <cell r="J524" t="str">
            <v>2040307</v>
          </cell>
          <cell r="K524" t="str">
            <v>ASPR AMER SAP GEMS NW BI-Security</v>
          </cell>
          <cell r="L524" t="str">
            <v>MANICKAM, MURALIDHAR</v>
          </cell>
        </row>
        <row r="525">
          <cell r="B525">
            <v>1189281</v>
          </cell>
          <cell r="C525" t="str">
            <v>YELAMANENI, KIRAN</v>
          </cell>
          <cell r="D525" t="str">
            <v>GZLD7F</v>
          </cell>
          <cell r="E525" t="str">
            <v>ALLEGHENY ENERGY</v>
          </cell>
          <cell r="F525" t="str">
            <v>EYLERTS, HORST E</v>
          </cell>
          <cell r="G525" t="str">
            <v>2023829</v>
          </cell>
          <cell r="H525" t="str">
            <v>ASPR AMER SAP Consulting Delivery</v>
          </cell>
          <cell r="I525" t="str">
            <v>EYLERTS, HORST E</v>
          </cell>
        </row>
        <row r="526">
          <cell r="B526">
            <v>1189369</v>
          </cell>
          <cell r="C526" t="str">
            <v>NORSWORTHY, JEANNIE</v>
          </cell>
          <cell r="D526" t="str">
            <v>FZM92F</v>
          </cell>
          <cell r="E526" t="str">
            <v>Leveraged</v>
          </cell>
          <cell r="F526" t="str">
            <v>EYLERTS, HORST E</v>
          </cell>
          <cell r="G526" t="str">
            <v>2038961</v>
          </cell>
          <cell r="H526" t="str">
            <v>ASPR AMER SAP Consulting Delivery II</v>
          </cell>
          <cell r="I526" t="str">
            <v>EYLERTS, HORST E</v>
          </cell>
          <cell r="J526" t="str">
            <v>2040307</v>
          </cell>
          <cell r="K526" t="str">
            <v>ASPR AMER SAP GEMS NW BI-Security</v>
          </cell>
          <cell r="L526" t="str">
            <v>MANICKAM, MURALIDHAR</v>
          </cell>
        </row>
        <row r="527">
          <cell r="B527">
            <v>1190530</v>
          </cell>
          <cell r="C527" t="str">
            <v>DINIVAHI, NARASIMHA MURTY</v>
          </cell>
          <cell r="D527" t="str">
            <v>GZLBNQ</v>
          </cell>
          <cell r="E527" t="str">
            <v>SABRE HOLDINGS CORP</v>
          </cell>
          <cell r="F527" t="str">
            <v>HAWKINS, ROBERT</v>
          </cell>
          <cell r="G527" t="str">
            <v>2053230</v>
          </cell>
          <cell r="H527" t="str">
            <v>ASPR AMER SAP AMS US</v>
          </cell>
          <cell r="I527" t="str">
            <v>GERSABECK, KRISTINE C</v>
          </cell>
          <cell r="J527" t="str">
            <v>2053231</v>
          </cell>
          <cell r="K527" t="str">
            <v>ASPR AMER SAP AMS US APPS</v>
          </cell>
          <cell r="L527" t="str">
            <v>BRUCE, TIMOTHY JAMES</v>
          </cell>
          <cell r="M527" t="str">
            <v>2053234</v>
          </cell>
          <cell r="N527" t="str">
            <v>ASPR AMER SAP AMS US APPS TEAM 1</v>
          </cell>
          <cell r="O527" t="str">
            <v>JOHNSON, TRENA YVETTE</v>
          </cell>
        </row>
        <row r="528">
          <cell r="B528">
            <v>1191151</v>
          </cell>
          <cell r="C528" t="str">
            <v>PAPPUREDDI, SURESHKUMAR</v>
          </cell>
          <cell r="D528" t="str">
            <v>SZYQ90</v>
          </cell>
          <cell r="E528" t="str">
            <v>GM</v>
          </cell>
          <cell r="F528" t="str">
            <v>SMALL, LUCINDA</v>
          </cell>
          <cell r="G528" t="str">
            <v>2054102</v>
          </cell>
          <cell r="H528" t="str">
            <v>ASPR AMER SAP BUS-OPS PARTNER MGMT</v>
          </cell>
          <cell r="I528" t="str">
            <v>SMALL, LUCINDA</v>
          </cell>
          <cell r="J528" t="str">
            <v>2040380</v>
          </cell>
          <cell r="K528" t="str">
            <v>ASPR AMER SAP BUS-OPS PTR MGMT-CNTRS</v>
          </cell>
          <cell r="L528" t="str">
            <v>SMALL, LUCINDA</v>
          </cell>
        </row>
        <row r="529">
          <cell r="B529">
            <v>1191418</v>
          </cell>
          <cell r="C529" t="str">
            <v>KANNAN, ASHOK</v>
          </cell>
          <cell r="D529" t="str">
            <v>ZZXKFV</v>
          </cell>
          <cell r="E529" t="str">
            <v>Leveraged</v>
          </cell>
          <cell r="F529" t="str">
            <v>EYLERTS, HORST E</v>
          </cell>
          <cell r="G529" t="str">
            <v>2038961</v>
          </cell>
          <cell r="H529" t="str">
            <v>ASPR AMER SAP Consulting Delivery II</v>
          </cell>
          <cell r="I529" t="str">
            <v>EYLERTS, HORST E</v>
          </cell>
          <cell r="J529" t="str">
            <v>2045655</v>
          </cell>
          <cell r="K529" t="str">
            <v>ASPR AMER SAP GEMS SRM-SCM-ERP Logistics</v>
          </cell>
          <cell r="L529" t="str">
            <v>MALLAPRAGADA, VINAY PRAKASH</v>
          </cell>
        </row>
        <row r="530">
          <cell r="B530">
            <v>1191901</v>
          </cell>
          <cell r="C530" t="str">
            <v>KOTA, ANANTHA</v>
          </cell>
          <cell r="D530" t="str">
            <v>ZZ1RQ3</v>
          </cell>
          <cell r="E530" t="str">
            <v>GM</v>
          </cell>
          <cell r="F530" t="str">
            <v>SMALL, LUCINDA</v>
          </cell>
          <cell r="G530" t="str">
            <v>2054102</v>
          </cell>
          <cell r="H530" t="str">
            <v>ASPR AMER SAP BUS-OPS PARTNER MGMT</v>
          </cell>
          <cell r="I530" t="str">
            <v>SMALL, LUCINDA</v>
          </cell>
          <cell r="J530" t="str">
            <v>2040380</v>
          </cell>
          <cell r="K530" t="str">
            <v>ASPR AMER SAP BUS-OPS PTR MGMT-CNTRS</v>
          </cell>
          <cell r="L530" t="str">
            <v>SMALL, LUCINDA</v>
          </cell>
        </row>
        <row r="531">
          <cell r="B531">
            <v>1192395</v>
          </cell>
          <cell r="C531" t="str">
            <v>CHAI, ZIMIN</v>
          </cell>
          <cell r="D531" t="str">
            <v>FZ55D6</v>
          </cell>
          <cell r="E531" t="str">
            <v>BRISTOL-MYERS SQUIBB</v>
          </cell>
          <cell r="F531" t="str">
            <v>HAWKINS, ROBERT</v>
          </cell>
          <cell r="G531" t="str">
            <v>2053230</v>
          </cell>
          <cell r="H531" t="str">
            <v>ASPR AMER SAP AMS US</v>
          </cell>
          <cell r="I531" t="str">
            <v>GERSABECK, KRISTINE C</v>
          </cell>
          <cell r="J531" t="str">
            <v>2053232</v>
          </cell>
          <cell r="K531" t="str">
            <v>ASPR AMER SAP AMS US TECH ARCH</v>
          </cell>
          <cell r="L531" t="str">
            <v>SIMONDS, MILTON</v>
          </cell>
          <cell r="M531" t="str">
            <v>2053237</v>
          </cell>
          <cell r="N531" t="str">
            <v>ASPR AMER SAP AMS US TECH ARCH TEAM 1</v>
          </cell>
          <cell r="O531" t="str">
            <v>THOMPSON, TERRENCE F</v>
          </cell>
        </row>
        <row r="532">
          <cell r="B532">
            <v>1192396</v>
          </cell>
          <cell r="C532" t="str">
            <v>DE LA CRUZ, JOSE</v>
          </cell>
          <cell r="D532" t="str">
            <v>JZVN8S</v>
          </cell>
          <cell r="E532" t="str">
            <v>BRISTOL-MYERS SQUIBB</v>
          </cell>
          <cell r="F532" t="str">
            <v>HAWKINS, ROBERT</v>
          </cell>
          <cell r="G532" t="str">
            <v>2053230</v>
          </cell>
          <cell r="H532" t="str">
            <v>ASPR AMER SAP AMS US</v>
          </cell>
          <cell r="I532" t="str">
            <v>GERSABECK, KRISTINE C</v>
          </cell>
          <cell r="J532" t="str">
            <v>2053232</v>
          </cell>
          <cell r="K532" t="str">
            <v>ASPR AMER SAP AMS US TECH ARCH</v>
          </cell>
          <cell r="L532" t="str">
            <v>SIMONDS, MILTON</v>
          </cell>
          <cell r="M532" t="str">
            <v>2053237</v>
          </cell>
          <cell r="N532" t="str">
            <v>ASPR AMER SAP AMS US TECH ARCH TEAM 1</v>
          </cell>
          <cell r="O532" t="str">
            <v>THOMPSON, TERRENCE F</v>
          </cell>
        </row>
        <row r="533">
          <cell r="B533">
            <v>1192397</v>
          </cell>
          <cell r="C533" t="str">
            <v>ENG, MUER</v>
          </cell>
          <cell r="D533" t="str">
            <v>NZKFY0</v>
          </cell>
          <cell r="E533" t="str">
            <v>BRISTOL-MYERS SQUIBB</v>
          </cell>
          <cell r="F533" t="str">
            <v>HAWKINS, ROBERT</v>
          </cell>
          <cell r="G533" t="str">
            <v>2053230</v>
          </cell>
          <cell r="H533" t="str">
            <v>ASPR AMER SAP AMS US</v>
          </cell>
          <cell r="I533" t="str">
            <v>GERSABECK, KRISTINE C</v>
          </cell>
          <cell r="J533" t="str">
            <v>2053232</v>
          </cell>
          <cell r="K533" t="str">
            <v>ASPR AMER SAP AMS US TECH ARCH</v>
          </cell>
          <cell r="L533" t="str">
            <v>SIMONDS, MILTON</v>
          </cell>
          <cell r="M533" t="str">
            <v>2053237</v>
          </cell>
          <cell r="N533" t="str">
            <v>ASPR AMER SAP AMS US TECH ARCH TEAM 1</v>
          </cell>
          <cell r="O533" t="str">
            <v>THOMPSON, TERRENCE F</v>
          </cell>
        </row>
        <row r="534">
          <cell r="B534">
            <v>1192399</v>
          </cell>
          <cell r="C534" t="str">
            <v>HOTZ, PHILIP</v>
          </cell>
          <cell r="D534" t="str">
            <v>VZYN3D</v>
          </cell>
          <cell r="E534" t="str">
            <v>BRISTOL-MYERS SQUIBB</v>
          </cell>
          <cell r="F534" t="str">
            <v>HAWKINS, ROBERT</v>
          </cell>
          <cell r="G534" t="str">
            <v>2053230</v>
          </cell>
          <cell r="H534" t="str">
            <v>ASPR AMER SAP AMS US</v>
          </cell>
          <cell r="I534" t="str">
            <v>GERSABECK, KRISTINE C</v>
          </cell>
          <cell r="J534" t="str">
            <v>2053232</v>
          </cell>
          <cell r="K534" t="str">
            <v>ASPR AMER SAP AMS US TECH ARCH</v>
          </cell>
          <cell r="L534" t="str">
            <v>SIMONDS, MILTON</v>
          </cell>
          <cell r="M534" t="str">
            <v>2053237</v>
          </cell>
          <cell r="N534" t="str">
            <v>ASPR AMER SAP AMS US TECH ARCH TEAM 1</v>
          </cell>
          <cell r="O534" t="str">
            <v>THOMPSON, TERRENCE F</v>
          </cell>
        </row>
        <row r="535">
          <cell r="B535">
            <v>1192400</v>
          </cell>
          <cell r="C535" t="str">
            <v>JEFFERY, ANDREW</v>
          </cell>
          <cell r="D535" t="str">
            <v>QZ446X</v>
          </cell>
          <cell r="E535" t="str">
            <v>BRISTOL-MYERS SQUIBB</v>
          </cell>
          <cell r="F535" t="str">
            <v>HAWKINS, ROBERT</v>
          </cell>
          <cell r="G535" t="str">
            <v>2053230</v>
          </cell>
          <cell r="H535" t="str">
            <v>ASPR AMER SAP AMS US</v>
          </cell>
          <cell r="I535" t="str">
            <v>GERSABECK, KRISTINE C</v>
          </cell>
          <cell r="J535" t="str">
            <v>2053232</v>
          </cell>
          <cell r="K535" t="str">
            <v>ASPR AMER SAP AMS US TECH ARCH</v>
          </cell>
          <cell r="L535" t="str">
            <v>SIMONDS, MILTON</v>
          </cell>
        </row>
        <row r="536">
          <cell r="B536">
            <v>1192402</v>
          </cell>
          <cell r="C536" t="str">
            <v>LIU, DONG</v>
          </cell>
          <cell r="D536" t="str">
            <v>CZFGKL</v>
          </cell>
          <cell r="E536" t="str">
            <v>BRISTOL-MYERS SQUIBB</v>
          </cell>
          <cell r="F536" t="str">
            <v>HAWKINS, ROBERT</v>
          </cell>
          <cell r="G536" t="str">
            <v>2053230</v>
          </cell>
          <cell r="H536" t="str">
            <v>ASPR AMER SAP AMS US</v>
          </cell>
          <cell r="I536" t="str">
            <v>GERSABECK, KRISTINE C</v>
          </cell>
          <cell r="J536" t="str">
            <v>2053232</v>
          </cell>
          <cell r="K536" t="str">
            <v>ASPR AMER SAP AMS US TECH ARCH</v>
          </cell>
          <cell r="L536" t="str">
            <v>SIMONDS, MILTON</v>
          </cell>
          <cell r="M536" t="str">
            <v>2053237</v>
          </cell>
          <cell r="N536" t="str">
            <v>ASPR AMER SAP AMS US TECH ARCH TEAM 1</v>
          </cell>
          <cell r="O536" t="str">
            <v>THOMPSON, TERRENCE F</v>
          </cell>
        </row>
        <row r="537">
          <cell r="B537">
            <v>1192403</v>
          </cell>
          <cell r="C537" t="str">
            <v>LOPEZ, IVETTE</v>
          </cell>
          <cell r="D537" t="str">
            <v>ZZQ32T</v>
          </cell>
          <cell r="E537" t="str">
            <v>BRISTOL-MYERS SQUIBB</v>
          </cell>
          <cell r="F537" t="str">
            <v>HAWKINS, ROBERT</v>
          </cell>
          <cell r="G537" t="str">
            <v>2053230</v>
          </cell>
          <cell r="H537" t="str">
            <v>ASPR AMER SAP AMS US</v>
          </cell>
          <cell r="I537" t="str">
            <v>GERSABECK, KRISTINE C</v>
          </cell>
          <cell r="J537" t="str">
            <v>2053232</v>
          </cell>
          <cell r="K537" t="str">
            <v>ASPR AMER SAP AMS US TECH ARCH</v>
          </cell>
          <cell r="L537" t="str">
            <v>SIMONDS, MILTON</v>
          </cell>
          <cell r="M537" t="str">
            <v>2053237</v>
          </cell>
          <cell r="N537" t="str">
            <v>ASPR AMER SAP AMS US TECH ARCH TEAM 1</v>
          </cell>
          <cell r="O537" t="str">
            <v>THOMPSON, TERRENCE F</v>
          </cell>
        </row>
        <row r="538">
          <cell r="B538">
            <v>1192404</v>
          </cell>
          <cell r="C538" t="str">
            <v>LOTRUGLIO, JAMES</v>
          </cell>
          <cell r="D538" t="str">
            <v>TZ3GS3</v>
          </cell>
          <cell r="E538" t="str">
            <v>BRISTOL-MYERS SQUIBB</v>
          </cell>
          <cell r="F538" t="str">
            <v>HAWKINS, ROBERT</v>
          </cell>
          <cell r="G538" t="str">
            <v>2053230</v>
          </cell>
          <cell r="H538" t="str">
            <v>ASPR AMER SAP AMS US</v>
          </cell>
          <cell r="I538" t="str">
            <v>GERSABECK, KRISTINE C</v>
          </cell>
          <cell r="J538" t="str">
            <v>2053232</v>
          </cell>
          <cell r="K538" t="str">
            <v>ASPR AMER SAP AMS US TECH ARCH</v>
          </cell>
          <cell r="L538" t="str">
            <v>SIMONDS, MILTON</v>
          </cell>
          <cell r="M538" t="str">
            <v>2053237</v>
          </cell>
          <cell r="N538" t="str">
            <v>ASPR AMER SAP AMS US TECH ARCH TEAM 1</v>
          </cell>
          <cell r="O538" t="str">
            <v>THOMPSON, TERRENCE F</v>
          </cell>
        </row>
        <row r="539">
          <cell r="B539">
            <v>1192406</v>
          </cell>
          <cell r="C539" t="str">
            <v>MCCLELLAN, LINDA</v>
          </cell>
          <cell r="D539" t="str">
            <v>GZXW32</v>
          </cell>
          <cell r="E539" t="str">
            <v>BRISTOL-MYERS SQUIBB</v>
          </cell>
          <cell r="F539" t="str">
            <v>HAWKINS, ROBERT</v>
          </cell>
          <cell r="G539" t="str">
            <v>2053230</v>
          </cell>
          <cell r="H539" t="str">
            <v>ASPR AMER SAP AMS US</v>
          </cell>
          <cell r="I539" t="str">
            <v>GERSABECK, KRISTINE C</v>
          </cell>
          <cell r="J539" t="str">
            <v>2053232</v>
          </cell>
          <cell r="K539" t="str">
            <v>ASPR AMER SAP AMS US TECH ARCH</v>
          </cell>
          <cell r="L539" t="str">
            <v>SIMONDS, MILTON</v>
          </cell>
          <cell r="M539" t="str">
            <v>2053237</v>
          </cell>
          <cell r="N539" t="str">
            <v>ASPR AMER SAP AMS US TECH ARCH TEAM 1</v>
          </cell>
          <cell r="O539" t="str">
            <v>THOMPSON, TERRENCE F</v>
          </cell>
        </row>
        <row r="540">
          <cell r="B540">
            <v>1192407</v>
          </cell>
          <cell r="C540" t="str">
            <v>MOON, SR, JAMES</v>
          </cell>
          <cell r="D540" t="str">
            <v>VZG2WD</v>
          </cell>
          <cell r="E540" t="str">
            <v>BRISTOL-MYERS SQUIBB</v>
          </cell>
          <cell r="F540" t="str">
            <v>HAWKINS, ROBERT</v>
          </cell>
          <cell r="G540" t="str">
            <v>2053230</v>
          </cell>
          <cell r="H540" t="str">
            <v>ASPR AMER SAP AMS US</v>
          </cell>
          <cell r="I540" t="str">
            <v>GERSABECK, KRISTINE C</v>
          </cell>
          <cell r="J540" t="str">
            <v>2053232</v>
          </cell>
          <cell r="K540" t="str">
            <v>ASPR AMER SAP AMS US TECH ARCH</v>
          </cell>
          <cell r="L540" t="str">
            <v>SIMONDS, MILTON</v>
          </cell>
          <cell r="M540" t="str">
            <v>2053237</v>
          </cell>
          <cell r="N540" t="str">
            <v>ASPR AMER SAP AMS US TECH ARCH TEAM 1</v>
          </cell>
          <cell r="O540" t="str">
            <v>THOMPSON, TERRENCE F</v>
          </cell>
        </row>
        <row r="541">
          <cell r="B541">
            <v>1192430</v>
          </cell>
          <cell r="C541" t="str">
            <v>PHULL, PARMINDER</v>
          </cell>
          <cell r="D541" t="str">
            <v>GZ5WD7</v>
          </cell>
          <cell r="E541" t="str">
            <v>GM</v>
          </cell>
          <cell r="F541" t="str">
            <v>SMALL, LUCINDA</v>
          </cell>
          <cell r="G541" t="str">
            <v>2054102</v>
          </cell>
          <cell r="H541" t="str">
            <v>ASPR AMER SAP BUS-OPS PARTNER MGMT</v>
          </cell>
          <cell r="I541" t="str">
            <v>SMALL, LUCINDA</v>
          </cell>
          <cell r="J541" t="str">
            <v>2040380</v>
          </cell>
          <cell r="K541" t="str">
            <v>ASPR AMER SAP BUS-OPS PTR MGMT-CNTRS</v>
          </cell>
          <cell r="L541" t="str">
            <v>SMALL, LUCINDA</v>
          </cell>
        </row>
        <row r="542">
          <cell r="B542">
            <v>1192927</v>
          </cell>
          <cell r="C542" t="str">
            <v>SHETKAR, RAY</v>
          </cell>
          <cell r="D542" t="str">
            <v>VZTM1N</v>
          </cell>
          <cell r="E542" t="str">
            <v>MULTIPLE - RETAIL</v>
          </cell>
          <cell r="F542" t="str">
            <v>SMALL, LUCINDA</v>
          </cell>
          <cell r="G542" t="str">
            <v>2054102</v>
          </cell>
          <cell r="H542" t="str">
            <v>ASPR AMER SAP BUS-OPS PARTNER MGMT</v>
          </cell>
          <cell r="I542" t="str">
            <v>SMALL, LUCINDA</v>
          </cell>
          <cell r="J542" t="str">
            <v>2040380</v>
          </cell>
          <cell r="K542" t="str">
            <v>ASPR AMER SAP BUS-OPS PTR MGMT-CNTRS</v>
          </cell>
          <cell r="L542" t="str">
            <v>SMALL, LUCINDA</v>
          </cell>
        </row>
        <row r="543">
          <cell r="B543">
            <v>1192971</v>
          </cell>
          <cell r="C543" t="str">
            <v>GURIJALA, PADMINI</v>
          </cell>
          <cell r="D543" t="str">
            <v>BZ1M2K</v>
          </cell>
          <cell r="E543" t="str">
            <v>Leveraged</v>
          </cell>
          <cell r="F543" t="str">
            <v>HAWKINS, ROBERT</v>
          </cell>
          <cell r="G543" t="str">
            <v>2053230</v>
          </cell>
          <cell r="H543" t="str">
            <v>ASPR AMER SAP AMS US</v>
          </cell>
          <cell r="I543" t="str">
            <v>GERSABECK, KRISTINE C</v>
          </cell>
          <cell r="J543" t="str">
            <v>2053232</v>
          </cell>
          <cell r="K543" t="str">
            <v>ASPR AMER SAP AMS US TECH ARCH</v>
          </cell>
          <cell r="L543" t="str">
            <v>SIMONDS, MILTON</v>
          </cell>
          <cell r="M543" t="str">
            <v>2053238</v>
          </cell>
          <cell r="N543" t="str">
            <v>ASPR AMER SAP AMS US TECH ARCH TEAM 2</v>
          </cell>
          <cell r="O543" t="str">
            <v>QURESHI, MOHAMMED N</v>
          </cell>
        </row>
        <row r="544">
          <cell r="B544">
            <v>1193112</v>
          </cell>
          <cell r="C544" t="str">
            <v>KATTA, HARI</v>
          </cell>
          <cell r="D544" t="str">
            <v>DZLVPB</v>
          </cell>
          <cell r="E544" t="str">
            <v>BRISTOL-MYERS SQUIBB</v>
          </cell>
          <cell r="F544" t="str">
            <v>SMALL, LUCINDA</v>
          </cell>
          <cell r="G544" t="str">
            <v>2054102</v>
          </cell>
          <cell r="H544" t="str">
            <v>ASPR AMER SAP BUS-OPS PARTNER MGMT</v>
          </cell>
          <cell r="I544" t="str">
            <v>SMALL, LUCINDA</v>
          </cell>
          <cell r="J544" t="str">
            <v>2040380</v>
          </cell>
          <cell r="K544" t="str">
            <v>ASPR AMER SAP BUS-OPS PTR MGMT-CNTRS</v>
          </cell>
          <cell r="L544" t="str">
            <v>SMALL, LUCINDA</v>
          </cell>
        </row>
        <row r="545">
          <cell r="B545">
            <v>1193166</v>
          </cell>
          <cell r="C545" t="str">
            <v>VUTTARKAR, NAGA</v>
          </cell>
          <cell r="D545" t="str">
            <v>MZ6Q5D</v>
          </cell>
          <cell r="E545" t="str">
            <v>BRISTOL-MYERS SQUIBB</v>
          </cell>
          <cell r="F545" t="str">
            <v>SMALL, LUCINDA</v>
          </cell>
          <cell r="G545" t="str">
            <v>2054102</v>
          </cell>
          <cell r="H545" t="str">
            <v>ASPR AMER SAP BUS-OPS PARTNER MGMT</v>
          </cell>
          <cell r="I545" t="str">
            <v>SMALL, LUCINDA</v>
          </cell>
          <cell r="J545" t="str">
            <v>2040380</v>
          </cell>
          <cell r="K545" t="str">
            <v>ASPR AMER SAP BUS-OPS PTR MGMT-CNTRS</v>
          </cell>
          <cell r="L545" t="str">
            <v>SMALL, LUCINDA</v>
          </cell>
        </row>
        <row r="546">
          <cell r="B546">
            <v>1193251</v>
          </cell>
          <cell r="C546" t="str">
            <v>MADDINENI, SRI KRISHNA KANTH</v>
          </cell>
          <cell r="D546" t="str">
            <v>TZB30K</v>
          </cell>
          <cell r="E546" t="str">
            <v>Leveraged</v>
          </cell>
          <cell r="F546" t="str">
            <v>EYLERTS, HORST E</v>
          </cell>
          <cell r="G546" t="str">
            <v>2038961</v>
          </cell>
          <cell r="H546" t="str">
            <v>ASPR AMER SAP Consulting Delivery II</v>
          </cell>
          <cell r="I546" t="str">
            <v>EYLERTS, HORST E</v>
          </cell>
          <cell r="J546" t="str">
            <v>2040305</v>
          </cell>
          <cell r="K546" t="str">
            <v>ASPR AMER SAP GEMS NW Integration-ABAP</v>
          </cell>
          <cell r="L546" t="str">
            <v>SATTIRAJU, RAVI KR</v>
          </cell>
        </row>
        <row r="547">
          <cell r="B547">
            <v>1193359</v>
          </cell>
          <cell r="C547" t="str">
            <v>MALEPATI, RAVISHANKAR</v>
          </cell>
          <cell r="D547" t="str">
            <v>CZ77Z4</v>
          </cell>
          <cell r="E547" t="str">
            <v>BRISTOL-MYERS SQUIBB</v>
          </cell>
          <cell r="F547" t="str">
            <v>SMALL, LUCINDA</v>
          </cell>
          <cell r="G547" t="str">
            <v>2054102</v>
          </cell>
          <cell r="H547" t="str">
            <v>ASPR AMER SAP BUS-OPS PARTNER MGMT</v>
          </cell>
          <cell r="I547" t="str">
            <v>SMALL, LUCINDA</v>
          </cell>
          <cell r="J547" t="str">
            <v>2040380</v>
          </cell>
          <cell r="K547" t="str">
            <v>ASPR AMER SAP BUS-OPS PTR MGMT-CNTRS</v>
          </cell>
          <cell r="L547" t="str">
            <v>SMALL, LUCINDA</v>
          </cell>
        </row>
        <row r="548">
          <cell r="B548">
            <v>1193426</v>
          </cell>
          <cell r="C548" t="str">
            <v>AMIRTHARAJAN, KARTHIK</v>
          </cell>
          <cell r="D548" t="str">
            <v>XZT8XQ</v>
          </cell>
          <cell r="E548" t="str">
            <v>Leveraged</v>
          </cell>
          <cell r="F548" t="str">
            <v>EYLERTS, HORST E</v>
          </cell>
          <cell r="G548" t="str">
            <v>2038961</v>
          </cell>
          <cell r="H548" t="str">
            <v>ASPR AMER SAP Consulting Delivery II</v>
          </cell>
          <cell r="I548" t="str">
            <v>EYLERTS, HORST E</v>
          </cell>
          <cell r="J548" t="str">
            <v>2040305</v>
          </cell>
          <cell r="K548" t="str">
            <v>ASPR AMER SAP GEMS NW Integration-ABAP</v>
          </cell>
          <cell r="L548" t="str">
            <v>SATTIRAJU, RAVI KR</v>
          </cell>
        </row>
        <row r="549">
          <cell r="B549">
            <v>1193962</v>
          </cell>
          <cell r="C549" t="str">
            <v>MAUE, THOMAS</v>
          </cell>
          <cell r="D549" t="str">
            <v>ZZD77R</v>
          </cell>
          <cell r="E549" t="str">
            <v>Leveraged</v>
          </cell>
          <cell r="F549" t="str">
            <v>SMALL, LUCINDA</v>
          </cell>
          <cell r="G549" t="str">
            <v>2054102</v>
          </cell>
          <cell r="H549" t="str">
            <v>ASPR AMER SAP BUS-OPS PARTNER MGMT</v>
          </cell>
          <cell r="I549" t="str">
            <v>SMALL, LUCINDA</v>
          </cell>
          <cell r="J549" t="str">
            <v>2040380</v>
          </cell>
          <cell r="K549" t="str">
            <v>ASPR AMER SAP BUS-OPS PTR MGMT-CNTRS</v>
          </cell>
          <cell r="L549" t="str">
            <v>SMALL, LUCINDA</v>
          </cell>
        </row>
        <row r="550">
          <cell r="B550">
            <v>1194212</v>
          </cell>
          <cell r="C550" t="str">
            <v>JANAGAMA, PRAMOD</v>
          </cell>
          <cell r="D550" t="str">
            <v>LZN85V</v>
          </cell>
          <cell r="E550" t="str">
            <v>Leveraged</v>
          </cell>
          <cell r="F550" t="str">
            <v>HAWKINS, ROBERT</v>
          </cell>
          <cell r="G550" t="str">
            <v>2053230</v>
          </cell>
          <cell r="H550" t="str">
            <v>ASPR AMER SAP AMS US</v>
          </cell>
          <cell r="I550" t="str">
            <v>GERSABECK, KRISTINE C</v>
          </cell>
          <cell r="J550" t="str">
            <v>2053232</v>
          </cell>
          <cell r="K550" t="str">
            <v>ASPR AMER SAP AMS US TECH ARCH</v>
          </cell>
          <cell r="L550" t="str">
            <v>SIMONDS, MILTON</v>
          </cell>
          <cell r="M550" t="str">
            <v>2053238</v>
          </cell>
          <cell r="N550" t="str">
            <v>ASPR AMER SAP AMS US TECH ARCH TEAM 2</v>
          </cell>
          <cell r="O550" t="str">
            <v>QURESHI, MOHAMMED N</v>
          </cell>
        </row>
        <row r="551">
          <cell r="B551">
            <v>1194761</v>
          </cell>
          <cell r="C551" t="str">
            <v>DEARINGER, JEFF</v>
          </cell>
          <cell r="D551" t="str">
            <v>ZZZ6S7</v>
          </cell>
          <cell r="E551" t="str">
            <v>Leveraged</v>
          </cell>
        </row>
        <row r="552">
          <cell r="B552">
            <v>1194766</v>
          </cell>
          <cell r="C552" t="str">
            <v>THOTHADRI, SUNDARARAJAN</v>
          </cell>
          <cell r="D552" t="str">
            <v>WZJPDR</v>
          </cell>
          <cell r="E552" t="str">
            <v>Leveraged</v>
          </cell>
          <cell r="F552" t="str">
            <v>EYLERTS, HORST E</v>
          </cell>
          <cell r="G552" t="str">
            <v>2038961</v>
          </cell>
          <cell r="H552" t="str">
            <v>ASPR AMER SAP Consulting Delivery II</v>
          </cell>
          <cell r="I552" t="str">
            <v>EYLERTS, HORST E</v>
          </cell>
          <cell r="J552" t="str">
            <v>2040307</v>
          </cell>
          <cell r="K552" t="str">
            <v>ASPR AMER SAP GEMS NW BI-Security</v>
          </cell>
          <cell r="L552" t="str">
            <v>MANICKAM, MURALIDHAR</v>
          </cell>
        </row>
        <row r="553">
          <cell r="B553">
            <v>1194895</v>
          </cell>
          <cell r="C553" t="str">
            <v>JOY, JONU</v>
          </cell>
          <cell r="D553" t="str">
            <v>FZ88W8</v>
          </cell>
          <cell r="E553" t="str">
            <v>Leveraged</v>
          </cell>
          <cell r="F553" t="str">
            <v>HAWKINS, ROBERT</v>
          </cell>
          <cell r="G553" t="str">
            <v>2053230</v>
          </cell>
          <cell r="H553" t="str">
            <v>ASPR AMER SAP AMS US</v>
          </cell>
          <cell r="I553" t="str">
            <v>GERSABECK, KRISTINE C</v>
          </cell>
          <cell r="J553" t="str">
            <v>2053232</v>
          </cell>
          <cell r="K553" t="str">
            <v>ASPR AMER SAP AMS US TECH ARCH</v>
          </cell>
          <cell r="L553" t="str">
            <v>SIMONDS, MILTON</v>
          </cell>
          <cell r="M553" t="str">
            <v>2053238</v>
          </cell>
          <cell r="N553" t="str">
            <v>ASPR AMER SAP AMS US TECH ARCH TEAM 2</v>
          </cell>
          <cell r="O553" t="str">
            <v>QURESHI, MOHAMMED N</v>
          </cell>
        </row>
        <row r="554">
          <cell r="B554">
            <v>1194964</v>
          </cell>
          <cell r="C554" t="str">
            <v>DAVIS, MARK</v>
          </cell>
          <cell r="D554" t="str">
            <v>ZZQH49</v>
          </cell>
          <cell r="E554" t="str">
            <v>Leveraged</v>
          </cell>
          <cell r="F554" t="str">
            <v>SMALL, LUCINDA</v>
          </cell>
          <cell r="G554" t="str">
            <v>2054102</v>
          </cell>
          <cell r="H554" t="str">
            <v>ASPR AMER SAP BUS-OPS PARTNER MGMT</v>
          </cell>
          <cell r="I554" t="str">
            <v>SMALL, LUCINDA</v>
          </cell>
          <cell r="J554" t="str">
            <v>2040380</v>
          </cell>
          <cell r="K554" t="str">
            <v>ASPR AMER SAP BUS-OPS PTR MGMT-CNTRS</v>
          </cell>
          <cell r="L554" t="str">
            <v>SMALL, LUCINDA</v>
          </cell>
        </row>
        <row r="555">
          <cell r="B555">
            <v>1195643</v>
          </cell>
          <cell r="C555" t="str">
            <v>GANTI, KRISHNA</v>
          </cell>
          <cell r="D555" t="str">
            <v>SZXQBS</v>
          </cell>
          <cell r="E555" t="str">
            <v>Leveraged</v>
          </cell>
          <cell r="F555" t="str">
            <v>SMALL, LUCINDA</v>
          </cell>
          <cell r="G555" t="str">
            <v>2054102</v>
          </cell>
          <cell r="H555" t="str">
            <v>ASPR AMER SAP BUS-OPS PARTNER MGMT</v>
          </cell>
          <cell r="I555" t="str">
            <v>SMALL, LUCINDA</v>
          </cell>
          <cell r="J555" t="str">
            <v>2040380</v>
          </cell>
          <cell r="K555" t="str">
            <v>ASPR AMER SAP BUS-OPS PTR MGMT-CNTRS</v>
          </cell>
          <cell r="L555" t="str">
            <v>SMALL, LUCINDA</v>
          </cell>
        </row>
        <row r="556">
          <cell r="B556">
            <v>1195825</v>
          </cell>
          <cell r="C556" t="str">
            <v>KOMMAREDDY, BHASKAR RAO</v>
          </cell>
          <cell r="D556" t="str">
            <v>KZ5HNK</v>
          </cell>
          <cell r="E556" t="str">
            <v>Leveraged</v>
          </cell>
          <cell r="F556" t="str">
            <v>SMALL, LUCINDA</v>
          </cell>
          <cell r="G556" t="str">
            <v>2054102</v>
          </cell>
          <cell r="H556" t="str">
            <v>ASPR AMER SAP BUS-OPS PARTNER MGMT</v>
          </cell>
          <cell r="I556" t="str">
            <v>SMALL, LUCINDA</v>
          </cell>
          <cell r="J556" t="str">
            <v>2040380</v>
          </cell>
          <cell r="K556" t="str">
            <v>ASPR AMER SAP BUS-OPS PTR MGMT-CNTRS</v>
          </cell>
          <cell r="L556" t="str">
            <v>SMALL, LUCINDA</v>
          </cell>
        </row>
        <row r="557">
          <cell r="B557">
            <v>1196112</v>
          </cell>
          <cell r="C557" t="str">
            <v>GOLI, SRINIVASA</v>
          </cell>
          <cell r="D557" t="str">
            <v>KZGNHY</v>
          </cell>
          <cell r="E557" t="str">
            <v>Leveraged</v>
          </cell>
          <cell r="F557" t="str">
            <v>HAWKINS, ROBERT</v>
          </cell>
          <cell r="G557" t="str">
            <v>2053230</v>
          </cell>
          <cell r="H557" t="str">
            <v>ASPR AMER SAP AMS US</v>
          </cell>
          <cell r="I557" t="str">
            <v>GERSABECK, KRISTINE C</v>
          </cell>
          <cell r="J557" t="str">
            <v>2053232</v>
          </cell>
          <cell r="K557" t="str">
            <v>ASPR AMER SAP AMS US TECH ARCH</v>
          </cell>
          <cell r="L557" t="str">
            <v>SIMONDS, MILTON</v>
          </cell>
          <cell r="M557" t="str">
            <v>2053238</v>
          </cell>
          <cell r="N557" t="str">
            <v>ASPR AMER SAP AMS US TECH ARCH TEAM 2</v>
          </cell>
          <cell r="O557" t="str">
            <v>QURESHI, MOHAMMED N</v>
          </cell>
        </row>
        <row r="558">
          <cell r="B558">
            <v>1196455</v>
          </cell>
          <cell r="C558" t="str">
            <v>AGGARWAL, PRAMOD</v>
          </cell>
          <cell r="D558" t="str">
            <v>NZ4HW0</v>
          </cell>
          <cell r="E558" t="str">
            <v>Leveraged</v>
          </cell>
          <cell r="F558" t="str">
            <v>SMALL, LUCINDA</v>
          </cell>
          <cell r="G558" t="str">
            <v>2054102</v>
          </cell>
          <cell r="H558" t="str">
            <v>ASPR AMER SAP BUS-OPS PARTNER MGMT</v>
          </cell>
          <cell r="I558" t="str">
            <v>SMALL, LUCINDA</v>
          </cell>
          <cell r="J558" t="str">
            <v>2040380</v>
          </cell>
          <cell r="K558" t="str">
            <v>ASPR AMER SAP BUS-OPS PTR MGMT-CNTRS</v>
          </cell>
          <cell r="L558" t="str">
            <v>SMALL, LUCINDA</v>
          </cell>
        </row>
        <row r="559">
          <cell r="B559">
            <v>1196540</v>
          </cell>
          <cell r="C559" t="str">
            <v>FREEL, MARK</v>
          </cell>
          <cell r="D559" t="str">
            <v>CZ6VDG</v>
          </cell>
          <cell r="E559" t="str">
            <v>Leveraged</v>
          </cell>
          <cell r="F559" t="str">
            <v>SMALL, LUCINDA</v>
          </cell>
          <cell r="G559" t="str">
            <v>2054102</v>
          </cell>
          <cell r="H559" t="str">
            <v>ASPR AMER SAP BUS-OPS PARTNER MGMT</v>
          </cell>
          <cell r="I559" t="str">
            <v>SMALL, LUCINDA</v>
          </cell>
          <cell r="J559" t="str">
            <v>2040380</v>
          </cell>
          <cell r="K559" t="str">
            <v>ASPR AMER SAP BUS-OPS PTR MGMT-CNTRS</v>
          </cell>
          <cell r="L559" t="str">
            <v>SMALL, LUCINDA</v>
          </cell>
        </row>
        <row r="560">
          <cell r="B560">
            <v>1197841</v>
          </cell>
          <cell r="C560" t="str">
            <v>BOKAM, MEGHA</v>
          </cell>
          <cell r="D560" t="str">
            <v>WZJ5QJ</v>
          </cell>
          <cell r="E560" t="str">
            <v>Leveraged</v>
          </cell>
          <cell r="F560" t="str">
            <v>SMALL, LUCINDA</v>
          </cell>
          <cell r="G560" t="str">
            <v>2054102</v>
          </cell>
          <cell r="H560" t="str">
            <v>ASPR AMER SAP BUS-OPS PARTNER MGMT</v>
          </cell>
          <cell r="I560" t="str">
            <v>SMALL, LUCINDA</v>
          </cell>
          <cell r="J560" t="str">
            <v>2040380</v>
          </cell>
          <cell r="K560" t="str">
            <v>ASPR AMER SAP BUS-OPS PTR MGMT-CNTRS</v>
          </cell>
          <cell r="L560" t="str">
            <v>SMALL, LUCINDA</v>
          </cell>
        </row>
        <row r="561">
          <cell r="B561">
            <v>1198204</v>
          </cell>
          <cell r="C561" t="str">
            <v>BROOKS, DENA</v>
          </cell>
          <cell r="D561" t="str">
            <v>FZZWLY</v>
          </cell>
          <cell r="E561" t="str">
            <v>Leveraged</v>
          </cell>
          <cell r="F561" t="str">
            <v>SMALL, LUCINDA</v>
          </cell>
          <cell r="G561" t="str">
            <v>2054102</v>
          </cell>
          <cell r="H561" t="str">
            <v>ASPR AMER SAP BUS-OPS PARTNER MGMT</v>
          </cell>
          <cell r="I561" t="str">
            <v>SMALL, LUCINDA</v>
          </cell>
          <cell r="J561" t="str">
            <v>2040380</v>
          </cell>
          <cell r="K561" t="str">
            <v>ASPR AMER SAP BUS-OPS PTR MGMT-CNTRS</v>
          </cell>
          <cell r="L561" t="str">
            <v>SMALL, LUCINDA</v>
          </cell>
        </row>
      </sheetData>
      <sheetData sheetId="5"/>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
      <sheetName val="trial balance"/>
      <sheetName val="Sheet(2)"/>
      <sheetName val="notes"/>
      <sheetName val="itcomp"/>
      <sheetName val="itdep"/>
      <sheetName val="ANNX1"/>
      <sheetName val="ANNX2"/>
      <sheetName val="ANNX3 "/>
      <sheetName val="ANNX4 "/>
      <sheetName val="ANNX5"/>
      <sheetName val="ANNX6 "/>
      <sheetName val="ANNX7"/>
      <sheetName val="ANNX8"/>
      <sheetName val="ANNX9"/>
      <sheetName val="10ccac"/>
      <sheetName val="TB9798"/>
      <sheetName val="BS"/>
      <sheetName val="it"/>
      <sheetName val="1tdep"/>
      <sheetName val="ann1"/>
      <sheetName val="ann2"/>
      <sheetName val="ann3"/>
      <sheetName val="ann4"/>
      <sheetName val="ann5"/>
      <sheetName val="ann6"/>
      <sheetName val="ann7"/>
      <sheetName val="ann8"/>
      <sheetName val="Variables"/>
      <sheetName val="trial (2)"/>
      <sheetName val="Don't Delete"/>
      <sheetName val="FINAL"/>
      <sheetName val="Sheet1"/>
      <sheetName val="STREET ESTIMATES"/>
      <sheetName val="License Summary Q2"/>
      <sheetName val="Input - 2000 Core Actual"/>
      <sheetName val="OKS Data"/>
      <sheetName val="IncomeStatement - ALL"/>
      <sheetName val="UNIT-II"/>
      <sheetName val="Balance Sheet "/>
      <sheetName val="Assump"/>
      <sheetName val="China"/>
      <sheetName val="Schaefer(B) 9798"/>
      <sheetName val="HIGMAN9798"/>
      <sheetName val="Higman(B)9798"/>
      <sheetName val="SCHAEFER9798"/>
      <sheetName val="SCHULMEYER9798"/>
      <sheetName val="Schulmeyer(B)9798"/>
      <sheetName val="SMITH9798"/>
      <sheetName val="Smith(B)9798"/>
      <sheetName val="Allowances"/>
      <sheetName val="_x0000_"/>
      <sheetName val="EXPENSES"/>
      <sheetName val="dividendos"/>
      <sheetName val="TAX INCOME"/>
      <sheetName val="Summary"/>
      <sheetName val="Schedules"/>
      <sheetName val="Table for Template"/>
      <sheetName val="STI"/>
      <sheetName val="CAS"/>
      <sheetName val="DEP"/>
      <sheetName val="3CD"/>
      <sheetName val="Annx 8 Pg 1  Rev-Annexure (UL)"/>
      <sheetName val="adp-budget"/>
      <sheetName val="Plant &amp; Mach"/>
      <sheetName val="#REF"/>
      <sheetName val="P&amp;L(ignore)"/>
      <sheetName val="2010 FTE Summary"/>
      <sheetName val="P&amp;L"/>
      <sheetName val="SCH-A,B,C"/>
      <sheetName val="Masters"/>
      <sheetName val="Input"/>
      <sheetName val="Rates"/>
      <sheetName val="BS Schedules"/>
      <sheetName val="Customize Your Purchase Order"/>
      <sheetName val="Balance SheetLinks"/>
      <sheetName val="INV"/>
      <sheetName val="Parameters"/>
      <sheetName val="Consolidated"/>
      <sheetName val="Comp"/>
      <sheetName val="pack pnl-99"/>
      <sheetName val="BS-203"/>
      <sheetName val="BLANSHT"/>
      <sheetName val="BS98"/>
      <sheetName val="Tools Rev"/>
      <sheetName val="Letter"/>
      <sheetName val="Charts"/>
      <sheetName val=""/>
      <sheetName val="Income Statement"/>
      <sheetName val="India Mapping"/>
      <sheetName val="BS Schdl- 1 &amp; 2"/>
      <sheetName val="Data Entry-1"/>
      <sheetName val="Data Entry-2 "/>
      <sheetName val="Lists"/>
      <sheetName val="trial_balance"/>
      <sheetName val="ANNX3_"/>
      <sheetName val="ANNX4_"/>
      <sheetName val="ANNX6_"/>
      <sheetName val="trial_(2)"/>
      <sheetName val="OKS_Data"/>
      <sheetName val="Don't_Delete"/>
      <sheetName val="STREET_ESTIMATES"/>
      <sheetName val="License_Summary_Q2"/>
      <sheetName val="Input_-_2000_Core_Actual"/>
      <sheetName val="IncomeStatement_-_ALL"/>
      <sheetName val="Balance_Sheet_"/>
      <sheetName val="ttam-ELP"/>
      <sheetName val="Groupings 2004"/>
      <sheetName val="SCH-E,F,G,H,I"/>
      <sheetName val="P&amp;L Schedules"/>
      <sheetName val="DrillDownMacros"/>
      <sheetName val="Jan resp"/>
      <sheetName val="Intl S&amp;M"/>
      <sheetName val="Marketing"/>
      <sheetName val="Operations"/>
      <sheetName val="Product Mgmt"/>
      <sheetName val="Production"/>
      <sheetName val="R&amp;D"/>
      <sheetName val="Sales"/>
      <sheetName val="Lookup"/>
      <sheetName val="Test Equip"/>
      <sheetName val="FA-LISTING"/>
      <sheetName val="A"/>
      <sheetName val="IT_DDTP"/>
      <sheetName val="Preisliste"/>
      <sheetName val="XLR_NoRangeSheet"/>
      <sheetName val="Ann.II"/>
      <sheetName val="Schaefer(B)_9798"/>
      <sheetName val="TAX_INCOME"/>
      <sheetName val="wdr bldg"/>
      <sheetName val="CashFlow"/>
      <sheetName val="Sales TBU"/>
      <sheetName val="BS_Schedules"/>
      <sheetName val="Customize_Your_Purchase_Order"/>
      <sheetName val="pack_pnl-99"/>
      <sheetName val="Balance_SheetLinks"/>
      <sheetName val="Audit"/>
      <sheetName val="Model"/>
      <sheetName val="trial_balance1"/>
      <sheetName val="ANNX3_1"/>
      <sheetName val="ANNX4_1"/>
      <sheetName val="ANNX6_1"/>
      <sheetName val="trial_balance2"/>
      <sheetName val="ANNX3_2"/>
      <sheetName val="ANNX4_2"/>
      <sheetName val="ANNX6_2"/>
      <sheetName val="trial_balance3"/>
      <sheetName val="ANNX3_3"/>
      <sheetName val="ANNX4_3"/>
      <sheetName val="ANNX6_3"/>
      <sheetName val="trial_balance4"/>
      <sheetName val="ANNX3_4"/>
      <sheetName val="ANNX4_4"/>
      <sheetName val="ANNX6_4"/>
      <sheetName val="Customize_Your_Purchase_Order1"/>
      <sheetName val="ICB"/>
      <sheetName val="Sheet3"/>
      <sheetName val="OPEX_VC"/>
      <sheetName val="TPM"/>
      <sheetName val="Tools_Rev"/>
      <sheetName val="Input Acq Firm"/>
      <sheetName val="Input Combined Firm"/>
      <sheetName val="trial_balance5"/>
      <sheetName val="ANNX3_5"/>
      <sheetName val="ANNX4_5"/>
      <sheetName val="ANNX6_5"/>
      <sheetName val="Customize_Your_Purchase_Order2"/>
      <sheetName val="234B&amp;C"/>
      <sheetName val="TB Jan-DEC97"/>
      <sheetName val="BS&amp;PL_97"/>
      <sheetName val="Medical"/>
      <sheetName val="?"/>
      <sheetName val="_x005f_x0000_"/>
      <sheetName val="AEACFX"/>
      <sheetName val="_"/>
      <sheetName val="cif imports 02-03"/>
      <sheetName val="OneSource Data"/>
      <sheetName val="OneSource Data (2)"/>
      <sheetName val="COVER"/>
      <sheetName val="STB4"/>
      <sheetName val="Grpng Dtls"/>
      <sheetName val="Form"/>
      <sheetName val="Challan"/>
      <sheetName val="InvoiceList"/>
      <sheetName val="CRITERIAS"/>
      <sheetName val="DSM checkbook"/>
      <sheetName val="pay Register"/>
      <sheetName val="Simulator Detail"/>
      <sheetName val="BS_Schedules1"/>
      <sheetName val="trial_(2)1"/>
      <sheetName val="pack_pnl-991"/>
      <sheetName val="Balance_SheetLinks1"/>
      <sheetName val="Intermediary"/>
      <sheetName val="Master LOV"/>
      <sheetName val="Income Tax Indexation"/>
      <sheetName val="Initialisation"/>
      <sheetName val="B"/>
      <sheetName val="M_Maincomp"/>
      <sheetName val="M-1 Nov"/>
      <sheetName val="K2"/>
      <sheetName val="Tax Computation"/>
      <sheetName val="JUN 06 PAY REGISTER"/>
      <sheetName val="Interest on Loan from Director"/>
      <sheetName val="Payroll_Statement"/>
      <sheetName val="Summary Output"/>
      <sheetName val="TBAL9697 -group wise  sdpl"/>
      <sheetName val="EAW Final Accounts - 99"/>
      <sheetName val="Oct 2007 Moeller data"/>
      <sheetName val="pukhraj (HUF)"/>
      <sheetName val="Total DTH Forecast"/>
      <sheetName val="Total Distribution Forecast"/>
      <sheetName val="OH rate"/>
      <sheetName val="Dept Lookup"/>
      <sheetName val="X-charge IN"/>
      <sheetName val="IT_Report"/>
      <sheetName val="Indents"/>
      <sheetName val="ITEM_MASTER"/>
      <sheetName val="ODEP"/>
      <sheetName val="ADJUSTER &amp; OTHERS"/>
      <sheetName val="Rate_310804"/>
      <sheetName val="SUB_CONTRACT"/>
      <sheetName val="Data"/>
      <sheetName val="3"/>
      <sheetName val="Assumptions"/>
      <sheetName val="IOControl"/>
      <sheetName val="#511BkRec"/>
      <sheetName val="BL Staff"/>
      <sheetName val="#511-SEPT97"/>
      <sheetName val="#511-OCT97"/>
      <sheetName val="#511-NOV97"/>
      <sheetName val="#511-DEC97"/>
      <sheetName val="Assmp"/>
      <sheetName val="Excise on RM"/>
      <sheetName val="Driver"/>
      <sheetName val="Firm &amp; SBUG Metrics M, SM, Dir"/>
      <sheetName val="Tables"/>
      <sheetName val="FixedAssets"/>
      <sheetName val="IPAS"/>
      <sheetName val="Inputs"/>
      <sheetName val="Instructions"/>
      <sheetName val="Unmatched"/>
      <sheetName val="Matched"/>
      <sheetName val="Groupings_2004"/>
      <sheetName val="P&amp;L_Schedules"/>
      <sheetName val="Jan_resp"/>
      <sheetName val="Intl_S&amp;M"/>
      <sheetName val="Product_Mgmt"/>
      <sheetName val="Test_Equip"/>
      <sheetName val="Ann_II"/>
      <sheetName val="Income_Statement"/>
      <sheetName val="IO LIST"/>
      <sheetName val="ROW"/>
      <sheetName val="France"/>
      <sheetName val="UK"/>
      <sheetName val="LOM_MOD"/>
      <sheetName val="5 Other assets"/>
      <sheetName val="Reference Table"/>
      <sheetName val="Sch"/>
      <sheetName val="co.tax"/>
      <sheetName val="Groups"/>
      <sheetName val="Bsheet"/>
      <sheetName val="S&amp;M(3)"/>
      <sheetName val="DLBS"/>
      <sheetName val="EMPMAST"/>
      <sheetName val="agrolist"/>
      <sheetName val="PO"/>
      <sheetName val="P&amp;L Input Sheet"/>
      <sheetName val="Input _EAST"/>
      <sheetName val="Input_TOTAL"/>
      <sheetName val="Corporate"/>
      <sheetName val="Income st -GACL"/>
      <sheetName val="2003 Budget-PL-case1"/>
      <sheetName val="Bank Rec 06-2002"/>
      <sheetName val="ADJUSTER _ OTHERS"/>
      <sheetName val="Wordsdata"/>
      <sheetName val="Details"/>
      <sheetName val="RM stock"/>
      <sheetName val="FG QTY"/>
      <sheetName val="Avg Rate"/>
      <sheetName val="Bal_Gr"/>
      <sheetName val="Ann -1"/>
      <sheetName val="Mar-06"/>
      <sheetName val="Sydney"/>
      <sheetName val="Jul-05"/>
      <sheetName val="Jul 96 Worksheet"/>
      <sheetName val="Control"/>
      <sheetName val="argl(1)"/>
      <sheetName val="cl 14 Annex 7 "/>
      <sheetName val="Encl 7A"/>
      <sheetName val="URD-s"/>
      <sheetName val="Med Reimb."/>
      <sheetName val="COF"/>
      <sheetName val="Income Statement - Trending"/>
      <sheetName val="Sing Comp"/>
      <sheetName val="HBI NCD"/>
      <sheetName val="FA Register"/>
      <sheetName val="IRU_Pivot"/>
      <sheetName val="LEA_Pivot"/>
      <sheetName val="DCFHEMA"/>
      <sheetName val="Ann.VI.2"/>
      <sheetName val="PSO-Scedule-6"/>
      <sheetName val="Tools_Rev1"/>
      <sheetName val="Exchange"/>
      <sheetName val="Basement Budget"/>
      <sheetName val="Basic Resources"/>
      <sheetName val="INI"/>
      <sheetName val="Output"/>
      <sheetName val="Yr. Print"/>
      <sheetName val="List Box"/>
      <sheetName val="IPO returns"/>
      <sheetName val="Validation Lists"/>
      <sheetName val="easitax"/>
      <sheetName val="Seats Planning"/>
      <sheetName val="exp-m"/>
      <sheetName val="FORM-16"/>
      <sheetName val="entitlements"/>
      <sheetName val="inv (2)"/>
      <sheetName val="capex"/>
      <sheetName val="CA 98"/>
      <sheetName val="Add  02-03"/>
      <sheetName val="Earnings model"/>
      <sheetName val="SGP"/>
      <sheetName val="DSM_checkbook"/>
      <sheetName val="pay_Register"/>
      <sheetName val="Simulator_Detail"/>
      <sheetName val="BS_Schdl-_1_&amp;_2"/>
      <sheetName val="wdr_bldg"/>
      <sheetName val="Table_for_Template"/>
      <sheetName val="Input-Synergies"/>
      <sheetName val="F-4"/>
      <sheetName val="Telval"/>
      <sheetName val="_x005f_x005f_x005f_x0000_"/>
      <sheetName val="Data Elements-Exp Driv &amp; Assump"/>
      <sheetName val="Data Elements-Staffing"/>
      <sheetName val="Forex"/>
      <sheetName val="Service Income"/>
      <sheetName val="CASH FLOW (2)"/>
      <sheetName val="TB (2)"/>
      <sheetName val="MasterData"/>
      <sheetName val="RES-PLANNING"/>
      <sheetName val="20.0"/>
      <sheetName val="100.1"/>
      <sheetName val="03.0"/>
      <sheetName val="Companycode"/>
      <sheetName val="전체실적"/>
      <sheetName val="TrialBal"/>
      <sheetName val="Hot"/>
      <sheetName val="TB"/>
      <sheetName val="Sheet12"/>
      <sheetName val="Sheet13"/>
      <sheetName val="Sheet14"/>
      <sheetName val="Sheet15"/>
      <sheetName val="Sheet16"/>
      <sheetName val="Sale 30-4-2006"/>
      <sheetName val="2266957"/>
      <sheetName val="trial_(2)2"/>
      <sheetName val="Balance_SheetLinks2"/>
      <sheetName val="BS_Schedules2"/>
      <sheetName val="Groupings_20041"/>
      <sheetName val="pack_pnl-992"/>
      <sheetName val="Balance_Sheet_1"/>
      <sheetName val="Don't_Delete1"/>
      <sheetName val="TAX_INCOME1"/>
      <sheetName val="P&amp;L_Schedules1"/>
      <sheetName val="Jan_resp1"/>
      <sheetName val="Intl_S&amp;M1"/>
      <sheetName val="Product_Mgmt1"/>
      <sheetName val="Test_Equip1"/>
      <sheetName val="Ann_II1"/>
      <sheetName val="Income_Statement1"/>
      <sheetName val="trial_(2)3"/>
      <sheetName val="Balance_SheetLinks3"/>
      <sheetName val="BS_Schedules3"/>
      <sheetName val="Customize_Your_Purchase_Order3"/>
      <sheetName val="Tools_Rev2"/>
      <sheetName val="Groupings_20042"/>
      <sheetName val="pack_pnl-993"/>
      <sheetName val="Balance_Sheet_2"/>
      <sheetName val="Don't_Delete2"/>
      <sheetName val="TAX_INCOME2"/>
      <sheetName val="P&amp;L_Schedules2"/>
      <sheetName val="Jan_resp2"/>
      <sheetName val="Intl_S&amp;M2"/>
      <sheetName val="Product_Mgmt2"/>
      <sheetName val="Test_Equip2"/>
      <sheetName val="Ann_II2"/>
      <sheetName val="Income_Statement2"/>
      <sheetName val="trial_(2)4"/>
      <sheetName val="Balance_SheetLinks4"/>
      <sheetName val="BS_Schedules4"/>
      <sheetName val="Customize_Your_Purchase_Order4"/>
      <sheetName val="Tools_Rev3"/>
      <sheetName val="Groupings_20043"/>
      <sheetName val="pack_pnl-994"/>
      <sheetName val="Balance_Sheet_3"/>
      <sheetName val="Don't_Delete3"/>
      <sheetName val="TAX_INCOME3"/>
      <sheetName val="P&amp;L_Schedules3"/>
      <sheetName val="Jan_resp3"/>
      <sheetName val="Intl_S&amp;M3"/>
      <sheetName val="Product_Mgmt3"/>
      <sheetName val="Test_Equip3"/>
      <sheetName val="Ann_II3"/>
      <sheetName val="Income_Statement3"/>
      <sheetName val="Outgoing"/>
      <sheetName val="Incoming"/>
      <sheetName val="Site wise NADs"/>
      <sheetName val="Sheet4"/>
      <sheetName val="Sheet2"/>
      <sheetName val="LANGUAGE"/>
      <sheetName val="Travel"/>
      <sheetName val="IT Computation"/>
      <sheetName val="DSM_checkbook1"/>
      <sheetName val="pay_Register1"/>
      <sheetName val="Simulator_Detail1"/>
      <sheetName val="BS_Schdl-_1_&amp;_21"/>
      <sheetName val="STREET_ESTIMATES1"/>
      <sheetName val="License_Summary_Q21"/>
      <sheetName val="Input_-_2000_Core_Actual1"/>
      <sheetName val="IncomeStatement_-_ALL1"/>
      <sheetName val="OKS_Data1"/>
      <sheetName val="wdr_bldg1"/>
      <sheetName val="FA_Register1"/>
      <sheetName val="Data_Elements-Exp_Driv_&amp;_Assum1"/>
      <sheetName val="Data_Elements-Staffing1"/>
      <sheetName val="Table_for_Template1"/>
      <sheetName val="FA_Register"/>
      <sheetName val="Data_Elements-Exp_Driv_&amp;_Assump"/>
      <sheetName val="Data_Elements-Staffing"/>
      <sheetName val="DSM_checkbook2"/>
      <sheetName val="pay_Register2"/>
      <sheetName val="Simulator_Detail2"/>
      <sheetName val="BS_Schdl-_1_&amp;_22"/>
      <sheetName val="STREET_ESTIMATES2"/>
      <sheetName val="License_Summary_Q22"/>
      <sheetName val="Input_-_2000_Core_Actual2"/>
      <sheetName val="IncomeStatement_-_ALL2"/>
      <sheetName val="OKS_Data2"/>
      <sheetName val="wdr_bldg2"/>
      <sheetName val="FA_Register2"/>
      <sheetName val="Data_Elements-Exp_Driv_&amp;_Assum2"/>
      <sheetName val="Data_Elements-Staffing2"/>
      <sheetName val="Table_for_Template2"/>
      <sheetName val="trial_balance6"/>
      <sheetName val="ANNX3_6"/>
      <sheetName val="ANNX4_6"/>
      <sheetName val="ANNX6_6"/>
      <sheetName val="BS_Schedules6"/>
      <sheetName val="trial_(2)6"/>
      <sheetName val="Customize_Your_Purchase_Order6"/>
      <sheetName val="Balance_SheetLinks6"/>
      <sheetName val="pack_pnl-996"/>
      <sheetName val="Tools_Rev4"/>
      <sheetName val="Groupings_20044"/>
      <sheetName val="Balance_Sheet_4"/>
      <sheetName val="Don't_Delete4"/>
      <sheetName val="TAX_INCOME4"/>
      <sheetName val="Income_Statement4"/>
      <sheetName val="DSM_checkbook4"/>
      <sheetName val="pay_Register4"/>
      <sheetName val="Simulator_Detail4"/>
      <sheetName val="BS_Schdl-_1_&amp;_24"/>
      <sheetName val="STREET_ESTIMATES4"/>
      <sheetName val="License_Summary_Q24"/>
      <sheetName val="Input_-_2000_Core_Actual4"/>
      <sheetName val="IncomeStatement_-_ALL4"/>
      <sheetName val="OKS_Data4"/>
      <sheetName val="wdr_bldg4"/>
      <sheetName val="P&amp;L_Schedules4"/>
      <sheetName val="Jan_resp4"/>
      <sheetName val="Intl_S&amp;M4"/>
      <sheetName val="Product_Mgmt4"/>
      <sheetName val="Test_Equip4"/>
      <sheetName val="FA_Register4"/>
      <sheetName val="Data_Elements-Exp_Driv_&amp;_Assum4"/>
      <sheetName val="Data_Elements-Staffing4"/>
      <sheetName val="Table_for_Template4"/>
      <sheetName val="Ann_II4"/>
      <sheetName val="BS_Schedules5"/>
      <sheetName val="trial_(2)5"/>
      <sheetName val="Customize_Your_Purchase_Order5"/>
      <sheetName val="Balance_SheetLinks5"/>
      <sheetName val="pack_pnl-995"/>
      <sheetName val="DSM_checkbook3"/>
      <sheetName val="pay_Register3"/>
      <sheetName val="Simulator_Detail3"/>
      <sheetName val="BS_Schdl-_1_&amp;_23"/>
      <sheetName val="STREET_ESTIMATES3"/>
      <sheetName val="License_Summary_Q23"/>
      <sheetName val="Input_-_2000_Core_Actual3"/>
      <sheetName val="IncomeStatement_-_ALL3"/>
      <sheetName val="OKS_Data3"/>
      <sheetName val="wdr_bldg3"/>
      <sheetName val="FA_Register3"/>
      <sheetName val="Data_Elements-Exp_Driv_&amp;_Assum3"/>
      <sheetName val="Data_Elements-Staffing3"/>
      <sheetName val="Table_for_Template3"/>
      <sheetName val="2010_FTE_Summary"/>
      <sheetName val="Grpng_Dtls"/>
      <sheetName val="TBAL9697_-group_wise__sdpl"/>
      <sheetName val="Tax_Computation"/>
      <sheetName val="Interest_on_Loan_from_Director"/>
      <sheetName val="Income_Tax_Indexation"/>
      <sheetName val="JUN_06_PAY_REGISTER"/>
      <sheetName val="Schaefer(B)_97981"/>
      <sheetName val="Annx_8_Pg_1__Rev-Annexure_(UL)"/>
      <sheetName val="OneSource_Data"/>
      <sheetName val="OneSource_Data_(2)"/>
      <sheetName val="EAW_Final_Accounts_-_99"/>
      <sheetName val="M-1_Nov"/>
      <sheetName val="Master_LOV"/>
      <sheetName val="Plant_&amp;_Mach"/>
      <sheetName val="India_Mapping"/>
      <sheetName val="Data_Entry-1"/>
      <sheetName val="Data_Entry-2_"/>
      <sheetName val="Input_Acq_Firm"/>
      <sheetName val="Input_Combined_Firm"/>
      <sheetName val="TB_Jan-DEC97"/>
      <sheetName val="Sales_TBU"/>
      <sheetName val="Ann_-1"/>
      <sheetName val="pukhraj_(HUF)"/>
      <sheetName val="Total_DTH_Forecast"/>
      <sheetName val="Total_Distribution_Forecast"/>
      <sheetName val="TB_(2)"/>
      <sheetName val=" B3"/>
      <sheetName val=" B1"/>
      <sheetName val="Basement_Budget"/>
      <sheetName val="Basic_Resources"/>
      <sheetName val="_B3"/>
      <sheetName val="_B1"/>
      <sheetName val="_x005f_x005f_x005f_x005f_x005f_x005f_x005f_x0000_"/>
      <sheetName val="P&amp;LPeriod 10-11"/>
      <sheetName val="Account"/>
      <sheetName val="item"/>
      <sheetName val="RM_stock"/>
      <sheetName val="FG_QTY"/>
      <sheetName val="Avg_Rate"/>
      <sheetName val="Oct_2007_Moeller_data"/>
      <sheetName val="Not sure "/>
      <sheetName val="Tmplt`CF"/>
      <sheetName val="MDS"/>
      <sheetName val="5"/>
      <sheetName val="IOC Backup"/>
      <sheetName val="STOCK TRADE0203"/>
      <sheetName val="HALOL"/>
      <sheetName val="June 2000"/>
      <sheetName val="Sch 6"/>
      <sheetName val="Sch 17 Notes 15-16"/>
      <sheetName val="IC"/>
      <sheetName val="HONOTES"/>
      <sheetName val="directors"/>
      <sheetName val="PL_Scenario"/>
      <sheetName val="1 INPUT"/>
      <sheetName val="CIP"/>
      <sheetName val="Formatted"/>
      <sheetName val="Calcs00-1"/>
      <sheetName val="CalcsTrust"/>
      <sheetName val="Imports"/>
      <sheetName val="Canteen"/>
      <sheetName val="Amortization-Final"/>
      <sheetName val="Legal services"/>
      <sheetName val="HSN &amp; Port code"/>
      <sheetName val="Missing ITC details"/>
      <sheetName val="IC-RP list"/>
      <sheetName val="India COA"/>
      <sheetName val="PeerGroupM&amp;A"/>
      <sheetName val="AcqIS"/>
      <sheetName val="AcqBSCF"/>
      <sheetName val="Cons"/>
    </sheetNames>
    <sheetDataSet>
      <sheetData sheetId="0" refreshError="1">
        <row r="2">
          <cell r="A2" t="str">
            <v>SCHEDULE:5</v>
          </cell>
        </row>
        <row r="3">
          <cell r="A3" t="str">
            <v>FIXED ASSETS</v>
          </cell>
        </row>
        <row r="4">
          <cell r="L4" t="str">
            <v>(in rupees)</v>
          </cell>
        </row>
        <row r="5">
          <cell r="D5" t="str">
            <v xml:space="preserve">   G R O S S  B L O C K</v>
          </cell>
          <cell r="H5" t="str">
            <v xml:space="preserve">  D E P R E C I A T I O N</v>
          </cell>
          <cell r="K5" t="str">
            <v xml:space="preserve">     N E T  B L O C K</v>
          </cell>
        </row>
        <row r="6">
          <cell r="A6" t="str">
            <v>SL.</v>
          </cell>
          <cell r="B6" t="str">
            <v>DESCRIPTION</v>
          </cell>
          <cell r="C6" t="str">
            <v>Cost as at</v>
          </cell>
          <cell r="D6" t="str">
            <v>Additions</v>
          </cell>
          <cell r="E6" t="str">
            <v>Deductions</v>
          </cell>
          <cell r="F6" t="str">
            <v>Cost as at</v>
          </cell>
          <cell r="G6" t="str">
            <v>Upto</v>
          </cell>
          <cell r="H6" t="str">
            <v>Deductions</v>
          </cell>
          <cell r="I6" t="str">
            <v>For the</v>
          </cell>
          <cell r="J6" t="str">
            <v>Upto</v>
          </cell>
          <cell r="K6" t="str">
            <v>As at</v>
          </cell>
          <cell r="L6" t="str">
            <v>As at</v>
          </cell>
        </row>
        <row r="7">
          <cell r="A7" t="str">
            <v>NO.</v>
          </cell>
          <cell r="C7" t="str">
            <v>1st April</v>
          </cell>
          <cell r="D7" t="str">
            <v>during</v>
          </cell>
          <cell r="E7" t="str">
            <v>during</v>
          </cell>
          <cell r="F7" t="str">
            <v>31st March</v>
          </cell>
          <cell r="G7" t="str">
            <v>31st March,</v>
          </cell>
          <cell r="H7" t="str">
            <v>on a/c of</v>
          </cell>
          <cell r="I7" t="str">
            <v>year</v>
          </cell>
          <cell r="J7" t="str">
            <v>31st March,</v>
          </cell>
          <cell r="K7" t="str">
            <v>31st March,</v>
          </cell>
          <cell r="L7" t="str">
            <v>31st March,</v>
          </cell>
        </row>
        <row r="8">
          <cell r="C8" t="str">
            <v>1997</v>
          </cell>
          <cell r="D8" t="str">
            <v>the year</v>
          </cell>
          <cell r="E8" t="str">
            <v>the year</v>
          </cell>
          <cell r="F8" t="str">
            <v>1998</v>
          </cell>
          <cell r="G8" t="str">
            <v>1997</v>
          </cell>
          <cell r="H8" t="str">
            <v>adjustments</v>
          </cell>
          <cell r="J8" t="str">
            <v>1998</v>
          </cell>
          <cell r="K8" t="str">
            <v>1998</v>
          </cell>
          <cell r="L8" t="str">
            <v>1997</v>
          </cell>
        </row>
        <row r="9">
          <cell r="A9" t="str">
            <v>1.</v>
          </cell>
          <cell r="B9" t="str">
            <v>Land</v>
          </cell>
        </row>
        <row r="10">
          <cell r="B10" t="str">
            <v xml:space="preserve">  Freehold</v>
          </cell>
          <cell r="C10">
            <v>16589275</v>
          </cell>
          <cell r="D10" t="str">
            <v>-</v>
          </cell>
          <cell r="E10">
            <v>1460406</v>
          </cell>
          <cell r="F10">
            <v>15128869</v>
          </cell>
          <cell r="G10" t="str">
            <v>-</v>
          </cell>
          <cell r="H10" t="str">
            <v>-</v>
          </cell>
          <cell r="I10" t="str">
            <v>-</v>
          </cell>
          <cell r="J10" t="str">
            <v>-</v>
          </cell>
          <cell r="K10">
            <v>15128869</v>
          </cell>
          <cell r="L10">
            <v>16589275</v>
          </cell>
        </row>
        <row r="11">
          <cell r="B11" t="str">
            <v xml:space="preserve">  Leasehold</v>
          </cell>
          <cell r="C11">
            <v>2523442.7999999998</v>
          </cell>
          <cell r="D11" t="str">
            <v>-</v>
          </cell>
          <cell r="E11" t="str">
            <v>-</v>
          </cell>
          <cell r="F11">
            <v>2523442.7999999998</v>
          </cell>
          <cell r="G11">
            <v>1190343</v>
          </cell>
          <cell r="H11" t="str">
            <v>-</v>
          </cell>
          <cell r="I11">
            <v>229404</v>
          </cell>
          <cell r="J11">
            <v>1419747</v>
          </cell>
          <cell r="K11">
            <v>1103695.7999999998</v>
          </cell>
          <cell r="L11">
            <v>1333099.7999999998</v>
          </cell>
        </row>
        <row r="12">
          <cell r="A12" t="str">
            <v>2.</v>
          </cell>
          <cell r="B12" t="str">
            <v>Buildings</v>
          </cell>
          <cell r="C12">
            <v>32319740.359999996</v>
          </cell>
          <cell r="D12">
            <v>7443887.459999999</v>
          </cell>
          <cell r="E12" t="str">
            <v>-</v>
          </cell>
          <cell r="F12">
            <v>39763627.819999993</v>
          </cell>
          <cell r="G12">
            <v>9849276</v>
          </cell>
          <cell r="H12" t="str">
            <v>-</v>
          </cell>
          <cell r="I12">
            <v>2162853</v>
          </cell>
          <cell r="J12">
            <v>12012129</v>
          </cell>
          <cell r="K12">
            <v>27751498.819999993</v>
          </cell>
          <cell r="L12">
            <v>22470464.359999996</v>
          </cell>
        </row>
        <row r="13">
          <cell r="A13" t="str">
            <v>3.</v>
          </cell>
          <cell r="B13" t="str">
            <v>Plant and machinery</v>
          </cell>
          <cell r="C13">
            <v>9975087.870000001</v>
          </cell>
          <cell r="D13">
            <v>789510</v>
          </cell>
          <cell r="E13" t="str">
            <v>-</v>
          </cell>
          <cell r="F13">
            <v>10764597.870000001</v>
          </cell>
          <cell r="G13">
            <v>3796058</v>
          </cell>
          <cell r="H13" t="str">
            <v>-</v>
          </cell>
          <cell r="I13">
            <v>930386</v>
          </cell>
          <cell r="J13">
            <v>4726444</v>
          </cell>
          <cell r="K13">
            <v>6038153.870000001</v>
          </cell>
          <cell r="L13">
            <v>6179029.870000001</v>
          </cell>
        </row>
        <row r="14">
          <cell r="A14" t="str">
            <v>4.</v>
          </cell>
          <cell r="B14" t="str">
            <v>R &amp; D Equipment</v>
          </cell>
          <cell r="C14">
            <v>13996906.99</v>
          </cell>
          <cell r="D14">
            <v>1358972.1600000001</v>
          </cell>
          <cell r="E14" t="str">
            <v>-</v>
          </cell>
          <cell r="F14">
            <v>15355879.15</v>
          </cell>
          <cell r="G14">
            <v>5254513</v>
          </cell>
          <cell r="H14" t="str">
            <v>-</v>
          </cell>
          <cell r="I14">
            <v>1338096</v>
          </cell>
          <cell r="J14">
            <v>6592609</v>
          </cell>
          <cell r="K14">
            <v>8763270.1500000004</v>
          </cell>
          <cell r="L14">
            <v>8742393.9900000002</v>
          </cell>
        </row>
        <row r="15">
          <cell r="A15" t="str">
            <v>5.</v>
          </cell>
          <cell r="B15" t="str">
            <v>Other equipment</v>
          </cell>
          <cell r="C15">
            <v>2913713.73</v>
          </cell>
          <cell r="D15">
            <v>4025947</v>
          </cell>
          <cell r="E15">
            <v>1789</v>
          </cell>
          <cell r="F15">
            <v>6937871.7300000004</v>
          </cell>
          <cell r="G15">
            <v>1375617</v>
          </cell>
          <cell r="H15">
            <v>41</v>
          </cell>
          <cell r="I15">
            <v>362031</v>
          </cell>
          <cell r="J15">
            <v>1737607</v>
          </cell>
          <cell r="K15">
            <v>5200264.7300000004</v>
          </cell>
          <cell r="L15">
            <v>1538096.73</v>
          </cell>
        </row>
        <row r="16">
          <cell r="A16" t="str">
            <v>6.</v>
          </cell>
          <cell r="B16" t="str">
            <v>Furniture and fixtures</v>
          </cell>
          <cell r="C16">
            <v>1952272.27</v>
          </cell>
          <cell r="D16">
            <v>114753.19999999995</v>
          </cell>
          <cell r="E16" t="str">
            <v>-</v>
          </cell>
          <cell r="F16">
            <v>2067025.47</v>
          </cell>
          <cell r="G16">
            <v>779893</v>
          </cell>
          <cell r="H16" t="str">
            <v>-</v>
          </cell>
          <cell r="I16">
            <v>221076</v>
          </cell>
          <cell r="J16">
            <v>1000969</v>
          </cell>
          <cell r="K16">
            <v>1066056.47</v>
          </cell>
          <cell r="L16">
            <v>1172379.27</v>
          </cell>
        </row>
        <row r="17">
          <cell r="A17" t="str">
            <v>7.</v>
          </cell>
          <cell r="B17" t="str">
            <v>Vehicles</v>
          </cell>
          <cell r="C17">
            <v>1652981.06</v>
          </cell>
          <cell r="D17">
            <v>701354</v>
          </cell>
          <cell r="E17" t="str">
            <v>-</v>
          </cell>
          <cell r="F17">
            <v>2354335.06</v>
          </cell>
          <cell r="G17">
            <v>479520</v>
          </cell>
          <cell r="H17" t="str">
            <v>-</v>
          </cell>
          <cell r="I17">
            <v>364004</v>
          </cell>
          <cell r="J17">
            <v>843524</v>
          </cell>
          <cell r="K17">
            <v>1510811.06</v>
          </cell>
          <cell r="L17">
            <v>1173461.06</v>
          </cell>
        </row>
        <row r="18">
          <cell r="B18" t="str">
            <v>TOTAL</v>
          </cell>
          <cell r="C18">
            <v>81923420</v>
          </cell>
          <cell r="D18">
            <v>14434423.819999998</v>
          </cell>
          <cell r="E18">
            <v>1462195</v>
          </cell>
          <cell r="F18">
            <v>94895648.900000006</v>
          </cell>
          <cell r="G18">
            <v>22725220</v>
          </cell>
          <cell r="H18">
            <v>41</v>
          </cell>
          <cell r="I18">
            <v>5607850</v>
          </cell>
          <cell r="J18">
            <v>28333029</v>
          </cell>
          <cell r="K18">
            <v>66562619.899999991</v>
          </cell>
          <cell r="L18">
            <v>59198200.080000006</v>
          </cell>
        </row>
        <row r="19">
          <cell r="B19" t="str">
            <v>PREVIOUS YEAR</v>
          </cell>
          <cell r="C19">
            <v>71862746</v>
          </cell>
          <cell r="D19">
            <v>10425875</v>
          </cell>
          <cell r="E19">
            <v>365200</v>
          </cell>
          <cell r="F19">
            <v>81923421</v>
          </cell>
          <cell r="G19">
            <v>18228265</v>
          </cell>
          <cell r="H19">
            <v>131472</v>
          </cell>
          <cell r="I19">
            <v>4628428</v>
          </cell>
          <cell r="J19">
            <v>22725221</v>
          </cell>
          <cell r="K19">
            <v>59198200</v>
          </cell>
          <cell r="L19" t="str">
            <v>-</v>
          </cell>
        </row>
        <row r="24">
          <cell r="A24" t="str">
            <v>BIOCON INDIA LIMITED</v>
          </cell>
        </row>
        <row r="26">
          <cell r="C26" t="str">
            <v>GROSS BLOCK</v>
          </cell>
          <cell r="G26" t="str">
            <v>DEPRECIATION</v>
          </cell>
        </row>
        <row r="27">
          <cell r="D27" t="str">
            <v>ADDITIONS</v>
          </cell>
          <cell r="E27" t="str">
            <v>DELETIONS</v>
          </cell>
          <cell r="H27" t="str">
            <v>DELETIONS</v>
          </cell>
          <cell r="I27" t="str">
            <v>ADDITIONS</v>
          </cell>
          <cell r="K27" t="str">
            <v xml:space="preserve"> &lt;---WDV---&gt;</v>
          </cell>
        </row>
        <row r="28">
          <cell r="D28" t="str">
            <v>01-04-97</v>
          </cell>
          <cell r="E28" t="str">
            <v>01-04-97</v>
          </cell>
          <cell r="F28" t="str">
            <v>TOTAL</v>
          </cell>
          <cell r="G28" t="str">
            <v xml:space="preserve">Upto </v>
          </cell>
          <cell r="H28" t="str">
            <v>01-04-97</v>
          </cell>
          <cell r="I28" t="str">
            <v>01-04-97</v>
          </cell>
          <cell r="J28" t="str">
            <v>TOTAL DEPN.</v>
          </cell>
          <cell r="K28" t="str">
            <v>WDV</v>
          </cell>
        </row>
        <row r="29">
          <cell r="A29" t="str">
            <v xml:space="preserve">SL </v>
          </cell>
          <cell r="B29" t="str">
            <v>DESCRIPTION</v>
          </cell>
          <cell r="C29" t="str">
            <v>Cost as on</v>
          </cell>
          <cell r="D29" t="str">
            <v>Upto</v>
          </cell>
          <cell r="E29" t="str">
            <v>Upto</v>
          </cell>
          <cell r="F29" t="str">
            <v>COST AS ON</v>
          </cell>
          <cell r="H29" t="str">
            <v>Upto</v>
          </cell>
          <cell r="I29" t="str">
            <v>Upto</v>
          </cell>
          <cell r="J29" t="str">
            <v>UPTO</v>
          </cell>
          <cell r="K29" t="str">
            <v>AS ON</v>
          </cell>
        </row>
        <row r="30">
          <cell r="A30" t="str">
            <v>NO</v>
          </cell>
          <cell r="C30" t="str">
            <v>31-03-1997</v>
          </cell>
          <cell r="D30" t="str">
            <v>31-03-98</v>
          </cell>
          <cell r="E30" t="str">
            <v>31-03-98</v>
          </cell>
          <cell r="F30" t="str">
            <v>31-03-98</v>
          </cell>
          <cell r="G30" t="str">
            <v>31-03-1997</v>
          </cell>
          <cell r="H30" t="str">
            <v>31-03-98</v>
          </cell>
          <cell r="I30" t="str">
            <v>31-03-98</v>
          </cell>
          <cell r="J30" t="str">
            <v>31-03-98</v>
          </cell>
          <cell r="K30" t="str">
            <v>31-03-98</v>
          </cell>
        </row>
        <row r="32">
          <cell r="A32" t="str">
            <v>1</v>
          </cell>
          <cell r="B32" t="str">
            <v>Freehold land - factory</v>
          </cell>
          <cell r="C32">
            <v>280336</v>
          </cell>
          <cell r="D32">
            <v>0</v>
          </cell>
          <cell r="E32">
            <v>40402</v>
          </cell>
          <cell r="F32">
            <v>239934</v>
          </cell>
          <cell r="G32">
            <v>0</v>
          </cell>
          <cell r="H32">
            <v>0</v>
          </cell>
          <cell r="I32">
            <v>0</v>
          </cell>
          <cell r="J32">
            <v>0</v>
          </cell>
          <cell r="K32">
            <v>239934</v>
          </cell>
        </row>
        <row r="33">
          <cell r="A33" t="str">
            <v>2</v>
          </cell>
          <cell r="B33" t="str">
            <v>Revaluation - freehold land factory</v>
          </cell>
          <cell r="C33">
            <v>9853089</v>
          </cell>
          <cell r="D33">
            <v>0</v>
          </cell>
          <cell r="E33">
            <v>1420004</v>
          </cell>
          <cell r="F33">
            <v>8433085</v>
          </cell>
          <cell r="G33">
            <v>0</v>
          </cell>
          <cell r="H33">
            <v>0</v>
          </cell>
          <cell r="I33">
            <v>0</v>
          </cell>
          <cell r="J33">
            <v>0</v>
          </cell>
          <cell r="K33">
            <v>8433085</v>
          </cell>
        </row>
        <row r="34">
          <cell r="A34" t="str">
            <v>3</v>
          </cell>
          <cell r="B34" t="str">
            <v>Freehold land - housing</v>
          </cell>
          <cell r="C34">
            <v>2963115</v>
          </cell>
          <cell r="D34">
            <v>0</v>
          </cell>
          <cell r="F34">
            <v>2963115</v>
          </cell>
          <cell r="G34">
            <v>0</v>
          </cell>
          <cell r="H34">
            <v>0</v>
          </cell>
          <cell r="I34">
            <v>0</v>
          </cell>
          <cell r="J34">
            <v>0</v>
          </cell>
          <cell r="K34">
            <v>2963115</v>
          </cell>
        </row>
        <row r="35">
          <cell r="A35" t="str">
            <v>4</v>
          </cell>
          <cell r="B35" t="str">
            <v>Revaluation - freehold land housing</v>
          </cell>
          <cell r="C35">
            <v>3492735</v>
          </cell>
          <cell r="D35">
            <v>0</v>
          </cell>
          <cell r="F35">
            <v>3492735</v>
          </cell>
          <cell r="G35">
            <v>0</v>
          </cell>
          <cell r="H35">
            <v>0</v>
          </cell>
          <cell r="I35">
            <v>0</v>
          </cell>
          <cell r="J35">
            <v>0</v>
          </cell>
          <cell r="K35">
            <v>3492735</v>
          </cell>
        </row>
        <row r="36">
          <cell r="A36" t="str">
            <v>5</v>
          </cell>
          <cell r="B36" t="str">
            <v>Leasehold land - housing - KMZ</v>
          </cell>
          <cell r="C36">
            <v>1000000</v>
          </cell>
          <cell r="D36">
            <v>0</v>
          </cell>
          <cell r="F36">
            <v>1000000</v>
          </cell>
          <cell r="G36">
            <v>636363</v>
          </cell>
          <cell r="H36">
            <v>0</v>
          </cell>
          <cell r="I36">
            <v>90909</v>
          </cell>
          <cell r="J36">
            <v>727272</v>
          </cell>
          <cell r="K36">
            <v>272728</v>
          </cell>
        </row>
        <row r="37">
          <cell r="A37" t="str">
            <v>6</v>
          </cell>
          <cell r="B37" t="str">
            <v>Leasehold land - housing - PKA</v>
          </cell>
          <cell r="C37">
            <v>1523442.8</v>
          </cell>
          <cell r="D37">
            <v>0</v>
          </cell>
          <cell r="F37">
            <v>1523442.8</v>
          </cell>
          <cell r="G37">
            <v>553980</v>
          </cell>
          <cell r="H37">
            <v>0</v>
          </cell>
          <cell r="I37">
            <v>138495</v>
          </cell>
          <cell r="J37">
            <v>692475</v>
          </cell>
          <cell r="K37">
            <v>830967.8</v>
          </cell>
        </row>
        <row r="38">
          <cell r="A38" t="str">
            <v>7</v>
          </cell>
          <cell r="B38" t="str">
            <v>Factory Buildings</v>
          </cell>
          <cell r="C38">
            <v>6308285.4000000004</v>
          </cell>
          <cell r="D38">
            <v>0</v>
          </cell>
          <cell r="F38">
            <v>6308285.4000000004</v>
          </cell>
          <cell r="G38">
            <v>3548280</v>
          </cell>
          <cell r="H38">
            <v>0</v>
          </cell>
          <cell r="I38">
            <v>276001</v>
          </cell>
          <cell r="J38">
            <v>3824281</v>
          </cell>
          <cell r="K38">
            <v>2484004.4000000004</v>
          </cell>
        </row>
        <row r="39">
          <cell r="A39" t="str">
            <v>8</v>
          </cell>
          <cell r="B39" t="str">
            <v xml:space="preserve">Building R &amp; D </v>
          </cell>
          <cell r="C39">
            <v>2003264.13</v>
          </cell>
          <cell r="D39">
            <v>0</v>
          </cell>
          <cell r="F39">
            <v>2003264.13</v>
          </cell>
          <cell r="G39">
            <v>244095</v>
          </cell>
          <cell r="H39">
            <v>0</v>
          </cell>
          <cell r="I39">
            <v>175917</v>
          </cell>
          <cell r="J39">
            <v>420012</v>
          </cell>
          <cell r="K39">
            <v>1583252.13</v>
          </cell>
        </row>
        <row r="40">
          <cell r="A40" t="str">
            <v>9</v>
          </cell>
          <cell r="B40" t="str">
            <v>Revaluation - factory building</v>
          </cell>
          <cell r="C40">
            <v>15323127</v>
          </cell>
          <cell r="D40">
            <v>0</v>
          </cell>
          <cell r="F40">
            <v>15323127</v>
          </cell>
          <cell r="G40">
            <v>4152567</v>
          </cell>
          <cell r="H40">
            <v>0</v>
          </cell>
          <cell r="I40">
            <v>1117056</v>
          </cell>
          <cell r="J40">
            <v>5269623</v>
          </cell>
          <cell r="K40">
            <v>10053504</v>
          </cell>
        </row>
        <row r="41">
          <cell r="A41" t="str">
            <v>10</v>
          </cell>
          <cell r="B41" t="str">
            <v>Residential Flats</v>
          </cell>
          <cell r="C41">
            <v>2718908.83</v>
          </cell>
          <cell r="D41">
            <v>6568241.459999999</v>
          </cell>
          <cell r="F41">
            <v>9287150.2899999991</v>
          </cell>
          <cell r="G41">
            <v>986773</v>
          </cell>
          <cell r="H41">
            <v>0</v>
          </cell>
          <cell r="I41">
            <v>333141</v>
          </cell>
          <cell r="J41">
            <v>1319914</v>
          </cell>
          <cell r="K41">
            <v>7967236.2899999991</v>
          </cell>
        </row>
        <row r="42">
          <cell r="A42" t="str">
            <v>11</v>
          </cell>
          <cell r="B42" t="str">
            <v>Bombay Premises</v>
          </cell>
          <cell r="D42">
            <v>875646</v>
          </cell>
          <cell r="F42">
            <v>875646</v>
          </cell>
          <cell r="I42">
            <v>7077</v>
          </cell>
          <cell r="J42">
            <v>7077</v>
          </cell>
          <cell r="K42">
            <v>868569</v>
          </cell>
        </row>
        <row r="43">
          <cell r="A43" t="str">
            <v>12</v>
          </cell>
          <cell r="B43" t="str">
            <v>Revaluation - residential flats</v>
          </cell>
          <cell r="C43">
            <v>5859722</v>
          </cell>
          <cell r="D43">
            <v>0</v>
          </cell>
          <cell r="F43">
            <v>5859722</v>
          </cell>
          <cell r="G43">
            <v>835743</v>
          </cell>
          <cell r="H43">
            <v>0</v>
          </cell>
          <cell r="I43">
            <v>251199</v>
          </cell>
          <cell r="J43">
            <v>1086942</v>
          </cell>
          <cell r="K43">
            <v>4772780</v>
          </cell>
        </row>
        <row r="44">
          <cell r="A44" t="str">
            <v>13</v>
          </cell>
          <cell r="B44" t="str">
            <v>Wells &amp; Tanks</v>
          </cell>
          <cell r="C44">
            <v>106433</v>
          </cell>
          <cell r="D44">
            <v>0</v>
          </cell>
          <cell r="F44">
            <v>106433</v>
          </cell>
          <cell r="G44">
            <v>81818</v>
          </cell>
          <cell r="H44">
            <v>0</v>
          </cell>
          <cell r="I44">
            <v>2462</v>
          </cell>
          <cell r="J44">
            <v>84280</v>
          </cell>
          <cell r="K44">
            <v>22153</v>
          </cell>
        </row>
        <row r="45">
          <cell r="A45" t="str">
            <v>14</v>
          </cell>
          <cell r="B45" t="str">
            <v>Electrical Installation</v>
          </cell>
          <cell r="C45">
            <v>870048.36</v>
          </cell>
          <cell r="D45">
            <v>235296.00000000012</v>
          </cell>
          <cell r="F45">
            <v>1105344.3600000001</v>
          </cell>
          <cell r="G45">
            <v>647270</v>
          </cell>
          <cell r="H45">
            <v>0</v>
          </cell>
          <cell r="I45">
            <v>49999</v>
          </cell>
          <cell r="J45">
            <v>697269</v>
          </cell>
          <cell r="K45">
            <v>408075.3600000001</v>
          </cell>
        </row>
        <row r="46">
          <cell r="A46" t="str">
            <v>15</v>
          </cell>
          <cell r="B46" t="str">
            <v>Plant &amp; machinery</v>
          </cell>
          <cell r="C46">
            <v>3834791.4</v>
          </cell>
          <cell r="D46">
            <v>278200</v>
          </cell>
          <cell r="F46">
            <v>4112991.4</v>
          </cell>
          <cell r="G46">
            <v>2175249</v>
          </cell>
          <cell r="H46">
            <v>0</v>
          </cell>
          <cell r="I46">
            <v>251791</v>
          </cell>
          <cell r="J46">
            <v>2427040</v>
          </cell>
          <cell r="K46">
            <v>1685951.4</v>
          </cell>
        </row>
        <row r="47">
          <cell r="A47" t="str">
            <v>16</v>
          </cell>
          <cell r="B47" t="str">
            <v>100% depn-Equip</v>
          </cell>
          <cell r="C47">
            <v>2520495.2599999998</v>
          </cell>
          <cell r="D47">
            <v>15306</v>
          </cell>
          <cell r="F47">
            <v>2535801.2599999998</v>
          </cell>
          <cell r="G47">
            <v>526426</v>
          </cell>
          <cell r="H47">
            <v>0</v>
          </cell>
          <cell r="I47">
            <v>279329</v>
          </cell>
          <cell r="J47">
            <v>805755</v>
          </cell>
          <cell r="K47">
            <v>1730046.2599999998</v>
          </cell>
        </row>
        <row r="48">
          <cell r="A48" t="str">
            <v>17</v>
          </cell>
          <cell r="B48" t="str">
            <v>Generator</v>
          </cell>
          <cell r="C48">
            <v>2584899.21</v>
          </cell>
          <cell r="D48">
            <v>0</v>
          </cell>
          <cell r="F48">
            <v>2584899.21</v>
          </cell>
          <cell r="G48">
            <v>613381</v>
          </cell>
          <cell r="H48">
            <v>0</v>
          </cell>
          <cell r="I48">
            <v>274238</v>
          </cell>
          <cell r="J48">
            <v>887619</v>
          </cell>
          <cell r="K48">
            <v>1697280.21</v>
          </cell>
        </row>
        <row r="49">
          <cell r="A49" t="str">
            <v>18</v>
          </cell>
          <cell r="B49" t="str">
            <v>Computers</v>
          </cell>
          <cell r="C49">
            <v>22356</v>
          </cell>
          <cell r="D49">
            <v>115000</v>
          </cell>
          <cell r="F49">
            <v>137356</v>
          </cell>
          <cell r="G49">
            <v>17527</v>
          </cell>
          <cell r="H49">
            <v>0</v>
          </cell>
          <cell r="I49">
            <v>44151</v>
          </cell>
          <cell r="J49">
            <v>61678</v>
          </cell>
          <cell r="K49">
            <v>75678</v>
          </cell>
        </row>
        <row r="50">
          <cell r="A50" t="str">
            <v>19</v>
          </cell>
          <cell r="B50" t="str">
            <v>Furniture &amp; fixtures</v>
          </cell>
          <cell r="C50">
            <v>1952272.27</v>
          </cell>
          <cell r="D50">
            <v>114753.19999999995</v>
          </cell>
          <cell r="F50">
            <v>2067025.47</v>
          </cell>
          <cell r="G50">
            <v>779893</v>
          </cell>
          <cell r="H50">
            <v>0</v>
          </cell>
          <cell r="I50">
            <v>221076</v>
          </cell>
          <cell r="J50">
            <v>1000969</v>
          </cell>
          <cell r="K50">
            <v>1066056.47</v>
          </cell>
        </row>
        <row r="51">
          <cell r="A51" t="str">
            <v>20</v>
          </cell>
          <cell r="B51" t="str">
            <v>Laboratory Equipment</v>
          </cell>
          <cell r="C51">
            <v>1196180.22</v>
          </cell>
          <cell r="D51">
            <v>3681291</v>
          </cell>
          <cell r="E51">
            <v>1789</v>
          </cell>
          <cell r="F51">
            <v>4875682.42</v>
          </cell>
          <cell r="G51">
            <v>389896</v>
          </cell>
          <cell r="H51">
            <v>41</v>
          </cell>
          <cell r="I51">
            <v>234593</v>
          </cell>
          <cell r="J51">
            <v>624448</v>
          </cell>
          <cell r="K51">
            <v>4251234.42</v>
          </cell>
        </row>
        <row r="52">
          <cell r="A52" t="str">
            <v>21</v>
          </cell>
          <cell r="B52" t="str">
            <v>Office Equipment</v>
          </cell>
          <cell r="C52">
            <v>803545.8</v>
          </cell>
          <cell r="D52">
            <v>0</v>
          </cell>
          <cell r="F52">
            <v>803545.8</v>
          </cell>
          <cell r="G52">
            <v>315028</v>
          </cell>
          <cell r="H52">
            <v>0</v>
          </cell>
          <cell r="I52">
            <v>67953</v>
          </cell>
          <cell r="J52">
            <v>382981</v>
          </cell>
          <cell r="K52">
            <v>420564.80000000005</v>
          </cell>
        </row>
        <row r="53">
          <cell r="A53" t="str">
            <v>22</v>
          </cell>
          <cell r="B53" t="str">
            <v>Other Equipment</v>
          </cell>
          <cell r="C53">
            <v>43939.35</v>
          </cell>
          <cell r="D53">
            <v>109360</v>
          </cell>
          <cell r="F53">
            <v>153299.35</v>
          </cell>
          <cell r="G53">
            <v>23423</v>
          </cell>
          <cell r="H53">
            <v>0</v>
          </cell>
          <cell r="I53">
            <v>9486</v>
          </cell>
          <cell r="J53">
            <v>32909</v>
          </cell>
          <cell r="K53">
            <v>120390.35</v>
          </cell>
        </row>
        <row r="54">
          <cell r="A54" t="str">
            <v>23</v>
          </cell>
          <cell r="B54" t="str">
            <v>Air Conditioners</v>
          </cell>
          <cell r="C54">
            <v>1012546</v>
          </cell>
          <cell r="D54">
            <v>381004</v>
          </cell>
          <cell r="F54">
            <v>1393550</v>
          </cell>
          <cell r="G54">
            <v>463475</v>
          </cell>
          <cell r="H54">
            <v>0</v>
          </cell>
          <cell r="I54">
            <v>80877</v>
          </cell>
          <cell r="J54">
            <v>544352</v>
          </cell>
          <cell r="K54">
            <v>849198</v>
          </cell>
        </row>
        <row r="55">
          <cell r="A55" t="str">
            <v>24</v>
          </cell>
          <cell r="B55" t="str">
            <v>Vehicles</v>
          </cell>
          <cell r="C55">
            <v>1652981.06</v>
          </cell>
          <cell r="D55">
            <v>701354</v>
          </cell>
          <cell r="F55">
            <v>2354335.06</v>
          </cell>
          <cell r="G55">
            <v>479520</v>
          </cell>
          <cell r="I55">
            <v>364004</v>
          </cell>
          <cell r="J55">
            <v>843524</v>
          </cell>
          <cell r="K55">
            <v>1510811.06</v>
          </cell>
        </row>
        <row r="56">
          <cell r="A56" t="str">
            <v>25</v>
          </cell>
          <cell r="B56" t="str">
            <v>R &amp; D equipments</v>
          </cell>
          <cell r="C56">
            <v>13996906.99</v>
          </cell>
          <cell r="D56">
            <v>1358972.1600000001</v>
          </cell>
          <cell r="F56">
            <v>15355879.15</v>
          </cell>
          <cell r="G56">
            <v>5254513</v>
          </cell>
          <cell r="H56">
            <v>0</v>
          </cell>
          <cell r="I56">
            <v>1338096</v>
          </cell>
          <cell r="J56">
            <v>6592609</v>
          </cell>
          <cell r="K56">
            <v>8763270.1500000004</v>
          </cell>
        </row>
        <row r="57">
          <cell r="A57" t="str">
            <v>=</v>
          </cell>
          <cell r="B57" t="str">
            <v>=</v>
          </cell>
          <cell r="C57" t="str">
            <v>=</v>
          </cell>
          <cell r="D57" t="str">
            <v>=</v>
          </cell>
          <cell r="E57" t="str">
            <v>=</v>
          </cell>
          <cell r="F57" t="str">
            <v>=</v>
          </cell>
          <cell r="G57" t="str">
            <v>=</v>
          </cell>
          <cell r="H57" t="str">
            <v>=</v>
          </cell>
          <cell r="I57" t="str">
            <v>=</v>
          </cell>
          <cell r="J57" t="str">
            <v>=</v>
          </cell>
          <cell r="K57" t="str">
            <v>=</v>
          </cell>
        </row>
        <row r="58">
          <cell r="B58" t="str">
            <v>TOTAL</v>
          </cell>
          <cell r="C58">
            <v>81923420.079999983</v>
          </cell>
          <cell r="D58">
            <v>14434423.82</v>
          </cell>
          <cell r="E58">
            <v>1462195</v>
          </cell>
          <cell r="F58">
            <v>94895649.099999994</v>
          </cell>
          <cell r="G58">
            <v>22725220</v>
          </cell>
          <cell r="H58">
            <v>41</v>
          </cell>
          <cell r="I58">
            <v>5607850</v>
          </cell>
          <cell r="J58">
            <v>28333029</v>
          </cell>
          <cell r="K58">
            <v>66562620.100000001</v>
          </cell>
        </row>
        <row r="59">
          <cell r="A59" t="str">
            <v>=</v>
          </cell>
          <cell r="B59" t="str">
            <v>=</v>
          </cell>
          <cell r="C59" t="str">
            <v>=</v>
          </cell>
          <cell r="D59" t="str">
            <v>=</v>
          </cell>
          <cell r="E59" t="str">
            <v>=</v>
          </cell>
          <cell r="F59" t="str">
            <v>=</v>
          </cell>
          <cell r="G59" t="str">
            <v>=</v>
          </cell>
          <cell r="H59" t="str">
            <v>=</v>
          </cell>
          <cell r="I59" t="str">
            <v>=</v>
          </cell>
          <cell r="J59" t="str">
            <v>=</v>
          </cell>
          <cell r="K59" t="str">
            <v>=</v>
          </cell>
        </row>
      </sheetData>
      <sheetData sheetId="1">
        <row r="2">
          <cell r="A2" t="str">
            <v>SCHEDULE:5</v>
          </cell>
        </row>
      </sheetData>
      <sheetData sheetId="2">
        <row r="2">
          <cell r="A2" t="str">
            <v>SCHEDULE:5</v>
          </cell>
        </row>
      </sheetData>
      <sheetData sheetId="3">
        <row r="2">
          <cell r="A2" t="str">
            <v>SCHEDULE:5</v>
          </cell>
        </row>
      </sheetData>
      <sheetData sheetId="4">
        <row r="2">
          <cell r="A2" t="str">
            <v>SCHEDULE:5</v>
          </cell>
        </row>
      </sheetData>
      <sheetData sheetId="5">
        <row r="2">
          <cell r="A2" t="str">
            <v>SCHEDULE:5</v>
          </cell>
        </row>
      </sheetData>
      <sheetData sheetId="6">
        <row r="2">
          <cell r="A2" t="str">
            <v>SCHEDULE:5</v>
          </cell>
        </row>
      </sheetData>
      <sheetData sheetId="7">
        <row r="2">
          <cell r="A2" t="str">
            <v>SCHEDULE:5</v>
          </cell>
        </row>
      </sheetData>
      <sheetData sheetId="8">
        <row r="2">
          <cell r="A2" t="str">
            <v>SCHEDULE:5</v>
          </cell>
        </row>
      </sheetData>
      <sheetData sheetId="9">
        <row r="2">
          <cell r="A2" t="str">
            <v>SCHEDULE:5</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A2" t="str">
            <v>SCHEDULE:5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2">
          <cell r="A2" t="str">
            <v>SCHEDULE:5</v>
          </cell>
        </row>
      </sheetData>
      <sheetData sheetId="95">
        <row r="2">
          <cell r="A2" t="str">
            <v>SCHEDULE:5</v>
          </cell>
        </row>
      </sheetData>
      <sheetData sheetId="96">
        <row r="2">
          <cell r="A2" t="str">
            <v>SCHEDULE:5</v>
          </cell>
        </row>
      </sheetData>
      <sheetData sheetId="97">
        <row r="2">
          <cell r="A2" t="str">
            <v>SCHEDULE:5</v>
          </cell>
        </row>
      </sheetData>
      <sheetData sheetId="98">
        <row r="2">
          <cell r="A2" t="str">
            <v>SCHEDULE:5</v>
          </cell>
        </row>
      </sheetData>
      <sheetData sheetId="99">
        <row r="2">
          <cell r="A2" t="str">
            <v>SCHEDULE:5</v>
          </cell>
        </row>
      </sheetData>
      <sheetData sheetId="100">
        <row r="2">
          <cell r="A2" t="str">
            <v>SCHEDULE:5</v>
          </cell>
        </row>
      </sheetData>
      <sheetData sheetId="101">
        <row r="2">
          <cell r="A2" t="str">
            <v>SCHEDULE:5</v>
          </cell>
        </row>
      </sheetData>
      <sheetData sheetId="102">
        <row r="2">
          <cell r="A2" t="str">
            <v>SCHEDULE:5</v>
          </cell>
        </row>
      </sheetData>
      <sheetData sheetId="103">
        <row r="2">
          <cell r="A2" t="str">
            <v>SCHEDULE:5</v>
          </cell>
        </row>
      </sheetData>
      <sheetData sheetId="104">
        <row r="2">
          <cell r="A2" t="str">
            <v>SCHEDULE:5</v>
          </cell>
        </row>
      </sheetData>
      <sheetData sheetId="105">
        <row r="2">
          <cell r="A2" t="str">
            <v>SCHEDULE:5</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2">
          <cell r="A2" t="str">
            <v>SCHEDULE:5</v>
          </cell>
        </row>
      </sheetData>
      <sheetData sheetId="133">
        <row r="2">
          <cell r="A2" t="str">
            <v>SCHEDULE:5</v>
          </cell>
        </row>
      </sheetData>
      <sheetData sheetId="134">
        <row r="2">
          <cell r="A2" t="str">
            <v>SCHEDULE:5</v>
          </cell>
        </row>
      </sheetData>
      <sheetData sheetId="135" refreshError="1"/>
      <sheetData sheetId="136" refreshError="1"/>
      <sheetData sheetId="137" refreshError="1"/>
      <sheetData sheetId="138" refreshError="1"/>
      <sheetData sheetId="139" refreshError="1"/>
      <sheetData sheetId="140" refreshError="1"/>
      <sheetData sheetId="141" refreshError="1"/>
      <sheetData sheetId="142">
        <row r="2">
          <cell r="A2" t="str">
            <v>SCHEDULE:5</v>
          </cell>
        </row>
      </sheetData>
      <sheetData sheetId="143">
        <row r="2">
          <cell r="A2" t="str">
            <v>SCHEDULE:5</v>
          </cell>
        </row>
      </sheetData>
      <sheetData sheetId="144">
        <row r="2">
          <cell r="A2" t="str">
            <v>SCHEDULE:5</v>
          </cell>
        </row>
      </sheetData>
      <sheetData sheetId="145">
        <row r="2">
          <cell r="A2" t="str">
            <v>SCHEDULE:5</v>
          </cell>
        </row>
      </sheetData>
      <sheetData sheetId="146">
        <row r="2">
          <cell r="A2" t="str">
            <v>SCHEDULE:5</v>
          </cell>
        </row>
      </sheetData>
      <sheetData sheetId="147">
        <row r="2">
          <cell r="A2" t="str">
            <v>SCHEDULE:5</v>
          </cell>
        </row>
      </sheetData>
      <sheetData sheetId="148">
        <row r="2">
          <cell r="A2" t="str">
            <v>SCHEDULE:5</v>
          </cell>
        </row>
      </sheetData>
      <sheetData sheetId="149">
        <row r="2">
          <cell r="A2" t="str">
            <v>SCHEDULE:5</v>
          </cell>
        </row>
      </sheetData>
      <sheetData sheetId="150" refreshError="1"/>
      <sheetData sheetId="151">
        <row r="2">
          <cell r="A2" t="str">
            <v>SCHEDULE:5</v>
          </cell>
        </row>
      </sheetData>
      <sheetData sheetId="152">
        <row r="2">
          <cell r="A2" t="str">
            <v>SCHEDULE:5</v>
          </cell>
        </row>
      </sheetData>
      <sheetData sheetId="153">
        <row r="2">
          <cell r="A2" t="str">
            <v>SCHEDULE:5</v>
          </cell>
        </row>
      </sheetData>
      <sheetData sheetId="154" refreshError="1"/>
      <sheetData sheetId="155" refreshError="1"/>
      <sheetData sheetId="156" refreshError="1"/>
      <sheetData sheetId="157"/>
      <sheetData sheetId="158"/>
      <sheetData sheetId="159">
        <row r="2">
          <cell r="A2" t="str">
            <v>SCHEDULE:5</v>
          </cell>
        </row>
      </sheetData>
      <sheetData sheetId="160" refreshError="1"/>
      <sheetData sheetId="161" refreshError="1"/>
      <sheetData sheetId="162">
        <row r="2">
          <cell r="A2" t="str">
            <v>SCHEDULE:5</v>
          </cell>
        </row>
      </sheetData>
      <sheetData sheetId="163">
        <row r="2">
          <cell r="A2" t="str">
            <v>SCHEDULE:5</v>
          </cell>
        </row>
      </sheetData>
      <sheetData sheetId="164">
        <row r="2">
          <cell r="A2" t="str">
            <v>SCHEDULE:5</v>
          </cell>
        </row>
      </sheetData>
      <sheetData sheetId="165">
        <row r="2">
          <cell r="A2" t="str">
            <v>SCHEDULE:5</v>
          </cell>
        </row>
      </sheetData>
      <sheetData sheetId="166">
        <row r="2">
          <cell r="A2" t="str">
            <v>SCHEDULE:5</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ow r="2">
          <cell r="A2" t="str">
            <v>SCHEDULE:5</v>
          </cell>
        </row>
      </sheetData>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sheetData sheetId="418"/>
      <sheetData sheetId="419">
        <row r="2">
          <cell r="A2" t="str">
            <v>SCHEDULE:5</v>
          </cell>
        </row>
      </sheetData>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ow r="2">
          <cell r="A2" t="str">
            <v>SCHEDULE:5</v>
          </cell>
        </row>
      </sheetData>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sheetData sheetId="499"/>
      <sheetData sheetId="500"/>
      <sheetData sheetId="501">
        <row r="2">
          <cell r="A2" t="str">
            <v>SCHEDULE:5</v>
          </cell>
        </row>
      </sheetData>
      <sheetData sheetId="502"/>
      <sheetData sheetId="503"/>
      <sheetData sheetId="504"/>
      <sheetData sheetId="505"/>
      <sheetData sheetId="506"/>
      <sheetData sheetId="507"/>
      <sheetData sheetId="508"/>
      <sheetData sheetId="509"/>
      <sheetData sheetId="510"/>
      <sheetData sheetId="511"/>
      <sheetData sheetId="512">
        <row r="2">
          <cell r="A2" t="str">
            <v>SCHEDULE:5</v>
          </cell>
        </row>
      </sheetData>
      <sheetData sheetId="513">
        <row r="2">
          <cell r="A2" t="str">
            <v>SCHEDULE:5</v>
          </cell>
        </row>
      </sheetData>
      <sheetData sheetId="514"/>
      <sheetData sheetId="515">
        <row r="2">
          <cell r="A2" t="str">
            <v>SCHEDULE:5</v>
          </cell>
        </row>
      </sheetData>
      <sheetData sheetId="516">
        <row r="2">
          <cell r="A2" t="str">
            <v>SCHEDULE:5</v>
          </cell>
        </row>
      </sheetData>
      <sheetData sheetId="517"/>
      <sheetData sheetId="518"/>
      <sheetData sheetId="519"/>
      <sheetData sheetId="520"/>
      <sheetData sheetId="521"/>
      <sheetData sheetId="522"/>
      <sheetData sheetId="523"/>
      <sheetData sheetId="524" refreshError="1"/>
      <sheetData sheetId="525" refreshError="1"/>
      <sheetData sheetId="526"/>
      <sheetData sheetId="527"/>
      <sheetData sheetId="528"/>
      <sheetData sheetId="529"/>
      <sheetData sheetId="530" refreshError="1"/>
      <sheetData sheetId="531" refreshError="1"/>
      <sheetData sheetId="532" refreshError="1"/>
      <sheetData sheetId="533" refreshError="1"/>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refreshError="1"/>
      <sheetData sheetId="564" refreshError="1"/>
      <sheetData sheetId="565" refreshError="1"/>
      <sheetData sheetId="566" refreshError="1"/>
      <sheetData sheetId="567" refreshError="1"/>
      <sheetData sheetId="56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feed"/>
      <sheetName val="gldi template-SEP02"/>
      <sheetName val="Sheet2"/>
      <sheetName val="gldi template-JUN"/>
      <sheetName val="HypMGMT-NaturalAcct"/>
      <sheetName val="India Mapping"/>
      <sheetName val="1"/>
      <sheetName val="Sheet1"/>
      <sheetName val="Sheet7"/>
      <sheetName val="Sheet8"/>
      <sheetName val="Sheet9"/>
      <sheetName val="Consol feed (2)"/>
      <sheetName val="gldi template"/>
      <sheetName val="Sheet11"/>
      <sheetName val="Sheet6"/>
    </sheetNames>
    <sheetDataSet>
      <sheetData sheetId="0" refreshError="1"/>
      <sheetData sheetId="1" refreshError="1"/>
      <sheetData sheetId="2" refreshError="1"/>
      <sheetData sheetId="3" refreshError="1"/>
      <sheetData sheetId="4" refreshError="1"/>
      <sheetData sheetId="5" refreshError="1">
        <row r="2">
          <cell r="A2" t="str">
            <v>ACC</v>
          </cell>
          <cell r="B2" t="str">
            <v>Description</v>
          </cell>
          <cell r="C2" t="str">
            <v>India Class ( Seshu)</v>
          </cell>
          <cell r="D2" t="str">
            <v>BS/PL</v>
          </cell>
          <cell r="E2" t="str">
            <v>PAC CODE (1)</v>
          </cell>
          <cell r="F2" t="str">
            <v>PAC CODE GROUPING</v>
          </cell>
          <cell r="G2" t="str">
            <v>INDIA CLASS 2</v>
          </cell>
          <cell r="H2" t="str">
            <v>Pac Fin Code1</v>
          </cell>
          <cell r="I2" t="str">
            <v>FP&amp;A (Pac)</v>
          </cell>
          <cell r="J2" t="str">
            <v>FP&amp;A (Pac Accts decrpn)</v>
          </cell>
          <cell r="K2" t="str">
            <v>GE CDR ACCTS</v>
          </cell>
          <cell r="L2" t="str">
            <v>GE ACCT DESCRPN</v>
          </cell>
          <cell r="M2" t="str">
            <v>Star Accounts</v>
          </cell>
          <cell r="N2" t="str">
            <v>STAR ACCT DESCRIPTION</v>
          </cell>
          <cell r="O2" t="str">
            <v>GE CDR 9 DIGIT</v>
          </cell>
          <cell r="P2" t="str">
            <v>ALIGNMENT</v>
          </cell>
          <cell r="Q2" t="str">
            <v>R/NRV</v>
          </cell>
          <cell r="R2" t="str">
            <v>JULY</v>
          </cell>
          <cell r="S2" t="str">
            <v>AUGUST</v>
          </cell>
          <cell r="T2" t="str">
            <v>SEPTEMBER</v>
          </cell>
          <cell r="U2" t="str">
            <v>RATE</v>
          </cell>
          <cell r="V2" t="str">
            <v>DESTINATION CDR</v>
          </cell>
          <cell r="W2" t="str">
            <v>STAR 7 DIGIT</v>
          </cell>
          <cell r="X2" t="str">
            <v>VARIABLE LINE</v>
          </cell>
          <cell r="Y2" t="str">
            <v>DESCRPN</v>
          </cell>
        </row>
        <row r="3">
          <cell r="A3">
            <v>3401</v>
          </cell>
          <cell r="B3" t="str">
            <v>Cash In Hand</v>
          </cell>
          <cell r="C3" t="str">
            <v>CASH ON HAND</v>
          </cell>
          <cell r="D3" t="str">
            <v>BS</v>
          </cell>
          <cell r="E3" t="str">
            <v>Cash and Securities</v>
          </cell>
          <cell r="F3" t="str">
            <v>Cash and Securities</v>
          </cell>
          <cell r="G3" t="str">
            <v>Assets</v>
          </cell>
          <cell r="H3" t="str">
            <v>Cash and Securities</v>
          </cell>
          <cell r="I3" t="str">
            <v>013000</v>
          </cell>
          <cell r="J3" t="str">
            <v>Cash On Hand</v>
          </cell>
          <cell r="K3">
            <v>14000805</v>
          </cell>
          <cell r="L3" t="str">
            <v>PETTY CASH - FINANCE</v>
          </cell>
          <cell r="M3">
            <v>100001</v>
          </cell>
          <cell r="N3" t="str">
            <v>CASH</v>
          </cell>
          <cell r="O3" t="str">
            <v>014000805</v>
          </cell>
          <cell r="P3">
            <v>0</v>
          </cell>
          <cell r="Q3" t="str">
            <v>R</v>
          </cell>
          <cell r="R3" t="str">
            <v>48.9840909 </v>
          </cell>
          <cell r="S3" t="str">
            <v>48.8414286 </v>
          </cell>
          <cell r="T3" t="str">
            <v>48.6810000 </v>
          </cell>
          <cell r="U3">
            <v>48.994999999999997</v>
          </cell>
          <cell r="V3" t="str">
            <v>014000805</v>
          </cell>
          <cell r="W3" t="str">
            <v>0100001</v>
          </cell>
          <cell r="X3" t="str">
            <v>0</v>
          </cell>
          <cell r="Y3" t="str">
            <v>PETTY CASH - FINANCE</v>
          </cell>
        </row>
        <row r="4">
          <cell r="A4">
            <v>3551</v>
          </cell>
          <cell r="B4" t="str">
            <v>Receivables - Inland Sales</v>
          </cell>
          <cell r="C4" t="str">
            <v>Receivables</v>
          </cell>
          <cell r="D4" t="str">
            <v>BS</v>
          </cell>
          <cell r="E4" t="str">
            <v>Total Receivables</v>
          </cell>
          <cell r="F4" t="str">
            <v>Total Receivables</v>
          </cell>
          <cell r="G4" t="str">
            <v>Assets</v>
          </cell>
          <cell r="H4" t="str">
            <v>Total Receivables</v>
          </cell>
          <cell r="I4" t="str">
            <v>030110</v>
          </cell>
          <cell r="J4" t="str">
            <v>Customers Accounts-Current-External</v>
          </cell>
          <cell r="K4">
            <v>30110000</v>
          </cell>
          <cell r="L4" t="str">
            <v>CUSTOMERS ACCOUNTS-CURRENT-EXTERNAL</v>
          </cell>
          <cell r="M4">
            <v>301101</v>
          </cell>
          <cell r="N4" t="str">
            <v>CUSTOMER ACCTS&amp;NOTES CURRENT</v>
          </cell>
          <cell r="O4" t="str">
            <v>030110000</v>
          </cell>
          <cell r="P4">
            <v>0</v>
          </cell>
          <cell r="Q4" t="str">
            <v>R</v>
          </cell>
          <cell r="R4" t="str">
            <v>48.9840909 </v>
          </cell>
          <cell r="S4" t="str">
            <v>48.8414286 </v>
          </cell>
          <cell r="T4" t="str">
            <v>48.6810000 </v>
          </cell>
          <cell r="U4">
            <v>48.994999999999997</v>
          </cell>
          <cell r="V4" t="str">
            <v>030110000</v>
          </cell>
          <cell r="W4" t="str">
            <v>0301101</v>
          </cell>
          <cell r="X4" t="str">
            <v>0</v>
          </cell>
          <cell r="Y4" t="str">
            <v>CUSTOMERS ACCOUNTS-CURRENT-EXTERNAL</v>
          </cell>
        </row>
        <row r="5">
          <cell r="A5">
            <v>3552</v>
          </cell>
          <cell r="B5" t="str">
            <v>Receivables - Consignee Sales</v>
          </cell>
          <cell r="C5" t="str">
            <v>Receivables</v>
          </cell>
          <cell r="D5" t="str">
            <v>BS</v>
          </cell>
          <cell r="E5" t="str">
            <v>Total Receivables</v>
          </cell>
          <cell r="F5" t="str">
            <v>Total Receivables</v>
          </cell>
          <cell r="G5" t="str">
            <v>Assets</v>
          </cell>
          <cell r="H5" t="str">
            <v>Total Receivables</v>
          </cell>
          <cell r="I5" t="str">
            <v>030110</v>
          </cell>
          <cell r="J5" t="str">
            <v>Customers Accounts-Current-External</v>
          </cell>
          <cell r="K5">
            <v>30110000</v>
          </cell>
          <cell r="L5" t="str">
            <v>CUSTOMERS ACCOUNTS-CURRENT-EXTERNAL</v>
          </cell>
          <cell r="M5">
            <v>301101</v>
          </cell>
          <cell r="N5" t="str">
            <v>CUSTOMER ACCTS&amp;NOTES CURRENT</v>
          </cell>
          <cell r="O5" t="str">
            <v>030110000</v>
          </cell>
          <cell r="P5">
            <v>0</v>
          </cell>
          <cell r="Q5" t="str">
            <v>R</v>
          </cell>
          <cell r="R5" t="str">
            <v>48.9840909 </v>
          </cell>
          <cell r="S5" t="str">
            <v>48.8414286 </v>
          </cell>
          <cell r="T5" t="str">
            <v>48.6810000 </v>
          </cell>
          <cell r="U5">
            <v>48.994999999999997</v>
          </cell>
          <cell r="V5" t="str">
            <v>030110000</v>
          </cell>
          <cell r="W5" t="str">
            <v>0301101</v>
          </cell>
          <cell r="X5" t="str">
            <v>0</v>
          </cell>
          <cell r="Y5" t="str">
            <v>CUSTOMERS ACCOUNTS-CURRENT-EXTERNAL</v>
          </cell>
        </row>
        <row r="6">
          <cell r="A6">
            <v>3553</v>
          </cell>
          <cell r="B6" t="str">
            <v>Receivables - Export Sales</v>
          </cell>
          <cell r="C6" t="str">
            <v>Receivables</v>
          </cell>
          <cell r="D6" t="str">
            <v>BS</v>
          </cell>
          <cell r="E6" t="str">
            <v>Total Receivables</v>
          </cell>
          <cell r="F6" t="str">
            <v>Total Receivables</v>
          </cell>
          <cell r="G6" t="str">
            <v>Assets</v>
          </cell>
          <cell r="H6" t="str">
            <v>Total Receivables</v>
          </cell>
          <cell r="I6" t="str">
            <v>030110</v>
          </cell>
          <cell r="J6" t="str">
            <v>Customers Accounts-Current-External</v>
          </cell>
          <cell r="K6">
            <v>30110000</v>
          </cell>
          <cell r="L6" t="str">
            <v>CUSTOMERS ACCOUNTS-CURRENT-EXTERNAL</v>
          </cell>
          <cell r="M6">
            <v>301101</v>
          </cell>
          <cell r="N6" t="str">
            <v>CUSTOMER ACCTS&amp;NOTES CURRENT</v>
          </cell>
          <cell r="O6" t="str">
            <v>030110000</v>
          </cell>
          <cell r="P6">
            <v>0</v>
          </cell>
          <cell r="Q6" t="str">
            <v>R</v>
          </cell>
          <cell r="R6" t="str">
            <v>48.9840909 </v>
          </cell>
          <cell r="S6" t="str">
            <v>48.8414286 </v>
          </cell>
          <cell r="T6" t="str">
            <v>48.6810000 </v>
          </cell>
          <cell r="U6">
            <v>48.994999999999997</v>
          </cell>
          <cell r="V6" t="str">
            <v>030110000</v>
          </cell>
          <cell r="W6" t="str">
            <v>0301101</v>
          </cell>
          <cell r="X6" t="str">
            <v>0</v>
          </cell>
          <cell r="Y6" t="str">
            <v>CUSTOMERS ACCOUNTS-CURRENT-EXTERNAL</v>
          </cell>
        </row>
        <row r="7">
          <cell r="A7">
            <v>3554</v>
          </cell>
          <cell r="B7" t="str">
            <v>Receivables - Asset Sales</v>
          </cell>
          <cell r="C7" t="str">
            <v>Receivables</v>
          </cell>
          <cell r="D7" t="str">
            <v>BS</v>
          </cell>
          <cell r="E7" t="str">
            <v>Total Receivables</v>
          </cell>
          <cell r="F7" t="str">
            <v>Total Receivables</v>
          </cell>
          <cell r="G7" t="str">
            <v>Assets</v>
          </cell>
          <cell r="H7" t="str">
            <v>Total Receivables</v>
          </cell>
          <cell r="I7" t="str">
            <v>030110</v>
          </cell>
          <cell r="J7" t="str">
            <v>Customers Accounts-Current-External</v>
          </cell>
          <cell r="K7">
            <v>30110000</v>
          </cell>
          <cell r="L7" t="str">
            <v>CUSTOMERS ACCOUNTS-CURRENT-EXTERNAL</v>
          </cell>
          <cell r="M7">
            <v>301101</v>
          </cell>
          <cell r="N7" t="str">
            <v>CUSTOMER ACCTS&amp;NOTES CURRENT</v>
          </cell>
          <cell r="O7" t="str">
            <v>030110000</v>
          </cell>
          <cell r="P7">
            <v>0</v>
          </cell>
          <cell r="Q7" t="str">
            <v>R</v>
          </cell>
          <cell r="R7" t="str">
            <v>48.9840909 </v>
          </cell>
          <cell r="S7" t="str">
            <v>48.8414286 </v>
          </cell>
          <cell r="T7" t="str">
            <v>48.6810000 </v>
          </cell>
          <cell r="U7">
            <v>48.994999999999997</v>
          </cell>
          <cell r="V7" t="str">
            <v>030110000</v>
          </cell>
          <cell r="W7" t="str">
            <v>0301101</v>
          </cell>
          <cell r="X7" t="str">
            <v>0</v>
          </cell>
          <cell r="Y7" t="str">
            <v>CUSTOMERS ACCOUNTS-CURRENT-EXTERNAL</v>
          </cell>
        </row>
        <row r="8">
          <cell r="A8">
            <v>3555</v>
          </cell>
          <cell r="B8" t="str">
            <v>Receivables - Services</v>
          </cell>
          <cell r="C8" t="str">
            <v>Receivables</v>
          </cell>
          <cell r="D8" t="str">
            <v>BS</v>
          </cell>
          <cell r="E8" t="str">
            <v>Total Receivables</v>
          </cell>
          <cell r="F8" t="str">
            <v>Total Receivables</v>
          </cell>
          <cell r="G8" t="str">
            <v>Assets</v>
          </cell>
          <cell r="H8" t="str">
            <v>Total Receivables</v>
          </cell>
          <cell r="I8" t="str">
            <v>030110</v>
          </cell>
          <cell r="J8" t="str">
            <v>Customers Accounts-Current-External</v>
          </cell>
          <cell r="K8">
            <v>30110000</v>
          </cell>
          <cell r="L8" t="str">
            <v>CUSTOMERS ACCOUNTS-CURRENT-EXTERNAL</v>
          </cell>
          <cell r="M8">
            <v>301101</v>
          </cell>
          <cell r="N8" t="str">
            <v>CUSTOMER ACCTS&amp;NOTES CURRENT</v>
          </cell>
          <cell r="O8" t="str">
            <v>030110000</v>
          </cell>
          <cell r="P8">
            <v>0</v>
          </cell>
          <cell r="Q8" t="str">
            <v>R</v>
          </cell>
          <cell r="R8" t="str">
            <v>48.9840909 </v>
          </cell>
          <cell r="S8" t="str">
            <v>48.8414286 </v>
          </cell>
          <cell r="T8" t="str">
            <v>48.6810000 </v>
          </cell>
          <cell r="U8">
            <v>48.994999999999997</v>
          </cell>
          <cell r="V8" t="str">
            <v>030110000</v>
          </cell>
          <cell r="W8" t="str">
            <v>0301101</v>
          </cell>
          <cell r="X8" t="str">
            <v>0</v>
          </cell>
          <cell r="Y8" t="str">
            <v>CUSTOMERS ACCOUNTS-CURRENT-EXTERNAL</v>
          </cell>
        </row>
        <row r="9">
          <cell r="A9">
            <v>3556</v>
          </cell>
          <cell r="B9" t="str">
            <v>Unidentified Receipts</v>
          </cell>
          <cell r="C9" t="str">
            <v>Receivables</v>
          </cell>
          <cell r="D9" t="str">
            <v>BS</v>
          </cell>
          <cell r="E9" t="str">
            <v>Total Receivables</v>
          </cell>
          <cell r="F9" t="str">
            <v>Total Receivables</v>
          </cell>
          <cell r="G9" t="str">
            <v>Assets</v>
          </cell>
          <cell r="H9" t="str">
            <v>Total Receivables</v>
          </cell>
          <cell r="I9" t="str">
            <v>030110</v>
          </cell>
          <cell r="J9" t="str">
            <v>Customers Accounts-Current-External</v>
          </cell>
          <cell r="K9">
            <v>30110000</v>
          </cell>
          <cell r="L9" t="str">
            <v>CUSTOMERS ACCOUNTS-CURRENT-EXTERNAL</v>
          </cell>
          <cell r="M9">
            <v>301101</v>
          </cell>
          <cell r="N9" t="str">
            <v>CUSTOMER ACCTS&amp;NOTES CURRENT</v>
          </cell>
          <cell r="O9" t="str">
            <v>030110000</v>
          </cell>
          <cell r="P9">
            <v>0</v>
          </cell>
          <cell r="Q9" t="str">
            <v>R</v>
          </cell>
          <cell r="R9" t="str">
            <v>48.9840909 </v>
          </cell>
          <cell r="S9" t="str">
            <v>48.8414286 </v>
          </cell>
          <cell r="T9" t="str">
            <v>48.6810000 </v>
          </cell>
          <cell r="U9">
            <v>48.994999999999997</v>
          </cell>
          <cell r="V9" t="str">
            <v>030110000</v>
          </cell>
          <cell r="W9" t="str">
            <v>0301101</v>
          </cell>
          <cell r="X9" t="str">
            <v>0</v>
          </cell>
          <cell r="Y9" t="str">
            <v>CUSTOMERS ACCOUNTS-CURRENT-EXTERNAL</v>
          </cell>
        </row>
        <row r="10">
          <cell r="A10">
            <v>3557</v>
          </cell>
          <cell r="B10" t="str">
            <v>Unapplied Receipts</v>
          </cell>
          <cell r="C10" t="str">
            <v>Receivables</v>
          </cell>
          <cell r="D10" t="str">
            <v>BS</v>
          </cell>
          <cell r="E10" t="str">
            <v>Total Receivables</v>
          </cell>
          <cell r="F10" t="str">
            <v>Total Receivables</v>
          </cell>
          <cell r="G10" t="str">
            <v>Assets</v>
          </cell>
          <cell r="H10" t="str">
            <v>Total Receivables</v>
          </cell>
          <cell r="I10" t="str">
            <v>030110</v>
          </cell>
          <cell r="J10" t="str">
            <v>Customers Accounts-Current-External</v>
          </cell>
          <cell r="K10">
            <v>30110000</v>
          </cell>
          <cell r="L10" t="str">
            <v>CUSTOMERS ACCOUNTS-CURRENT-EXTERNAL</v>
          </cell>
          <cell r="M10">
            <v>301101</v>
          </cell>
          <cell r="N10" t="str">
            <v>CUSTOMER ACCTS&amp;NOTES CURRENT</v>
          </cell>
          <cell r="O10" t="str">
            <v>030110000</v>
          </cell>
          <cell r="P10">
            <v>0</v>
          </cell>
          <cell r="Q10" t="str">
            <v>R</v>
          </cell>
          <cell r="R10" t="str">
            <v>48.9840909 </v>
          </cell>
          <cell r="S10" t="str">
            <v>48.8414286 </v>
          </cell>
          <cell r="T10" t="str">
            <v>48.6810000 </v>
          </cell>
          <cell r="U10">
            <v>48.994999999999997</v>
          </cell>
          <cell r="V10" t="str">
            <v>030110000</v>
          </cell>
          <cell r="W10" t="str">
            <v>0301101</v>
          </cell>
          <cell r="X10" t="str">
            <v>0</v>
          </cell>
          <cell r="Y10" t="str">
            <v>CUSTOMERS ACCOUNTS-CURRENT-EXTERNAL</v>
          </cell>
        </row>
        <row r="11">
          <cell r="A11">
            <v>3558</v>
          </cell>
          <cell r="B11" t="str">
            <v>On Account Receipts</v>
          </cell>
          <cell r="C11" t="str">
            <v>Receivables</v>
          </cell>
          <cell r="D11" t="str">
            <v>BS</v>
          </cell>
          <cell r="E11" t="str">
            <v>Total Receivables</v>
          </cell>
          <cell r="F11" t="str">
            <v>Total Receivables</v>
          </cell>
          <cell r="G11" t="str">
            <v>Assets</v>
          </cell>
          <cell r="H11" t="str">
            <v>Total Receivables</v>
          </cell>
          <cell r="I11" t="str">
            <v>030110</v>
          </cell>
          <cell r="J11" t="str">
            <v>Customers Accounts-Current-External</v>
          </cell>
          <cell r="K11">
            <v>30110000</v>
          </cell>
          <cell r="L11" t="str">
            <v>CUSTOMERS ACCOUNTS-CURRENT-EXTERNAL</v>
          </cell>
          <cell r="M11">
            <v>301101</v>
          </cell>
          <cell r="N11" t="str">
            <v>CUSTOMER ACCTS&amp;NOTES CURRENT</v>
          </cell>
          <cell r="O11" t="str">
            <v>030110000</v>
          </cell>
          <cell r="P11">
            <v>0</v>
          </cell>
          <cell r="Q11" t="str">
            <v>R</v>
          </cell>
          <cell r="R11" t="str">
            <v>48.9840909 </v>
          </cell>
          <cell r="S11" t="str">
            <v>48.8414286 </v>
          </cell>
          <cell r="T11" t="str">
            <v>48.6810000 </v>
          </cell>
          <cell r="U11">
            <v>48.994999999999997</v>
          </cell>
          <cell r="V11" t="str">
            <v>030110000</v>
          </cell>
          <cell r="W11" t="str">
            <v>0301101</v>
          </cell>
          <cell r="X11" t="str">
            <v>0</v>
          </cell>
          <cell r="Y11" t="str">
            <v>CUSTOMERS ACCOUNTS-CURRENT-EXTERNAL</v>
          </cell>
        </row>
        <row r="12">
          <cell r="A12">
            <v>3601</v>
          </cell>
          <cell r="B12" t="str">
            <v>Cash Clearing</v>
          </cell>
          <cell r="C12" t="str">
            <v>Receivables</v>
          </cell>
          <cell r="D12" t="str">
            <v>BS</v>
          </cell>
          <cell r="E12" t="str">
            <v>Total Receivables</v>
          </cell>
          <cell r="F12" t="str">
            <v>Total Receivables</v>
          </cell>
          <cell r="G12" t="str">
            <v>Assets</v>
          </cell>
          <cell r="H12" t="str">
            <v>Total Receivables</v>
          </cell>
          <cell r="I12" t="str">
            <v>030110</v>
          </cell>
          <cell r="J12" t="str">
            <v>Customers Accounts-Current-External</v>
          </cell>
          <cell r="K12">
            <v>30110000</v>
          </cell>
          <cell r="L12" t="str">
            <v>CUSTOMERS ACCOUNTS-CURRENT-EXTERNAL</v>
          </cell>
          <cell r="M12">
            <v>301101</v>
          </cell>
          <cell r="N12" t="str">
            <v>CUSTOMER ACCTS&amp;NOTES CURRENT</v>
          </cell>
          <cell r="O12" t="str">
            <v>030110000</v>
          </cell>
          <cell r="P12">
            <v>0</v>
          </cell>
          <cell r="Q12" t="str">
            <v>R</v>
          </cell>
          <cell r="R12" t="str">
            <v>48.9840909 </v>
          </cell>
          <cell r="S12" t="str">
            <v>48.8414286 </v>
          </cell>
          <cell r="T12" t="str">
            <v>48.6810000 </v>
          </cell>
          <cell r="U12">
            <v>48.994999999999997</v>
          </cell>
          <cell r="V12" t="str">
            <v>030110000</v>
          </cell>
          <cell r="W12" t="str">
            <v>0301101</v>
          </cell>
          <cell r="X12" t="str">
            <v>0</v>
          </cell>
          <cell r="Y12" t="str">
            <v>CUSTOMERS ACCOUNTS-CURRENT-EXTERNAL</v>
          </cell>
        </row>
        <row r="13">
          <cell r="A13">
            <v>3602</v>
          </cell>
          <cell r="B13" t="str">
            <v>Receivable Adjustment</v>
          </cell>
          <cell r="C13" t="str">
            <v>Receivables</v>
          </cell>
          <cell r="D13" t="str">
            <v>BS</v>
          </cell>
          <cell r="E13" t="str">
            <v>Total Receivables</v>
          </cell>
          <cell r="F13" t="str">
            <v>Total Receivables</v>
          </cell>
          <cell r="G13" t="str">
            <v>Assets</v>
          </cell>
          <cell r="H13" t="str">
            <v>Total Receivables</v>
          </cell>
          <cell r="I13" t="str">
            <v>030110</v>
          </cell>
          <cell r="J13" t="str">
            <v>Customers Accounts-Current-External</v>
          </cell>
          <cell r="K13">
            <v>30110000</v>
          </cell>
          <cell r="L13" t="str">
            <v>CUSTOMERS ACCOUNTS-CURRENT-EXTERNAL</v>
          </cell>
          <cell r="M13">
            <v>301101</v>
          </cell>
          <cell r="N13" t="str">
            <v>CUSTOMER ACCTS&amp;NOTES CURRENT</v>
          </cell>
          <cell r="O13" t="str">
            <v>030110000</v>
          </cell>
          <cell r="P13">
            <v>0</v>
          </cell>
          <cell r="Q13" t="str">
            <v>R</v>
          </cell>
          <cell r="R13" t="str">
            <v>48.9840909 </v>
          </cell>
          <cell r="S13" t="str">
            <v>48.8414286 </v>
          </cell>
          <cell r="T13" t="str">
            <v>48.6810000 </v>
          </cell>
          <cell r="U13">
            <v>48.994999999999997</v>
          </cell>
          <cell r="V13" t="str">
            <v>030110000</v>
          </cell>
          <cell r="W13" t="str">
            <v>0301101</v>
          </cell>
          <cell r="X13" t="str">
            <v>0</v>
          </cell>
          <cell r="Y13" t="str">
            <v>CUSTOMERS ACCOUNTS-CURRENT-EXTERNAL</v>
          </cell>
        </row>
        <row r="14">
          <cell r="A14">
            <v>3604</v>
          </cell>
          <cell r="B14" t="str">
            <v>AR Dummy</v>
          </cell>
          <cell r="C14" t="str">
            <v>Receivables</v>
          </cell>
          <cell r="D14" t="str">
            <v>BS</v>
          </cell>
          <cell r="E14" t="str">
            <v>Total Receivables</v>
          </cell>
          <cell r="F14" t="str">
            <v>Total Receivables</v>
          </cell>
          <cell r="G14" t="str">
            <v>Assets</v>
          </cell>
          <cell r="H14" t="str">
            <v>Total Receivables</v>
          </cell>
          <cell r="I14" t="str">
            <v>030110</v>
          </cell>
          <cell r="J14" t="str">
            <v>Customers Accounts-Current-External</v>
          </cell>
          <cell r="K14">
            <v>30110000</v>
          </cell>
          <cell r="L14" t="str">
            <v>CUSTOMERS ACCOUNTS-CURRENT-EXTERNAL</v>
          </cell>
          <cell r="M14">
            <v>301101</v>
          </cell>
          <cell r="N14" t="str">
            <v>CUSTOMER ACCTS&amp;NOTES CURRENT</v>
          </cell>
          <cell r="O14" t="str">
            <v>030110000</v>
          </cell>
          <cell r="P14">
            <v>0</v>
          </cell>
          <cell r="Q14" t="str">
            <v>R</v>
          </cell>
          <cell r="R14" t="str">
            <v>48.9840909 </v>
          </cell>
          <cell r="S14" t="str">
            <v>48.8414286 </v>
          </cell>
          <cell r="T14" t="str">
            <v>48.6810000 </v>
          </cell>
          <cell r="U14">
            <v>48.994999999999997</v>
          </cell>
          <cell r="V14" t="str">
            <v>030110000</v>
          </cell>
          <cell r="W14" t="str">
            <v>0301101</v>
          </cell>
          <cell r="X14" t="str">
            <v>0</v>
          </cell>
          <cell r="Y14" t="str">
            <v>CUSTOMERS ACCOUNTS-CURRENT-EXTERNAL</v>
          </cell>
        </row>
        <row r="15">
          <cell r="A15" t="str">
            <v>3551</v>
          </cell>
          <cell r="B15" t="str">
            <v>Receivables - Inland</v>
          </cell>
          <cell r="C15" t="str">
            <v>Receivables</v>
          </cell>
          <cell r="D15" t="str">
            <v>BS</v>
          </cell>
          <cell r="E15" t="str">
            <v>Total Receivables</v>
          </cell>
          <cell r="F15" t="str">
            <v>Total Receivables</v>
          </cell>
          <cell r="G15" t="str">
            <v>Assets</v>
          </cell>
          <cell r="H15" t="str">
            <v>Total Receivables</v>
          </cell>
          <cell r="I15" t="str">
            <v>030110</v>
          </cell>
          <cell r="J15" t="str">
            <v>Customers Accounts-Current-External</v>
          </cell>
          <cell r="K15">
            <v>30110000</v>
          </cell>
          <cell r="L15" t="str">
            <v>CUSTOMERS ACCOUNTS-CURRENT-EXTERNAL</v>
          </cell>
          <cell r="M15">
            <v>301101</v>
          </cell>
          <cell r="N15" t="str">
            <v>CUSTOMER ACCTS&amp;NOTES CURRENT</v>
          </cell>
          <cell r="O15" t="str">
            <v>030110000</v>
          </cell>
          <cell r="P15">
            <v>0</v>
          </cell>
          <cell r="Q15" t="str">
            <v>R</v>
          </cell>
          <cell r="R15" t="str">
            <v>48.9840909 </v>
          </cell>
          <cell r="S15" t="str">
            <v>48.8414286 </v>
          </cell>
          <cell r="T15" t="str">
            <v>48.6810000 </v>
          </cell>
          <cell r="U15">
            <v>48.994999999999997</v>
          </cell>
          <cell r="V15" t="str">
            <v>030110000</v>
          </cell>
          <cell r="W15" t="str">
            <v>0301101</v>
          </cell>
          <cell r="X15" t="str">
            <v>0</v>
          </cell>
          <cell r="Y15" t="str">
            <v>CUSTOMERS ACCOUNTS-CURRENT-EXTERNAL</v>
          </cell>
        </row>
        <row r="16">
          <cell r="A16">
            <v>1758</v>
          </cell>
          <cell r="B16" t="str">
            <v>Provision for Bad and Doubtful Debts - B/S</v>
          </cell>
          <cell r="C16" t="str">
            <v xml:space="preserve">Provision for doubtful debts </v>
          </cell>
          <cell r="D16" t="str">
            <v>BS</v>
          </cell>
          <cell r="E16" t="str">
            <v>Receivables Reserve</v>
          </cell>
          <cell r="F16" t="str">
            <v>Receivables Reserve</v>
          </cell>
          <cell r="G16" t="str">
            <v>Liabilities</v>
          </cell>
          <cell r="H16" t="str">
            <v>Receivables Reserve</v>
          </cell>
          <cell r="I16" t="str">
            <v>037010</v>
          </cell>
          <cell r="J16" t="str">
            <v>Reserve-Cust Accts &amp; Notes-Current</v>
          </cell>
          <cell r="K16">
            <v>37010000</v>
          </cell>
          <cell r="L16" t="str">
            <v>RESERVE-CUST ACCTS &amp; NOTES-CURRENT</v>
          </cell>
          <cell r="M16">
            <v>371001</v>
          </cell>
          <cell r="N16" t="str">
            <v>RSV FOR CUST ACCTS/NOTES-CUR</v>
          </cell>
          <cell r="O16" t="str">
            <v>037010000</v>
          </cell>
          <cell r="P16">
            <v>0</v>
          </cell>
          <cell r="Q16" t="str">
            <v>R</v>
          </cell>
          <cell r="R16" t="str">
            <v>48.9840909 </v>
          </cell>
          <cell r="S16" t="str">
            <v>48.8414286 </v>
          </cell>
          <cell r="T16" t="str">
            <v>48.6810000 </v>
          </cell>
          <cell r="U16">
            <v>48.994999999999997</v>
          </cell>
          <cell r="V16" t="str">
            <v>037010000</v>
          </cell>
          <cell r="W16" t="str">
            <v>0371001</v>
          </cell>
          <cell r="X16" t="str">
            <v>0</v>
          </cell>
          <cell r="Y16" t="str">
            <v>RESERVE-CUST ACCTS &amp; NOTES-CURRENT</v>
          </cell>
        </row>
        <row r="17">
          <cell r="A17">
            <v>3651</v>
          </cell>
          <cell r="B17" t="str">
            <v>Interest Receivable</v>
          </cell>
          <cell r="C17" t="str">
            <v>Other Current assets</v>
          </cell>
          <cell r="D17" t="str">
            <v>BS</v>
          </cell>
          <cell r="E17" t="str">
            <v>Sundry Receivables</v>
          </cell>
          <cell r="F17" t="str">
            <v>Sundry Receivables</v>
          </cell>
          <cell r="G17" t="str">
            <v>Assets</v>
          </cell>
          <cell r="H17" t="str">
            <v>Sundry Receivables</v>
          </cell>
          <cell r="I17" t="str">
            <v>040000</v>
          </cell>
          <cell r="J17" t="str">
            <v>Sundry Recivables-Current-Other</v>
          </cell>
          <cell r="K17">
            <v>40000000</v>
          </cell>
          <cell r="L17" t="str">
            <v>SUNDRY RECIVABLES-CURRENT-OTHER</v>
          </cell>
          <cell r="M17">
            <v>405001</v>
          </cell>
          <cell r="N17" t="str">
            <v>SUNDRY RECEIVABLES-CURRENT</v>
          </cell>
          <cell r="O17" t="str">
            <v>040000000</v>
          </cell>
          <cell r="P17">
            <v>0</v>
          </cell>
          <cell r="Q17" t="str">
            <v>R</v>
          </cell>
          <cell r="R17" t="str">
            <v>48.9840909 </v>
          </cell>
          <cell r="S17" t="str">
            <v>48.8414286 </v>
          </cell>
          <cell r="T17" t="str">
            <v>48.6810000 </v>
          </cell>
          <cell r="U17">
            <v>48.994999999999997</v>
          </cell>
          <cell r="V17" t="str">
            <v>040000000</v>
          </cell>
          <cell r="W17" t="str">
            <v>0405001</v>
          </cell>
          <cell r="X17" t="str">
            <v>0</v>
          </cell>
          <cell r="Y17" t="str">
            <v>SUNDRY RECIVABLES-CURRENT-OTHER</v>
          </cell>
        </row>
        <row r="18">
          <cell r="A18">
            <v>3652</v>
          </cell>
          <cell r="B18" t="str">
            <v>Commission Receivable</v>
          </cell>
          <cell r="C18" t="str">
            <v>DF</v>
          </cell>
          <cell r="D18" t="str">
            <v>BS</v>
          </cell>
          <cell r="E18" t="str">
            <v>DTDF</v>
          </cell>
          <cell r="F18" t="str">
            <v>DTDF</v>
          </cell>
          <cell r="G18" t="str">
            <v>INTERCO</v>
          </cell>
          <cell r="H18" t="str">
            <v>INTERCO</v>
          </cell>
          <cell r="K18">
            <v>30310600</v>
          </cell>
          <cell r="L18" t="str">
            <v>A/R FROM GEP EUROPE</v>
          </cell>
          <cell r="M18">
            <v>303101</v>
          </cell>
          <cell r="N18" t="str">
            <v>DUE FRM CONSOL AFFIL (W/I GEP)</v>
          </cell>
          <cell r="O18" t="str">
            <v>030310600</v>
          </cell>
          <cell r="P18">
            <v>0</v>
          </cell>
          <cell r="Q18" t="str">
            <v>R</v>
          </cell>
          <cell r="R18" t="str">
            <v>48.9840909 </v>
          </cell>
          <cell r="S18" t="str">
            <v>48.8414286 </v>
          </cell>
          <cell r="T18" t="str">
            <v>48.6810000 </v>
          </cell>
          <cell r="U18">
            <v>48.994999999999997</v>
          </cell>
          <cell r="V18" t="str">
            <v>030310600</v>
          </cell>
          <cell r="W18" t="str">
            <v>0303101</v>
          </cell>
          <cell r="X18" t="str">
            <v>0</v>
          </cell>
          <cell r="Y18" t="str">
            <v>A/R FROM GEP EUROPE</v>
          </cell>
        </row>
        <row r="19">
          <cell r="A19">
            <v>3653</v>
          </cell>
          <cell r="B19" t="str">
            <v>Duty Drawback Receivable</v>
          </cell>
          <cell r="C19" t="str">
            <v>Other Current assets</v>
          </cell>
          <cell r="D19" t="str">
            <v>BS</v>
          </cell>
          <cell r="E19" t="str">
            <v>Sundry Receivables</v>
          </cell>
          <cell r="F19" t="str">
            <v>Sundry Receivables</v>
          </cell>
          <cell r="G19" t="str">
            <v>Assets</v>
          </cell>
          <cell r="H19" t="str">
            <v>Sundry Receivables</v>
          </cell>
          <cell r="I19" t="str">
            <v>040000</v>
          </cell>
          <cell r="J19" t="str">
            <v>Sundry Recivables-Current-Other</v>
          </cell>
          <cell r="K19">
            <v>40000000</v>
          </cell>
          <cell r="L19" t="str">
            <v>SUNDRY RECIVABLES-CURRENT-OTHER</v>
          </cell>
          <cell r="M19">
            <v>405001</v>
          </cell>
          <cell r="N19" t="str">
            <v>SUNDRY RECEIVABLES-CURRENT</v>
          </cell>
          <cell r="O19" t="str">
            <v>040000000</v>
          </cell>
          <cell r="P19">
            <v>0</v>
          </cell>
          <cell r="Q19" t="str">
            <v>R</v>
          </cell>
          <cell r="R19" t="str">
            <v>48.9840909 </v>
          </cell>
          <cell r="S19" t="str">
            <v>48.8414286 </v>
          </cell>
          <cell r="T19" t="str">
            <v>48.6810000 </v>
          </cell>
          <cell r="U19">
            <v>48.994999999999997</v>
          </cell>
          <cell r="V19" t="str">
            <v>040000000</v>
          </cell>
          <cell r="W19" t="str">
            <v>0405001</v>
          </cell>
          <cell r="X19" t="str">
            <v>0</v>
          </cell>
          <cell r="Y19" t="str">
            <v>SUNDRY RECIVABLES-CURRENT-OTHER</v>
          </cell>
        </row>
        <row r="20">
          <cell r="A20">
            <v>3654</v>
          </cell>
          <cell r="B20" t="str">
            <v>Sundry Receivable</v>
          </cell>
          <cell r="C20" t="str">
            <v>Other Current assets</v>
          </cell>
          <cell r="D20" t="str">
            <v>BS</v>
          </cell>
          <cell r="E20" t="str">
            <v>Sundry Receivables</v>
          </cell>
          <cell r="F20" t="str">
            <v>Sundry Receivables</v>
          </cell>
          <cell r="G20" t="str">
            <v>Assets</v>
          </cell>
          <cell r="H20" t="str">
            <v>Sundry Receivables</v>
          </cell>
          <cell r="I20" t="str">
            <v>040000</v>
          </cell>
          <cell r="J20" t="str">
            <v>Sundry Recivables-Current-Other</v>
          </cell>
          <cell r="K20">
            <v>40000000</v>
          </cell>
          <cell r="L20" t="str">
            <v>SUNDRY RECIVABLES-CURRENT-OTHER</v>
          </cell>
          <cell r="M20">
            <v>405001</v>
          </cell>
          <cell r="N20" t="str">
            <v>SUNDRY RECEIVABLES-CURRENT</v>
          </cell>
          <cell r="O20" t="str">
            <v>040000000</v>
          </cell>
          <cell r="P20">
            <v>0</v>
          </cell>
          <cell r="Q20" t="str">
            <v>R</v>
          </cell>
          <cell r="R20" t="str">
            <v>48.9840909 </v>
          </cell>
          <cell r="S20" t="str">
            <v>48.8414286 </v>
          </cell>
          <cell r="T20" t="str">
            <v>48.6810000 </v>
          </cell>
          <cell r="U20">
            <v>48.994999999999997</v>
          </cell>
          <cell r="V20" t="str">
            <v>040000000</v>
          </cell>
          <cell r="W20" t="str">
            <v>0405001</v>
          </cell>
          <cell r="X20" t="str">
            <v>0</v>
          </cell>
          <cell r="Y20" t="str">
            <v>SUNDRY RECIVABLES-CURRENT-OTHER</v>
          </cell>
        </row>
        <row r="21">
          <cell r="A21">
            <v>3251</v>
          </cell>
          <cell r="B21" t="str">
            <v>Custom Duty Paid in Advance</v>
          </cell>
          <cell r="C21" t="str">
            <v>Other Current assets</v>
          </cell>
          <cell r="D21" t="str">
            <v>BS</v>
          </cell>
          <cell r="E21" t="str">
            <v>Preliminary Other Assets</v>
          </cell>
          <cell r="F21" t="str">
            <v>Preliminary Other Assets</v>
          </cell>
          <cell r="G21" t="str">
            <v>Assets</v>
          </cell>
          <cell r="H21" t="str">
            <v>Preliminary Other Assets</v>
          </cell>
          <cell r="I21" t="str">
            <v>040000</v>
          </cell>
          <cell r="J21" t="str">
            <v>Sundry Recivables-Current-Other</v>
          </cell>
          <cell r="K21">
            <v>120150800</v>
          </cell>
          <cell r="L21" t="str">
            <v>VAT ( RECOVERABLE)</v>
          </cell>
          <cell r="M21">
            <v>1201501</v>
          </cell>
          <cell r="N21" t="str">
            <v>DEFER CHG-PREPAID EXP,EASEMNT</v>
          </cell>
          <cell r="O21" t="str">
            <v>120150800</v>
          </cell>
          <cell r="Q21" t="str">
            <v>R</v>
          </cell>
          <cell r="R21" t="str">
            <v>48.9840909 </v>
          </cell>
          <cell r="S21" t="str">
            <v>48.8414286 </v>
          </cell>
          <cell r="T21" t="str">
            <v>48.6810000 </v>
          </cell>
          <cell r="U21">
            <v>48.994999999999997</v>
          </cell>
          <cell r="V21" t="str">
            <v>120150800</v>
          </cell>
          <cell r="W21" t="str">
            <v>1201501</v>
          </cell>
          <cell r="X21" t="str">
            <v>0</v>
          </cell>
          <cell r="Y21" t="str">
            <v>VAT ( RECOVERABLE)</v>
          </cell>
        </row>
        <row r="22">
          <cell r="A22">
            <v>3258</v>
          </cell>
          <cell r="B22" t="str">
            <v>Set off - GST</v>
          </cell>
          <cell r="C22" t="str">
            <v>Other Current assets</v>
          </cell>
          <cell r="D22" t="str">
            <v>BS</v>
          </cell>
          <cell r="E22" t="str">
            <v>Preliminary Other Assets</v>
          </cell>
          <cell r="F22" t="str">
            <v>Preliminary Other Assets</v>
          </cell>
          <cell r="G22" t="str">
            <v>Assets</v>
          </cell>
          <cell r="H22" t="str">
            <v>Preliminary Other Assets</v>
          </cell>
          <cell r="I22" t="str">
            <v>040000</v>
          </cell>
          <cell r="J22" t="str">
            <v>Sundry Recivables-Current-Other</v>
          </cell>
          <cell r="K22">
            <v>120150800</v>
          </cell>
          <cell r="L22" t="str">
            <v>VAT ( RECOVERABLE)</v>
          </cell>
          <cell r="M22">
            <v>1201501</v>
          </cell>
          <cell r="N22" t="str">
            <v>DEFER CHG-PREPAID EXP,EASEMNT</v>
          </cell>
          <cell r="O22" t="str">
            <v>120150800</v>
          </cell>
          <cell r="Q22" t="str">
            <v>R</v>
          </cell>
          <cell r="R22" t="str">
            <v>48.9840909 </v>
          </cell>
          <cell r="S22" t="str">
            <v>48.8414286 </v>
          </cell>
          <cell r="T22" t="str">
            <v>48.6810000 </v>
          </cell>
          <cell r="U22">
            <v>48.994999999999997</v>
          </cell>
          <cell r="V22" t="str">
            <v>120150800</v>
          </cell>
          <cell r="W22" t="str">
            <v>1201501</v>
          </cell>
          <cell r="X22" t="str">
            <v>0</v>
          </cell>
          <cell r="Y22" t="str">
            <v>VAT ( RECOVERABLE)</v>
          </cell>
        </row>
        <row r="23">
          <cell r="A23">
            <v>3259</v>
          </cell>
          <cell r="B23" t="str">
            <v>Set off - MST</v>
          </cell>
          <cell r="C23" t="str">
            <v>Other Current assets</v>
          </cell>
          <cell r="D23" t="str">
            <v>BS</v>
          </cell>
          <cell r="E23" t="str">
            <v>Preliminary Other Assets</v>
          </cell>
          <cell r="F23" t="str">
            <v>Preliminary Other Assets</v>
          </cell>
          <cell r="G23" t="str">
            <v>Assets</v>
          </cell>
          <cell r="H23" t="str">
            <v>Preliminary Other Assets</v>
          </cell>
          <cell r="I23" t="str">
            <v>040000</v>
          </cell>
          <cell r="J23" t="str">
            <v>Sundry Recivables-Current-Other</v>
          </cell>
          <cell r="K23">
            <v>120150800</v>
          </cell>
          <cell r="L23" t="str">
            <v>VAT ( RECOVERABLE)</v>
          </cell>
          <cell r="M23">
            <v>1201501</v>
          </cell>
          <cell r="N23" t="str">
            <v>DEFER CHG-PREPAID EXP,EASEMNT</v>
          </cell>
          <cell r="O23" t="str">
            <v>120150800</v>
          </cell>
          <cell r="Q23" t="str">
            <v>R</v>
          </cell>
          <cell r="R23" t="str">
            <v>48.9840909 </v>
          </cell>
          <cell r="S23" t="str">
            <v>48.8414286 </v>
          </cell>
          <cell r="T23" t="str">
            <v>48.6810000 </v>
          </cell>
          <cell r="U23">
            <v>48.994999999999997</v>
          </cell>
          <cell r="V23" t="str">
            <v>120150800</v>
          </cell>
          <cell r="W23" t="str">
            <v>1201501</v>
          </cell>
          <cell r="X23" t="str">
            <v>0</v>
          </cell>
          <cell r="Y23" t="str">
            <v>VAT ( RECOVERABLE)</v>
          </cell>
        </row>
        <row r="24">
          <cell r="A24">
            <v>3260</v>
          </cell>
          <cell r="B24" t="str">
            <v>Interest on Bond - EOU Sales</v>
          </cell>
          <cell r="C24" t="str">
            <v>Other Current assets</v>
          </cell>
          <cell r="D24" t="str">
            <v>BS</v>
          </cell>
          <cell r="E24" t="str">
            <v>Preliminary Other Assets</v>
          </cell>
          <cell r="F24" t="str">
            <v>Preliminary Other Assets</v>
          </cell>
          <cell r="G24" t="str">
            <v>Assets</v>
          </cell>
          <cell r="H24" t="str">
            <v>Preliminary Other Assets</v>
          </cell>
          <cell r="I24" t="str">
            <v>040000</v>
          </cell>
          <cell r="J24" t="str">
            <v>Sundry Recivables-Current-Other</v>
          </cell>
          <cell r="K24">
            <v>120150800</v>
          </cell>
          <cell r="L24" t="str">
            <v>VAT ( RECOVERABLE)</v>
          </cell>
          <cell r="M24">
            <v>1201501</v>
          </cell>
          <cell r="N24" t="str">
            <v>DEFER CHG-PREPAID EXP,EASEMNT</v>
          </cell>
          <cell r="O24" t="str">
            <v>120150800</v>
          </cell>
          <cell r="Q24" t="str">
            <v>R</v>
          </cell>
          <cell r="R24" t="str">
            <v>48.9840909 </v>
          </cell>
          <cell r="S24" t="str">
            <v>48.8414286 </v>
          </cell>
          <cell r="T24" t="str">
            <v>48.6810000 </v>
          </cell>
          <cell r="U24">
            <v>48.994999999999997</v>
          </cell>
          <cell r="V24" t="str">
            <v>120150800</v>
          </cell>
          <cell r="W24" t="str">
            <v>1201501</v>
          </cell>
          <cell r="X24" t="str">
            <v>0</v>
          </cell>
          <cell r="Y24" t="str">
            <v>VAT ( RECOVERABLE)</v>
          </cell>
        </row>
        <row r="25">
          <cell r="A25">
            <v>3255</v>
          </cell>
          <cell r="B25" t="str">
            <v>Advance to Suppliers</v>
          </cell>
          <cell r="C25" t="str">
            <v>Other Current assets</v>
          </cell>
          <cell r="D25" t="str">
            <v>BS</v>
          </cell>
          <cell r="E25" t="str">
            <v>Sundry Receivables</v>
          </cell>
          <cell r="F25" t="str">
            <v>Sundry Receivables</v>
          </cell>
          <cell r="G25" t="str">
            <v>Assets</v>
          </cell>
          <cell r="H25" t="str">
            <v>Sundry Receivables</v>
          </cell>
          <cell r="I25" t="str">
            <v>130_0000</v>
          </cell>
          <cell r="J25" t="str">
            <v>Loans to Employees</v>
          </cell>
          <cell r="K25">
            <v>40130000</v>
          </cell>
          <cell r="L25" t="str">
            <v>ADVANCES TO SUPPLIERS</v>
          </cell>
          <cell r="M25">
            <v>405001</v>
          </cell>
          <cell r="N25" t="str">
            <v>SUNDRY RECEIVABLES-CURRENT</v>
          </cell>
          <cell r="O25" t="str">
            <v>040130000</v>
          </cell>
          <cell r="P25">
            <v>0</v>
          </cell>
          <cell r="Q25" t="str">
            <v>R</v>
          </cell>
          <cell r="R25" t="str">
            <v>48.9840909 </v>
          </cell>
          <cell r="S25" t="str">
            <v>48.8414286 </v>
          </cell>
          <cell r="T25" t="str">
            <v>48.6810000 </v>
          </cell>
          <cell r="U25">
            <v>48.994999999999997</v>
          </cell>
          <cell r="V25" t="str">
            <v>040130000</v>
          </cell>
          <cell r="W25" t="str">
            <v>0405001</v>
          </cell>
          <cell r="X25" t="str">
            <v>0</v>
          </cell>
          <cell r="Y25" t="str">
            <v>ADVANCES TO SUPPLIERS</v>
          </cell>
        </row>
        <row r="26">
          <cell r="A26" t="str">
            <v>3255</v>
          </cell>
          <cell r="B26" t="str">
            <v>Advance to Suppliers</v>
          </cell>
          <cell r="C26" t="str">
            <v>Other Current assets</v>
          </cell>
          <cell r="D26" t="str">
            <v>BS</v>
          </cell>
          <cell r="E26" t="str">
            <v>Sundry Receivables</v>
          </cell>
          <cell r="F26" t="str">
            <v>Sundry Receivables</v>
          </cell>
          <cell r="G26" t="str">
            <v>Assets</v>
          </cell>
          <cell r="H26" t="str">
            <v>Sundry Receivables</v>
          </cell>
          <cell r="I26" t="str">
            <v>040000</v>
          </cell>
          <cell r="J26" t="str">
            <v>Sundry Recivables-Current-Other</v>
          </cell>
          <cell r="K26">
            <v>40130000</v>
          </cell>
          <cell r="L26" t="str">
            <v>ADVANCES TO SUPPLIERS</v>
          </cell>
          <cell r="M26">
            <v>405001</v>
          </cell>
          <cell r="N26" t="str">
            <v>SUNDRY RECEIVABLES-CURRENT</v>
          </cell>
          <cell r="O26" t="str">
            <v>040130000</v>
          </cell>
          <cell r="P26">
            <v>0</v>
          </cell>
          <cell r="Q26" t="str">
            <v>R</v>
          </cell>
          <cell r="R26" t="str">
            <v>48.9840909 </v>
          </cell>
          <cell r="S26" t="str">
            <v>48.8414286 </v>
          </cell>
          <cell r="T26" t="str">
            <v>48.6810000 </v>
          </cell>
          <cell r="U26">
            <v>48.994999999999997</v>
          </cell>
          <cell r="V26" t="str">
            <v>040130000</v>
          </cell>
          <cell r="W26" t="str">
            <v>0405001</v>
          </cell>
          <cell r="X26" t="str">
            <v>0</v>
          </cell>
          <cell r="Y26" t="str">
            <v>ADVANCES TO SUPPLIERS</v>
          </cell>
        </row>
        <row r="27">
          <cell r="A27">
            <v>3201</v>
          </cell>
          <cell r="B27" t="str">
            <v>Earnest Money Deposit</v>
          </cell>
          <cell r="C27" t="str">
            <v>Deposits</v>
          </cell>
          <cell r="D27" t="str">
            <v>BS</v>
          </cell>
          <cell r="E27" t="str">
            <v>Preliminary Other Assets</v>
          </cell>
          <cell r="F27" t="str">
            <v>Preliminary Other Assets</v>
          </cell>
          <cell r="G27" t="str">
            <v>Assets</v>
          </cell>
          <cell r="H27" t="str">
            <v>Preliminary Other Assets</v>
          </cell>
          <cell r="I27" t="str">
            <v>040000</v>
          </cell>
          <cell r="J27" t="str">
            <v>Sundry Recivables-Current-Other</v>
          </cell>
          <cell r="K27">
            <v>40230604</v>
          </cell>
          <cell r="L27" t="str">
            <v>ADVANCE DEPOSITS-MISC</v>
          </cell>
          <cell r="M27">
            <v>405001</v>
          </cell>
          <cell r="N27" t="str">
            <v>SUNDRY RECEIVABLES-CURRENT</v>
          </cell>
          <cell r="O27" t="str">
            <v>040230604</v>
          </cell>
          <cell r="P27">
            <v>0</v>
          </cell>
          <cell r="Q27" t="str">
            <v>R</v>
          </cell>
          <cell r="R27" t="str">
            <v>48.9840909 </v>
          </cell>
          <cell r="S27" t="str">
            <v>48.8414286 </v>
          </cell>
          <cell r="T27" t="str">
            <v>48.6810000 </v>
          </cell>
          <cell r="U27">
            <v>48.994999999999997</v>
          </cell>
          <cell r="V27" t="str">
            <v>040230604</v>
          </cell>
          <cell r="W27" t="str">
            <v>0405001</v>
          </cell>
          <cell r="X27" t="str">
            <v>0</v>
          </cell>
          <cell r="Y27" t="str">
            <v>ADVANCE DEPOSITS-MISC</v>
          </cell>
        </row>
        <row r="28">
          <cell r="A28">
            <v>3203</v>
          </cell>
          <cell r="B28" t="str">
            <v>Other Deposits</v>
          </cell>
          <cell r="C28" t="str">
            <v>Deposits</v>
          </cell>
          <cell r="D28" t="str">
            <v>BS</v>
          </cell>
          <cell r="E28" t="str">
            <v>Preliminary Other Assets</v>
          </cell>
          <cell r="F28" t="str">
            <v>Preliminary Other Assets</v>
          </cell>
          <cell r="G28" t="str">
            <v>Assets</v>
          </cell>
          <cell r="H28" t="str">
            <v>Preliminary Other Assets</v>
          </cell>
          <cell r="I28" t="str">
            <v>040000</v>
          </cell>
          <cell r="J28" t="str">
            <v>Sundry Recivables-Current-Other</v>
          </cell>
          <cell r="K28">
            <v>40230604</v>
          </cell>
          <cell r="L28" t="str">
            <v>ADVANCE DEPOSITS-MISC</v>
          </cell>
          <cell r="M28">
            <v>405001</v>
          </cell>
          <cell r="N28" t="str">
            <v>SUNDRY RECEIVABLES-CURRENT</v>
          </cell>
          <cell r="O28" t="str">
            <v>040230604</v>
          </cell>
          <cell r="P28">
            <v>0</v>
          </cell>
          <cell r="Q28" t="str">
            <v>R</v>
          </cell>
          <cell r="R28" t="str">
            <v>48.9840909 </v>
          </cell>
          <cell r="S28" t="str">
            <v>48.8414286 </v>
          </cell>
          <cell r="T28" t="str">
            <v>48.6810000 </v>
          </cell>
          <cell r="U28">
            <v>48.994999999999997</v>
          </cell>
          <cell r="V28" t="str">
            <v>040230604</v>
          </cell>
          <cell r="W28" t="str">
            <v>0405001</v>
          </cell>
          <cell r="X28" t="str">
            <v>0</v>
          </cell>
          <cell r="Y28" t="str">
            <v>ADVANCE DEPOSITS-MISC</v>
          </cell>
        </row>
        <row r="29">
          <cell r="A29">
            <v>3204</v>
          </cell>
          <cell r="B29" t="str">
            <v>Revenue Deposits</v>
          </cell>
          <cell r="C29" t="str">
            <v>Other Current assets</v>
          </cell>
          <cell r="D29" t="str">
            <v>BS</v>
          </cell>
          <cell r="E29" t="str">
            <v>Preliminary Other Assets</v>
          </cell>
          <cell r="F29" t="str">
            <v>Preliminary Other Assets</v>
          </cell>
          <cell r="G29" t="str">
            <v>Assets</v>
          </cell>
          <cell r="H29" t="str">
            <v>Preliminary Other Assets</v>
          </cell>
          <cell r="I29" t="str">
            <v>040000</v>
          </cell>
          <cell r="J29" t="str">
            <v>Sundry Recivables-Current-Other</v>
          </cell>
          <cell r="K29">
            <v>40230604</v>
          </cell>
          <cell r="L29" t="str">
            <v>ADVANCE DEPOSITS-MISC</v>
          </cell>
          <cell r="M29">
            <v>405001</v>
          </cell>
          <cell r="N29" t="str">
            <v>SUNDRY RECEIVABLES-CURRENT</v>
          </cell>
          <cell r="O29" t="str">
            <v>040230604</v>
          </cell>
          <cell r="P29">
            <v>0</v>
          </cell>
          <cell r="Q29" t="str">
            <v>R</v>
          </cell>
          <cell r="R29" t="str">
            <v>48.9840909 </v>
          </cell>
          <cell r="S29" t="str">
            <v>48.8414286 </v>
          </cell>
          <cell r="T29" t="str">
            <v>48.6810000 </v>
          </cell>
          <cell r="U29">
            <v>48.994999999999997</v>
          </cell>
          <cell r="V29" t="str">
            <v>040230604</v>
          </cell>
          <cell r="W29" t="str">
            <v>0405001</v>
          </cell>
          <cell r="X29" t="str">
            <v>0</v>
          </cell>
          <cell r="Y29" t="str">
            <v>ADVANCE DEPOSITS-MISC</v>
          </cell>
        </row>
        <row r="30">
          <cell r="A30">
            <v>3202</v>
          </cell>
          <cell r="B30" t="str">
            <v>Leased Accomodation Deposit</v>
          </cell>
          <cell r="C30" t="str">
            <v>Deposits</v>
          </cell>
          <cell r="D30" t="str">
            <v>BS</v>
          </cell>
          <cell r="E30" t="str">
            <v>Preliminary Other Assets</v>
          </cell>
          <cell r="F30" t="str">
            <v>Preliminary Other Assets</v>
          </cell>
          <cell r="G30" t="str">
            <v>Assets</v>
          </cell>
          <cell r="H30" t="str">
            <v>Preliminary Other Assets</v>
          </cell>
          <cell r="I30" t="str">
            <v>040000</v>
          </cell>
          <cell r="J30" t="str">
            <v>Sundry Recivables-Current-Other</v>
          </cell>
          <cell r="K30">
            <v>40230800</v>
          </cell>
          <cell r="L30" t="str">
            <v>OFFICE RENTAL DEPOSIT</v>
          </cell>
          <cell r="M30">
            <v>405001</v>
          </cell>
          <cell r="N30" t="str">
            <v>SUNDRY RECEIVABLES-CURRENT</v>
          </cell>
          <cell r="O30" t="str">
            <v>040230800</v>
          </cell>
          <cell r="P30">
            <v>0</v>
          </cell>
          <cell r="Q30" t="str">
            <v>R</v>
          </cell>
          <cell r="R30" t="str">
            <v>48.9840909 </v>
          </cell>
          <cell r="S30" t="str">
            <v>48.8414286 </v>
          </cell>
          <cell r="T30" t="str">
            <v>48.6810000 </v>
          </cell>
          <cell r="U30">
            <v>48.994999999999997</v>
          </cell>
          <cell r="V30" t="str">
            <v>040230800</v>
          </cell>
          <cell r="W30" t="str">
            <v>0405001</v>
          </cell>
          <cell r="X30" t="str">
            <v>0</v>
          </cell>
          <cell r="Y30" t="str">
            <v>OFFICE RENTAL DEPOSIT</v>
          </cell>
        </row>
        <row r="31">
          <cell r="A31">
            <v>1760</v>
          </cell>
          <cell r="B31" t="str">
            <v>Provision for Loans and Advs. - B/S</v>
          </cell>
          <cell r="C31" t="str">
            <v>Provision for doubtful advances</v>
          </cell>
          <cell r="D31" t="str">
            <v>BS</v>
          </cell>
          <cell r="E31" t="str">
            <v>Other Liabilities/Reserves</v>
          </cell>
          <cell r="F31" t="str">
            <v>Other Liabilities/Reserves</v>
          </cell>
          <cell r="G31" t="str">
            <v>Liabilities</v>
          </cell>
          <cell r="H31" t="str">
            <v>Other Liabilities/Reserves</v>
          </cell>
          <cell r="I31">
            <v>419000</v>
          </cell>
          <cell r="J31" t="str">
            <v>Rsv-Sundry Losses</v>
          </cell>
          <cell r="K31">
            <v>41000000</v>
          </cell>
          <cell r="L31" t="str">
            <v>ALLOWANCE-SUNDRY RECEIVABLES-CURRENT</v>
          </cell>
          <cell r="M31">
            <v>410001</v>
          </cell>
          <cell r="N31" t="str">
            <v>ALLOW-SUNDRY RECEIVABLES-CUR</v>
          </cell>
          <cell r="O31" t="str">
            <v>041000000</v>
          </cell>
          <cell r="P31">
            <v>0</v>
          </cell>
          <cell r="Q31" t="str">
            <v>R</v>
          </cell>
          <cell r="R31" t="str">
            <v>48.9840909 </v>
          </cell>
          <cell r="S31" t="str">
            <v>48.8414286 </v>
          </cell>
          <cell r="T31" t="str">
            <v>48.6810000 </v>
          </cell>
          <cell r="U31">
            <v>48.994999999999997</v>
          </cell>
          <cell r="V31" t="str">
            <v>041000000</v>
          </cell>
          <cell r="W31" t="str">
            <v>0410001</v>
          </cell>
          <cell r="X31" t="str">
            <v>0</v>
          </cell>
          <cell r="Y31" t="str">
            <v>ALLOWANCE-SUNDRY RECEIVABLES-CURRENT</v>
          </cell>
        </row>
        <row r="32">
          <cell r="A32">
            <v>3051</v>
          </cell>
          <cell r="B32" t="str">
            <v>Inventory Material RM</v>
          </cell>
          <cell r="C32" t="str">
            <v>Inventory_RIP</v>
          </cell>
          <cell r="D32" t="str">
            <v>BS</v>
          </cell>
          <cell r="E32" t="str">
            <v>Total FIFO Inventory</v>
          </cell>
          <cell r="F32" t="str">
            <v>Total FIFO Inventory</v>
          </cell>
          <cell r="G32" t="str">
            <v>Assets</v>
          </cell>
          <cell r="H32" t="str">
            <v>Total FIFO Inventory</v>
          </cell>
          <cell r="I32">
            <v>3010</v>
          </cell>
          <cell r="J32" t="str">
            <v>RIP Inv Carrying Value</v>
          </cell>
          <cell r="K32">
            <v>52001000</v>
          </cell>
          <cell r="L32" t="str">
            <v>INVENTORY-DIRECT MATL-RAW MATL</v>
          </cell>
          <cell r="M32">
            <v>500001</v>
          </cell>
          <cell r="N32" t="str">
            <v>INVENTORY RIP</v>
          </cell>
          <cell r="O32" t="str">
            <v>052001000</v>
          </cell>
          <cell r="P32">
            <v>0</v>
          </cell>
          <cell r="Q32" t="str">
            <v>R</v>
          </cell>
          <cell r="R32" t="str">
            <v>48.9840909 </v>
          </cell>
          <cell r="S32" t="str">
            <v>48.8414286 </v>
          </cell>
          <cell r="T32" t="str">
            <v>48.6810000 </v>
          </cell>
          <cell r="U32">
            <v>48.994999999999997</v>
          </cell>
          <cell r="V32" t="str">
            <v>052001000</v>
          </cell>
          <cell r="W32" t="str">
            <v>0500001</v>
          </cell>
          <cell r="X32" t="str">
            <v>0</v>
          </cell>
          <cell r="Y32" t="str">
            <v>INVENTORY-DIRECT MATL-RAW MATL</v>
          </cell>
        </row>
        <row r="33">
          <cell r="A33">
            <v>3054</v>
          </cell>
          <cell r="B33" t="str">
            <v>Inventory Material Spares</v>
          </cell>
          <cell r="C33" t="str">
            <v>Inventory_RIP</v>
          </cell>
          <cell r="D33" t="str">
            <v>BS</v>
          </cell>
          <cell r="E33" t="str">
            <v>Total FIFO Inventory</v>
          </cell>
          <cell r="F33" t="str">
            <v>Total FIFO Inventory</v>
          </cell>
          <cell r="G33" t="str">
            <v>Assets</v>
          </cell>
          <cell r="H33" t="str">
            <v>Total FIFO Inventory</v>
          </cell>
          <cell r="I33">
            <v>3010</v>
          </cell>
          <cell r="J33" t="str">
            <v>RIP Inv Carrying Value</v>
          </cell>
          <cell r="K33">
            <v>52001000</v>
          </cell>
          <cell r="L33" t="str">
            <v>INVENTORY-DIRECT MATL-RAW MATL</v>
          </cell>
          <cell r="M33">
            <v>500001</v>
          </cell>
          <cell r="N33" t="str">
            <v>INVENTORY RIP</v>
          </cell>
          <cell r="O33" t="str">
            <v>052001000</v>
          </cell>
          <cell r="P33">
            <v>0</v>
          </cell>
          <cell r="Q33" t="str">
            <v>R</v>
          </cell>
          <cell r="R33" t="str">
            <v>48.9840909 </v>
          </cell>
          <cell r="S33" t="str">
            <v>48.8414286 </v>
          </cell>
          <cell r="T33" t="str">
            <v>48.6810000 </v>
          </cell>
          <cell r="U33">
            <v>48.994999999999997</v>
          </cell>
          <cell r="V33" t="str">
            <v>052001000</v>
          </cell>
          <cell r="W33" t="str">
            <v>0500001</v>
          </cell>
          <cell r="X33" t="str">
            <v>0</v>
          </cell>
          <cell r="Y33" t="str">
            <v>INVENTORY-DIRECT MATL-RAW MATL</v>
          </cell>
        </row>
        <row r="34">
          <cell r="A34">
            <v>3055</v>
          </cell>
          <cell r="B34" t="str">
            <v>Inventory Material-ICT</v>
          </cell>
          <cell r="C34" t="str">
            <v>Inventory_RIP</v>
          </cell>
          <cell r="D34" t="str">
            <v>BS</v>
          </cell>
          <cell r="E34" t="str">
            <v>Total FIFO Inventory</v>
          </cell>
          <cell r="F34" t="str">
            <v>Total FIFO Inventory</v>
          </cell>
          <cell r="G34" t="str">
            <v>Assets</v>
          </cell>
          <cell r="H34" t="str">
            <v>Total FIFO Inventory</v>
          </cell>
          <cell r="I34">
            <v>3010</v>
          </cell>
          <cell r="J34" t="str">
            <v>RIP Inv Carrying Value</v>
          </cell>
          <cell r="K34">
            <v>52001000</v>
          </cell>
          <cell r="L34" t="str">
            <v>INVENTORY-DIRECT MATL-RAW MATL</v>
          </cell>
          <cell r="M34">
            <v>500001</v>
          </cell>
          <cell r="N34" t="str">
            <v>INVENTORY RIP</v>
          </cell>
          <cell r="O34" t="str">
            <v>052001000</v>
          </cell>
          <cell r="P34">
            <v>0</v>
          </cell>
          <cell r="Q34" t="str">
            <v>R</v>
          </cell>
          <cell r="R34" t="str">
            <v>48.9840909 </v>
          </cell>
          <cell r="S34" t="str">
            <v>48.8414286 </v>
          </cell>
          <cell r="T34" t="str">
            <v>48.6810000 </v>
          </cell>
          <cell r="U34">
            <v>48.994999999999997</v>
          </cell>
          <cell r="V34" t="str">
            <v>052001000</v>
          </cell>
          <cell r="W34" t="str">
            <v>0500001</v>
          </cell>
          <cell r="X34" t="str">
            <v>0</v>
          </cell>
          <cell r="Y34" t="str">
            <v>INVENTORY-DIRECT MATL-RAW MATL</v>
          </cell>
        </row>
        <row r="35">
          <cell r="A35">
            <v>3052</v>
          </cell>
          <cell r="B35" t="str">
            <v>Inventory Material WIP</v>
          </cell>
          <cell r="C35" t="str">
            <v>Inventory Wip</v>
          </cell>
          <cell r="D35" t="str">
            <v>BS</v>
          </cell>
          <cell r="E35" t="str">
            <v>Total FIFO Inventory</v>
          </cell>
          <cell r="F35" t="str">
            <v>Total FIFO Inventory</v>
          </cell>
          <cell r="G35" t="str">
            <v>Assets</v>
          </cell>
          <cell r="H35" t="str">
            <v>Total FIFO Inventory</v>
          </cell>
          <cell r="I35">
            <v>3010</v>
          </cell>
          <cell r="J35" t="str">
            <v>RIP Inv Carrying Value</v>
          </cell>
          <cell r="K35">
            <v>52002000</v>
          </cell>
          <cell r="L35" t="str">
            <v>INVENTORY-DIRECT MATL-IN PROCESS</v>
          </cell>
          <cell r="M35">
            <v>500001</v>
          </cell>
          <cell r="N35" t="str">
            <v>INVENTORY RIP</v>
          </cell>
          <cell r="O35" t="str">
            <v>052002000</v>
          </cell>
          <cell r="P35">
            <v>0</v>
          </cell>
          <cell r="Q35" t="str">
            <v>R</v>
          </cell>
          <cell r="R35" t="str">
            <v>48.9840909 </v>
          </cell>
          <cell r="S35" t="str">
            <v>48.8414286 </v>
          </cell>
          <cell r="T35" t="str">
            <v>48.6810000 </v>
          </cell>
          <cell r="U35">
            <v>48.994999999999997</v>
          </cell>
          <cell r="V35" t="str">
            <v>052002000</v>
          </cell>
          <cell r="W35" t="str">
            <v>0500001</v>
          </cell>
          <cell r="X35" t="str">
            <v>0</v>
          </cell>
          <cell r="Y35" t="str">
            <v>INVENTORY-DIRECT MATL-IN PROCESS</v>
          </cell>
        </row>
        <row r="36">
          <cell r="A36">
            <v>3053</v>
          </cell>
          <cell r="B36" t="str">
            <v>Inventory Material FG</v>
          </cell>
          <cell r="C36" t="str">
            <v>Inventory FG</v>
          </cell>
          <cell r="D36" t="str">
            <v>BS</v>
          </cell>
          <cell r="E36" t="str">
            <v>Total FIFO Inventory</v>
          </cell>
          <cell r="F36" t="str">
            <v>Total FIFO Inventory</v>
          </cell>
          <cell r="G36" t="str">
            <v>Assets</v>
          </cell>
          <cell r="H36" t="str">
            <v>Total FIFO Inventory</v>
          </cell>
          <cell r="I36">
            <v>3020</v>
          </cell>
          <cell r="J36" t="str">
            <v>F/G Inventory Carrying Value</v>
          </cell>
          <cell r="K36">
            <v>62000634</v>
          </cell>
          <cell r="L36" t="str">
            <v>FIN GOODS</v>
          </cell>
          <cell r="M36">
            <v>600001</v>
          </cell>
          <cell r="N36" t="str">
            <v>INVENTORY FINISHED PRODUCT</v>
          </cell>
          <cell r="O36" t="str">
            <v>062000634</v>
          </cell>
          <cell r="P36">
            <v>0</v>
          </cell>
          <cell r="Q36" t="str">
            <v>R</v>
          </cell>
          <cell r="R36" t="str">
            <v>48.9840909 </v>
          </cell>
          <cell r="S36" t="str">
            <v>48.8414286 </v>
          </cell>
          <cell r="T36" t="str">
            <v>48.6810000 </v>
          </cell>
          <cell r="U36">
            <v>48.994999999999997</v>
          </cell>
          <cell r="V36" t="str">
            <v>062000634</v>
          </cell>
          <cell r="W36" t="str">
            <v>0600001</v>
          </cell>
          <cell r="X36" t="str">
            <v>0</v>
          </cell>
          <cell r="Y36" t="str">
            <v>FIN GOODS</v>
          </cell>
        </row>
        <row r="37">
          <cell r="A37">
            <v>1759</v>
          </cell>
          <cell r="B37" t="str">
            <v>Provision for Inventories - B/S</v>
          </cell>
          <cell r="C37" t="str">
            <v>Inventory FG</v>
          </cell>
          <cell r="D37" t="str">
            <v>BS</v>
          </cell>
          <cell r="E37" t="str">
            <v>Total FIFO Inventory</v>
          </cell>
          <cell r="F37" t="str">
            <v>Total FIFO Inventory</v>
          </cell>
          <cell r="G37" t="str">
            <v>Liabilities</v>
          </cell>
          <cell r="H37" t="str">
            <v>Total FIFO Inventory</v>
          </cell>
          <cell r="I37">
            <v>3042</v>
          </cell>
          <cell r="J37" t="str">
            <v>F/G Obsolescence</v>
          </cell>
          <cell r="K37">
            <v>91016802</v>
          </cell>
          <cell r="L37" t="str">
            <v>INVENTORY - FG-OBSOLESCENCE RESERVE</v>
          </cell>
          <cell r="M37">
            <v>600001</v>
          </cell>
          <cell r="N37" t="str">
            <v>INVENTORY FINISHED PRODUCT</v>
          </cell>
          <cell r="O37" t="str">
            <v>091016802</v>
          </cell>
          <cell r="P37">
            <v>0</v>
          </cell>
          <cell r="Q37" t="str">
            <v>R</v>
          </cell>
          <cell r="R37" t="str">
            <v>48.9840909 </v>
          </cell>
          <cell r="S37" t="str">
            <v>48.8414286 </v>
          </cell>
          <cell r="T37" t="str">
            <v>48.6810000 </v>
          </cell>
          <cell r="U37">
            <v>48.994999999999997</v>
          </cell>
          <cell r="V37" t="str">
            <v>091016802</v>
          </cell>
          <cell r="W37" t="str">
            <v>0600001</v>
          </cell>
          <cell r="X37" t="str">
            <v>0</v>
          </cell>
          <cell r="Y37" t="str">
            <v>INVENTORY - FG-OBSOLESCENCE RESERVE</v>
          </cell>
        </row>
        <row r="38">
          <cell r="A38" t="str">
            <v>1759</v>
          </cell>
          <cell r="B38" t="str">
            <v>Provision for Invent</v>
          </cell>
          <cell r="C38" t="str">
            <v>Inventory FG</v>
          </cell>
          <cell r="D38" t="str">
            <v>BS</v>
          </cell>
          <cell r="E38" t="str">
            <v>Total FIFO Inventory</v>
          </cell>
          <cell r="F38" t="str">
            <v>Total FIFO Inventory</v>
          </cell>
          <cell r="G38" t="str">
            <v>Liabilities</v>
          </cell>
          <cell r="H38" t="str">
            <v>Total FIFO Inventory</v>
          </cell>
          <cell r="I38">
            <v>3042</v>
          </cell>
          <cell r="J38" t="str">
            <v>F/G Obsolescence</v>
          </cell>
          <cell r="K38">
            <v>91016802</v>
          </cell>
          <cell r="L38" t="str">
            <v>INVENTORY - FG-OBSOLESCENCE RESERVE</v>
          </cell>
          <cell r="M38">
            <v>600001</v>
          </cell>
          <cell r="N38" t="str">
            <v>INVENTORY FINISHED PRODUCT</v>
          </cell>
          <cell r="O38" t="str">
            <v>091016802</v>
          </cell>
          <cell r="P38">
            <v>0</v>
          </cell>
          <cell r="Q38" t="str">
            <v>R</v>
          </cell>
          <cell r="R38" t="str">
            <v>48.9840909 </v>
          </cell>
          <cell r="S38" t="str">
            <v>48.8414286 </v>
          </cell>
          <cell r="T38" t="str">
            <v>48.6810000 </v>
          </cell>
          <cell r="U38">
            <v>48.994999999999997</v>
          </cell>
          <cell r="V38" t="str">
            <v>091016802</v>
          </cell>
          <cell r="W38" t="str">
            <v>0600001</v>
          </cell>
          <cell r="X38" t="str">
            <v>0</v>
          </cell>
          <cell r="Y38" t="str">
            <v>INVENTORY - FG-OBSOLESCENCE RESERVE</v>
          </cell>
        </row>
        <row r="39">
          <cell r="A39">
            <v>3056</v>
          </cell>
          <cell r="B39" t="str">
            <v>Revaluation For Carrying Inventory</v>
          </cell>
          <cell r="C39" t="str">
            <v>Inventory FG</v>
          </cell>
          <cell r="D39" t="str">
            <v>BS</v>
          </cell>
          <cell r="E39" t="str">
            <v>Total FIFO Inventory</v>
          </cell>
          <cell r="F39" t="str">
            <v>Total FIFO Inventory</v>
          </cell>
          <cell r="G39" t="str">
            <v>Assets</v>
          </cell>
          <cell r="H39" t="str">
            <v>Total FIFO Inventory</v>
          </cell>
          <cell r="I39">
            <v>3020</v>
          </cell>
          <cell r="J39" t="str">
            <v>F/G Inventory Carrying Value</v>
          </cell>
          <cell r="K39">
            <v>91016806</v>
          </cell>
          <cell r="L39" t="str">
            <v>FIFO REVALUATION - M/S FINISHED GOODS</v>
          </cell>
          <cell r="M39">
            <v>600001</v>
          </cell>
          <cell r="N39" t="str">
            <v>INVENTORY FINISHED PRODUCT</v>
          </cell>
          <cell r="O39" t="str">
            <v>091016806</v>
          </cell>
          <cell r="P39">
            <v>0</v>
          </cell>
          <cell r="Q39" t="str">
            <v>R</v>
          </cell>
          <cell r="R39" t="str">
            <v>48.9840909 </v>
          </cell>
          <cell r="S39" t="str">
            <v>48.8414286 </v>
          </cell>
          <cell r="T39" t="str">
            <v>48.6810000 </v>
          </cell>
          <cell r="U39">
            <v>48.994999999999997</v>
          </cell>
          <cell r="V39" t="str">
            <v>091016806</v>
          </cell>
          <cell r="W39" t="str">
            <v>0600001</v>
          </cell>
          <cell r="X39" t="str">
            <v>0</v>
          </cell>
          <cell r="Y39" t="str">
            <v>FIFO REVALUATION - M/S FINISHED GOODS</v>
          </cell>
        </row>
        <row r="40">
          <cell r="A40">
            <v>3257</v>
          </cell>
          <cell r="B40" t="str">
            <v>Advance Tax</v>
          </cell>
          <cell r="C40" t="str">
            <v>Advance tax and withholding tax</v>
          </cell>
          <cell r="D40" t="str">
            <v>BS</v>
          </cell>
          <cell r="E40" t="str">
            <v>Preliminary Other Assets</v>
          </cell>
          <cell r="F40" t="str">
            <v>Preliminary Other Assets</v>
          </cell>
          <cell r="G40" t="str">
            <v>Assets</v>
          </cell>
          <cell r="H40" t="str">
            <v>Preliminary Other Assets</v>
          </cell>
          <cell r="I40" t="str">
            <v>040000</v>
          </cell>
          <cell r="J40" t="str">
            <v>Sundry Recivables-Current-Other</v>
          </cell>
          <cell r="K40">
            <v>120020807</v>
          </cell>
          <cell r="L40" t="str">
            <v>PREPAID INCOME TAXES</v>
          </cell>
          <cell r="M40">
            <v>1202001</v>
          </cell>
          <cell r="N40" t="str">
            <v>DEF CHG-TAXES PAID IN ADV</v>
          </cell>
          <cell r="O40" t="str">
            <v>120020807</v>
          </cell>
          <cell r="Q40" t="str">
            <v>R</v>
          </cell>
          <cell r="R40" t="str">
            <v>48.9840909 </v>
          </cell>
          <cell r="S40" t="str">
            <v>48.8414286 </v>
          </cell>
          <cell r="T40" t="str">
            <v>48.6810000 </v>
          </cell>
          <cell r="U40">
            <v>48.994999999999997</v>
          </cell>
          <cell r="V40" t="str">
            <v>120020807</v>
          </cell>
          <cell r="W40" t="str">
            <v>1202001</v>
          </cell>
          <cell r="X40" t="str">
            <v>0</v>
          </cell>
          <cell r="Y40" t="str">
            <v>PREPAID INCOME TAXES</v>
          </cell>
        </row>
        <row r="41">
          <cell r="A41">
            <v>3655</v>
          </cell>
          <cell r="B41" t="str">
            <v>TDS Receivable</v>
          </cell>
          <cell r="C41" t="str">
            <v>Advance tax and withholding tax</v>
          </cell>
          <cell r="D41" t="str">
            <v>BS</v>
          </cell>
          <cell r="E41" t="str">
            <v>Sundry Receivables</v>
          </cell>
          <cell r="F41" t="str">
            <v>Sundry Receivables</v>
          </cell>
          <cell r="G41" t="str">
            <v>Assets</v>
          </cell>
          <cell r="H41" t="str">
            <v>Sundry Receivables</v>
          </cell>
          <cell r="I41" t="str">
            <v>040000</v>
          </cell>
          <cell r="J41" t="str">
            <v>Sundry Recivables-Current-Other</v>
          </cell>
          <cell r="K41">
            <v>120020807</v>
          </cell>
          <cell r="L41" t="str">
            <v>PREPAID INCOME TAXES</v>
          </cell>
          <cell r="M41">
            <v>1202001</v>
          </cell>
          <cell r="N41" t="str">
            <v>DEF CHG-TAXES PAID IN ADV</v>
          </cell>
          <cell r="O41" t="str">
            <v>120020807</v>
          </cell>
          <cell r="Q41" t="str">
            <v>R</v>
          </cell>
          <cell r="R41" t="str">
            <v>48.9840909 </v>
          </cell>
          <cell r="S41" t="str">
            <v>48.8414286 </v>
          </cell>
          <cell r="T41" t="str">
            <v>48.6810000 </v>
          </cell>
          <cell r="U41">
            <v>48.994999999999997</v>
          </cell>
          <cell r="V41" t="str">
            <v>120020807</v>
          </cell>
          <cell r="W41" t="str">
            <v>1202001</v>
          </cell>
          <cell r="X41" t="str">
            <v>0</v>
          </cell>
          <cell r="Y41" t="str">
            <v>PREPAID INCOME TAXES</v>
          </cell>
        </row>
        <row r="42">
          <cell r="A42">
            <v>3656</v>
          </cell>
          <cell r="B42" t="str">
            <v>TDS Receivable (2001-02)</v>
          </cell>
          <cell r="C42" t="str">
            <v>Advance tax and withholding tax</v>
          </cell>
          <cell r="D42" t="str">
            <v>BS</v>
          </cell>
          <cell r="E42" t="str">
            <v>Sundry Receivables</v>
          </cell>
          <cell r="F42" t="str">
            <v>Sundry Receivables</v>
          </cell>
          <cell r="G42" t="str">
            <v>Assets</v>
          </cell>
          <cell r="H42" t="str">
            <v>Sundry Receivables</v>
          </cell>
          <cell r="I42" t="str">
            <v>040000</v>
          </cell>
          <cell r="J42" t="str">
            <v>Sundry Recivables-Current-Other</v>
          </cell>
          <cell r="K42">
            <v>120020807</v>
          </cell>
          <cell r="L42" t="str">
            <v>PREPAID INCOME TAXES</v>
          </cell>
          <cell r="M42">
            <v>1202001</v>
          </cell>
          <cell r="N42" t="str">
            <v>DEF CHG-TAXES PAID IN ADV</v>
          </cell>
          <cell r="O42" t="str">
            <v>120020807</v>
          </cell>
          <cell r="Q42" t="str">
            <v>R</v>
          </cell>
          <cell r="R42" t="str">
            <v>48.9840909 </v>
          </cell>
          <cell r="S42" t="str">
            <v>48.8414286 </v>
          </cell>
          <cell r="T42" t="str">
            <v>48.6810000 </v>
          </cell>
          <cell r="U42">
            <v>48.994999999999997</v>
          </cell>
          <cell r="V42" t="str">
            <v>120020807</v>
          </cell>
          <cell r="W42" t="str">
            <v>1202001</v>
          </cell>
          <cell r="X42" t="str">
            <v>0</v>
          </cell>
          <cell r="Y42" t="str">
            <v>PREPAID INCOME TAXES</v>
          </cell>
        </row>
        <row r="43">
          <cell r="A43">
            <v>3657</v>
          </cell>
          <cell r="B43" t="str">
            <v>Tds Receivable (2002-03)</v>
          </cell>
          <cell r="C43" t="str">
            <v>Advance tax and withholding tax</v>
          </cell>
          <cell r="D43" t="str">
            <v>BS</v>
          </cell>
          <cell r="E43" t="str">
            <v>Sundry Receivables</v>
          </cell>
          <cell r="F43" t="str">
            <v>Sundry Receivables</v>
          </cell>
          <cell r="G43" t="str">
            <v>Assets</v>
          </cell>
          <cell r="H43" t="str">
            <v>Sundry Receivables</v>
          </cell>
          <cell r="I43" t="str">
            <v>040000</v>
          </cell>
          <cell r="J43" t="str">
            <v>Sundry Recivables-Current-Other</v>
          </cell>
          <cell r="K43">
            <v>120020807</v>
          </cell>
          <cell r="L43" t="str">
            <v>PREPAID INCOME TAXES</v>
          </cell>
          <cell r="M43">
            <v>1202001</v>
          </cell>
          <cell r="N43" t="str">
            <v>DEF CHG-TAXES PAID IN ADV</v>
          </cell>
          <cell r="O43" t="str">
            <v>120020807</v>
          </cell>
          <cell r="Q43" t="str">
            <v>R</v>
          </cell>
          <cell r="R43" t="str">
            <v>48.9840909 </v>
          </cell>
          <cell r="S43" t="str">
            <v>48.8414286 </v>
          </cell>
          <cell r="T43" t="str">
            <v>48.6810000 </v>
          </cell>
          <cell r="U43">
            <v>48.994999999999997</v>
          </cell>
          <cell r="V43" t="str">
            <v>120020807</v>
          </cell>
          <cell r="W43" t="str">
            <v>1202001</v>
          </cell>
          <cell r="X43" t="str">
            <v>0</v>
          </cell>
          <cell r="Y43" t="str">
            <v>PREPAID INCOME TAXES</v>
          </cell>
        </row>
        <row r="44">
          <cell r="A44">
            <v>3254</v>
          </cell>
          <cell r="B44" t="str">
            <v>Prepaid Expenses</v>
          </cell>
          <cell r="C44" t="str">
            <v>Other Current assets</v>
          </cell>
          <cell r="D44" t="str">
            <v>BS</v>
          </cell>
          <cell r="E44" t="str">
            <v>Preliminary Other Assets</v>
          </cell>
          <cell r="F44" t="str">
            <v>Preliminary Other Assets</v>
          </cell>
          <cell r="G44" t="str">
            <v>Assets</v>
          </cell>
          <cell r="H44" t="str">
            <v>Preliminary Other Assets</v>
          </cell>
          <cell r="I44" t="str">
            <v>040000</v>
          </cell>
          <cell r="J44" t="str">
            <v>Sundry Recivables-Current-Other</v>
          </cell>
          <cell r="K44">
            <v>120150000</v>
          </cell>
          <cell r="L44" t="str">
            <v>PREPAID EXPENSES</v>
          </cell>
          <cell r="M44">
            <v>1201501</v>
          </cell>
          <cell r="N44" t="str">
            <v>DEFER CHG-PREPAID EXP,EASEMNT</v>
          </cell>
          <cell r="O44" t="str">
            <v>120150000</v>
          </cell>
          <cell r="Q44" t="str">
            <v>R</v>
          </cell>
          <cell r="R44" t="str">
            <v>48.9840909 </v>
          </cell>
          <cell r="S44" t="str">
            <v>48.8414286 </v>
          </cell>
          <cell r="T44" t="str">
            <v>48.6810000 </v>
          </cell>
          <cell r="U44">
            <v>48.994999999999997</v>
          </cell>
          <cell r="V44" t="str">
            <v>120150000</v>
          </cell>
          <cell r="W44" t="str">
            <v>1201501</v>
          </cell>
          <cell r="X44" t="str">
            <v>0</v>
          </cell>
          <cell r="Y44" t="str">
            <v>PREPAID EXPENSES</v>
          </cell>
        </row>
        <row r="45">
          <cell r="A45">
            <v>3301</v>
          </cell>
          <cell r="B45" t="str">
            <v>Preliminary Expenses</v>
          </cell>
          <cell r="C45" t="str">
            <v>Other Current assets</v>
          </cell>
          <cell r="D45" t="str">
            <v>BS</v>
          </cell>
          <cell r="E45" t="str">
            <v>Preliminary Other Assets</v>
          </cell>
          <cell r="F45" t="str">
            <v>Preliminary Other Assets</v>
          </cell>
          <cell r="G45" t="str">
            <v>Assets</v>
          </cell>
          <cell r="H45" t="str">
            <v>Preliminary Other Assets</v>
          </cell>
          <cell r="I45" t="str">
            <v>040000</v>
          </cell>
          <cell r="J45" t="str">
            <v>Sundry Recivables-Current-Other</v>
          </cell>
          <cell r="K45">
            <v>120150000</v>
          </cell>
          <cell r="L45" t="str">
            <v>PREPAID EXPENSES</v>
          </cell>
          <cell r="M45">
            <v>1201501</v>
          </cell>
          <cell r="N45" t="str">
            <v>DEFER CHG-PREPAID EXP,EASEMNT</v>
          </cell>
          <cell r="O45" t="str">
            <v>120150000</v>
          </cell>
          <cell r="Q45" t="str">
            <v>R</v>
          </cell>
          <cell r="R45" t="str">
            <v>48.9840909 </v>
          </cell>
          <cell r="S45" t="str">
            <v>48.8414286 </v>
          </cell>
          <cell r="T45" t="str">
            <v>48.6810000 </v>
          </cell>
          <cell r="U45">
            <v>48.994999999999997</v>
          </cell>
          <cell r="V45" t="str">
            <v>120150000</v>
          </cell>
          <cell r="W45" t="str">
            <v>1201501</v>
          </cell>
          <cell r="X45" t="str">
            <v>0</v>
          </cell>
          <cell r="Y45" t="str">
            <v>PREPAID EXPENSES</v>
          </cell>
        </row>
        <row r="46">
          <cell r="A46">
            <v>3302</v>
          </cell>
          <cell r="B46" t="str">
            <v>Deferred Revenue Expenditure</v>
          </cell>
          <cell r="C46" t="str">
            <v>Other Current assets</v>
          </cell>
          <cell r="D46" t="str">
            <v>BS</v>
          </cell>
          <cell r="E46" t="str">
            <v>Preliminary Other Assets</v>
          </cell>
          <cell r="F46" t="str">
            <v>Preliminary Other Assets</v>
          </cell>
          <cell r="G46" t="str">
            <v>Assets</v>
          </cell>
          <cell r="H46" t="str">
            <v>Preliminary Other Assets</v>
          </cell>
          <cell r="I46" t="str">
            <v>040000</v>
          </cell>
          <cell r="J46" t="str">
            <v>Sundry Recivables-Current-Other</v>
          </cell>
          <cell r="K46">
            <v>120150000</v>
          </cell>
          <cell r="L46" t="str">
            <v>PREPAID EXPENSES</v>
          </cell>
          <cell r="M46">
            <v>1201501</v>
          </cell>
          <cell r="N46" t="str">
            <v>DEFER CHG-PREPAID EXP,EASEMNT</v>
          </cell>
          <cell r="O46" t="str">
            <v>120150000</v>
          </cell>
          <cell r="Q46" t="str">
            <v>R</v>
          </cell>
          <cell r="R46" t="str">
            <v>48.9840909 </v>
          </cell>
          <cell r="S46" t="str">
            <v>48.8414286 </v>
          </cell>
          <cell r="T46" t="str">
            <v>48.6810000 </v>
          </cell>
          <cell r="U46">
            <v>48.994999999999997</v>
          </cell>
          <cell r="V46" t="str">
            <v>120150000</v>
          </cell>
          <cell r="W46" t="str">
            <v>1201501</v>
          </cell>
          <cell r="X46" t="str">
            <v>0</v>
          </cell>
          <cell r="Y46" t="str">
            <v>PREPAID EXPENSES</v>
          </cell>
        </row>
        <row r="47">
          <cell r="A47" t="str">
            <v>3254</v>
          </cell>
          <cell r="B47" t="str">
            <v>Prepaid Expenses</v>
          </cell>
          <cell r="C47" t="str">
            <v>Other Current assets</v>
          </cell>
          <cell r="D47" t="str">
            <v>BS</v>
          </cell>
          <cell r="E47" t="str">
            <v>Preliminary Other Assets</v>
          </cell>
          <cell r="F47" t="str">
            <v>Preliminary Other Assets</v>
          </cell>
          <cell r="G47" t="str">
            <v>Assets</v>
          </cell>
          <cell r="H47" t="str">
            <v>Preliminary Other Assets</v>
          </cell>
          <cell r="I47" t="str">
            <v>040000</v>
          </cell>
          <cell r="J47" t="str">
            <v>Sundry Recivables-Current-Other</v>
          </cell>
          <cell r="K47">
            <v>120150000</v>
          </cell>
          <cell r="L47" t="str">
            <v>PREPAID EXPENSES</v>
          </cell>
          <cell r="M47">
            <v>1201501</v>
          </cell>
          <cell r="N47" t="str">
            <v>DEFER CHG-PREPAID EXP,EASEMNT</v>
          </cell>
          <cell r="O47" t="str">
            <v>120150000</v>
          </cell>
          <cell r="Q47" t="str">
            <v>R</v>
          </cell>
          <cell r="R47" t="str">
            <v>48.9840909 </v>
          </cell>
          <cell r="S47" t="str">
            <v>48.8414286 </v>
          </cell>
          <cell r="T47" t="str">
            <v>48.6810000 </v>
          </cell>
          <cell r="U47">
            <v>48.994999999999997</v>
          </cell>
          <cell r="V47" t="str">
            <v>120150000</v>
          </cell>
          <cell r="W47" t="str">
            <v>1201501</v>
          </cell>
          <cell r="X47" t="str">
            <v>0</v>
          </cell>
          <cell r="Y47" t="str">
            <v>PREPAID EXPENSES</v>
          </cell>
        </row>
        <row r="48">
          <cell r="A48">
            <v>3151</v>
          </cell>
          <cell r="B48" t="str">
            <v>Modvat/CVD - RG23 A II</v>
          </cell>
          <cell r="C48" t="str">
            <v>Modvat balances</v>
          </cell>
          <cell r="D48" t="str">
            <v>BS</v>
          </cell>
          <cell r="E48" t="str">
            <v>Preliminary Other Assets</v>
          </cell>
          <cell r="F48" t="str">
            <v>Preliminary Other Assets</v>
          </cell>
          <cell r="G48" t="str">
            <v>Assets</v>
          </cell>
          <cell r="H48" t="str">
            <v>Preliminary Other Assets</v>
          </cell>
          <cell r="I48" t="str">
            <v>040000</v>
          </cell>
          <cell r="J48" t="str">
            <v>Sundry Recivables-Current-Other</v>
          </cell>
          <cell r="K48">
            <v>120150800</v>
          </cell>
          <cell r="L48" t="str">
            <v>VAT ( RECOVERABLE)</v>
          </cell>
          <cell r="M48">
            <v>1201501</v>
          </cell>
          <cell r="N48" t="str">
            <v>DEFER CHG-PREPAID EXP,EASEMNT</v>
          </cell>
          <cell r="O48" t="str">
            <v>120150800</v>
          </cell>
          <cell r="Q48" t="str">
            <v>R</v>
          </cell>
          <cell r="R48" t="str">
            <v>48.9840909 </v>
          </cell>
          <cell r="S48" t="str">
            <v>48.8414286 </v>
          </cell>
          <cell r="T48" t="str">
            <v>48.6810000 </v>
          </cell>
          <cell r="U48">
            <v>48.994999999999997</v>
          </cell>
          <cell r="V48" t="str">
            <v>120150800</v>
          </cell>
          <cell r="W48" t="str">
            <v>1201501</v>
          </cell>
          <cell r="X48" t="str">
            <v>0</v>
          </cell>
          <cell r="Y48" t="str">
            <v>VAT ( RECOVERABLE)</v>
          </cell>
        </row>
        <row r="49">
          <cell r="A49">
            <v>3152</v>
          </cell>
          <cell r="B49" t="str">
            <v>Modvat/CVD - RG23 C II</v>
          </cell>
          <cell r="C49" t="str">
            <v>Modvat balances</v>
          </cell>
          <cell r="D49" t="str">
            <v>BS</v>
          </cell>
          <cell r="E49" t="str">
            <v>Preliminary Other Assets</v>
          </cell>
          <cell r="F49" t="str">
            <v>Preliminary Other Assets</v>
          </cell>
          <cell r="G49" t="str">
            <v>Assets</v>
          </cell>
          <cell r="H49" t="str">
            <v>Preliminary Other Assets</v>
          </cell>
          <cell r="I49" t="str">
            <v>040000</v>
          </cell>
          <cell r="J49" t="str">
            <v>Sundry Recivables-Current-Other</v>
          </cell>
          <cell r="K49">
            <v>120150800</v>
          </cell>
          <cell r="L49" t="str">
            <v>VAT ( RECOVERABLE)</v>
          </cell>
          <cell r="M49">
            <v>1201501</v>
          </cell>
          <cell r="N49" t="str">
            <v>DEFER CHG-PREPAID EXP,EASEMNT</v>
          </cell>
          <cell r="O49" t="str">
            <v>120150800</v>
          </cell>
          <cell r="Q49" t="str">
            <v>R</v>
          </cell>
          <cell r="R49" t="str">
            <v>48.9840909 </v>
          </cell>
          <cell r="S49" t="str">
            <v>48.8414286 </v>
          </cell>
          <cell r="T49" t="str">
            <v>48.6810000 </v>
          </cell>
          <cell r="U49">
            <v>48.994999999999997</v>
          </cell>
          <cell r="V49" t="str">
            <v>120150800</v>
          </cell>
          <cell r="W49" t="str">
            <v>1201501</v>
          </cell>
          <cell r="X49" t="str">
            <v>0</v>
          </cell>
          <cell r="Y49" t="str">
            <v>VAT ( RECOVERABLE)</v>
          </cell>
        </row>
        <row r="50">
          <cell r="A50">
            <v>3153</v>
          </cell>
          <cell r="B50" t="str">
            <v>PLA Account</v>
          </cell>
          <cell r="C50" t="str">
            <v>Modvat balances</v>
          </cell>
          <cell r="D50" t="str">
            <v>BS</v>
          </cell>
          <cell r="E50" t="str">
            <v>Preliminary Other Assets</v>
          </cell>
          <cell r="F50" t="str">
            <v>Preliminary Other Assets</v>
          </cell>
          <cell r="G50" t="str">
            <v>Assets</v>
          </cell>
          <cell r="H50" t="str">
            <v>Preliminary Other Assets</v>
          </cell>
          <cell r="I50" t="str">
            <v>040000</v>
          </cell>
          <cell r="J50" t="str">
            <v>Sundry Recivables-Current-Other</v>
          </cell>
          <cell r="K50">
            <v>120150800</v>
          </cell>
          <cell r="L50" t="str">
            <v>VAT ( RECOVERABLE)</v>
          </cell>
          <cell r="M50">
            <v>1201501</v>
          </cell>
          <cell r="N50" t="str">
            <v>DEFER CHG-PREPAID EXP,EASEMNT</v>
          </cell>
          <cell r="O50" t="str">
            <v>120150800</v>
          </cell>
          <cell r="Q50" t="str">
            <v>R</v>
          </cell>
          <cell r="R50" t="str">
            <v>48.9840909 </v>
          </cell>
          <cell r="S50" t="str">
            <v>48.8414286 </v>
          </cell>
          <cell r="T50" t="str">
            <v>48.6810000 </v>
          </cell>
          <cell r="U50">
            <v>48.994999999999997</v>
          </cell>
          <cell r="V50" t="str">
            <v>120150800</v>
          </cell>
          <cell r="W50" t="str">
            <v>1201501</v>
          </cell>
          <cell r="X50" t="str">
            <v>0</v>
          </cell>
          <cell r="Y50" t="str">
            <v>VAT ( RECOVERABLE)</v>
          </cell>
        </row>
        <row r="51">
          <cell r="A51">
            <v>3154</v>
          </cell>
          <cell r="B51" t="str">
            <v>Modvat/CVD - RG23 D</v>
          </cell>
          <cell r="C51" t="str">
            <v>Modvat balances</v>
          </cell>
          <cell r="D51" t="str">
            <v>BS</v>
          </cell>
          <cell r="E51" t="str">
            <v>Preliminary Other Assets</v>
          </cell>
          <cell r="F51" t="str">
            <v>Preliminary Other Assets</v>
          </cell>
          <cell r="G51" t="str">
            <v>Assets</v>
          </cell>
          <cell r="H51" t="str">
            <v>Preliminary Other Assets</v>
          </cell>
          <cell r="I51" t="str">
            <v>040000</v>
          </cell>
          <cell r="J51" t="str">
            <v>Sundry Recivables-Current-Other</v>
          </cell>
          <cell r="K51">
            <v>120150800</v>
          </cell>
          <cell r="L51" t="str">
            <v>VAT ( RECOVERABLE)</v>
          </cell>
          <cell r="M51">
            <v>1201501</v>
          </cell>
          <cell r="N51" t="str">
            <v>DEFER CHG-PREPAID EXP,EASEMNT</v>
          </cell>
          <cell r="O51" t="str">
            <v>120150800</v>
          </cell>
          <cell r="Q51" t="str">
            <v>R</v>
          </cell>
          <cell r="R51" t="str">
            <v>48.9840909 </v>
          </cell>
          <cell r="S51" t="str">
            <v>48.8414286 </v>
          </cell>
          <cell r="T51" t="str">
            <v>48.6810000 </v>
          </cell>
          <cell r="U51">
            <v>48.994999999999997</v>
          </cell>
          <cell r="V51" t="str">
            <v>120150800</v>
          </cell>
          <cell r="W51" t="str">
            <v>1201501</v>
          </cell>
          <cell r="X51" t="str">
            <v>0</v>
          </cell>
          <cell r="Y51" t="str">
            <v>VAT ( RECOVERABLE)</v>
          </cell>
        </row>
        <row r="52">
          <cell r="A52">
            <v>3155</v>
          </cell>
          <cell r="B52" t="str">
            <v>Excise Expense Account</v>
          </cell>
          <cell r="C52" t="str">
            <v>Modvat balances</v>
          </cell>
          <cell r="D52" t="str">
            <v>BS</v>
          </cell>
          <cell r="E52" t="str">
            <v>Preliminary Other Assets</v>
          </cell>
          <cell r="F52" t="str">
            <v>Preliminary Other Assets</v>
          </cell>
          <cell r="G52" t="str">
            <v>Assets</v>
          </cell>
          <cell r="H52" t="str">
            <v>Preliminary Other Assets</v>
          </cell>
          <cell r="I52" t="str">
            <v>040000</v>
          </cell>
          <cell r="J52" t="str">
            <v>Sundry Recivables-Current-Other</v>
          </cell>
          <cell r="K52">
            <v>120150800</v>
          </cell>
          <cell r="L52" t="str">
            <v>VAT ( RECOVERABLE)</v>
          </cell>
          <cell r="M52">
            <v>1201501</v>
          </cell>
          <cell r="N52" t="str">
            <v>DEFER CHG-PREPAID EXP,EASEMNT</v>
          </cell>
          <cell r="O52" t="str">
            <v>120150800</v>
          </cell>
          <cell r="Q52" t="str">
            <v>R</v>
          </cell>
          <cell r="R52" t="str">
            <v>48.9840909 </v>
          </cell>
          <cell r="S52" t="str">
            <v>48.8414286 </v>
          </cell>
          <cell r="T52" t="str">
            <v>48.6810000 </v>
          </cell>
          <cell r="U52">
            <v>48.994999999999997</v>
          </cell>
          <cell r="V52" t="str">
            <v>120150800</v>
          </cell>
          <cell r="W52" t="str">
            <v>1201501</v>
          </cell>
          <cell r="X52" t="str">
            <v>0</v>
          </cell>
          <cell r="Y52" t="str">
            <v>VAT ( RECOVERABLE)</v>
          </cell>
        </row>
        <row r="53">
          <cell r="A53">
            <v>3252</v>
          </cell>
          <cell r="B53" t="str">
            <v>Employee Car Loan Account</v>
          </cell>
          <cell r="C53" t="str">
            <v>Other Current assets</v>
          </cell>
          <cell r="D53" t="str">
            <v>BS</v>
          </cell>
          <cell r="E53" t="str">
            <v>Sundry Receivables</v>
          </cell>
          <cell r="F53" t="str">
            <v>Sundry Receivables</v>
          </cell>
          <cell r="G53" t="str">
            <v>Assets</v>
          </cell>
          <cell r="H53" t="str">
            <v>Sundry Receivables</v>
          </cell>
          <cell r="I53" t="str">
            <v>130_0000</v>
          </cell>
          <cell r="J53" t="str">
            <v>Loans to Employees</v>
          </cell>
          <cell r="K53">
            <v>130000802</v>
          </cell>
          <cell r="L53" t="str">
            <v>SHORT-TERM LOANS</v>
          </cell>
          <cell r="M53">
            <v>1300001</v>
          </cell>
          <cell r="N53" t="str">
            <v>LOANS TO EMPLOYEES</v>
          </cell>
          <cell r="O53" t="str">
            <v>130000802</v>
          </cell>
          <cell r="Q53" t="str">
            <v>R</v>
          </cell>
          <cell r="R53" t="str">
            <v>48.9840909 </v>
          </cell>
          <cell r="S53" t="str">
            <v>48.8414286 </v>
          </cell>
          <cell r="T53" t="str">
            <v>48.6810000 </v>
          </cell>
          <cell r="U53">
            <v>48.994999999999997</v>
          </cell>
          <cell r="V53" t="str">
            <v>130000802</v>
          </cell>
          <cell r="W53" t="str">
            <v>1300001</v>
          </cell>
          <cell r="X53" t="str">
            <v>0</v>
          </cell>
          <cell r="Y53" t="str">
            <v>SHORT-TERM LOANS</v>
          </cell>
        </row>
        <row r="54">
          <cell r="A54">
            <v>3253</v>
          </cell>
          <cell r="B54" t="str">
            <v>Employee Loan Account</v>
          </cell>
          <cell r="C54" t="str">
            <v>Other Current assets</v>
          </cell>
          <cell r="D54" t="str">
            <v>BS</v>
          </cell>
          <cell r="E54" t="str">
            <v>Sundry Receivables</v>
          </cell>
          <cell r="F54" t="str">
            <v>Sundry Receivables</v>
          </cell>
          <cell r="G54" t="str">
            <v>Assets</v>
          </cell>
          <cell r="H54" t="str">
            <v>Sundry Receivables</v>
          </cell>
          <cell r="I54" t="str">
            <v>130_0000</v>
          </cell>
          <cell r="J54" t="str">
            <v>Loans to Employees</v>
          </cell>
          <cell r="K54">
            <v>130000802</v>
          </cell>
          <cell r="L54" t="str">
            <v>SHORT-TERM LOANS</v>
          </cell>
          <cell r="M54">
            <v>1300001</v>
          </cell>
          <cell r="N54" t="str">
            <v>LOANS TO EMPLOYEES</v>
          </cell>
          <cell r="O54" t="str">
            <v>130000802</v>
          </cell>
          <cell r="Q54" t="str">
            <v>R</v>
          </cell>
          <cell r="R54" t="str">
            <v>48.9840909 </v>
          </cell>
          <cell r="S54" t="str">
            <v>48.8414286 </v>
          </cell>
          <cell r="T54" t="str">
            <v>48.6810000 </v>
          </cell>
          <cell r="U54">
            <v>48.994999999999997</v>
          </cell>
          <cell r="V54" t="str">
            <v>130000802</v>
          </cell>
          <cell r="W54" t="str">
            <v>1300001</v>
          </cell>
          <cell r="X54" t="str">
            <v>0</v>
          </cell>
          <cell r="Y54" t="str">
            <v>SHORT-TERM LOANS</v>
          </cell>
        </row>
        <row r="55">
          <cell r="A55">
            <v>3256</v>
          </cell>
          <cell r="B55" t="str">
            <v>Staff Imprest</v>
          </cell>
          <cell r="C55" t="str">
            <v>Other Current assets</v>
          </cell>
          <cell r="D55" t="str">
            <v>BS</v>
          </cell>
          <cell r="E55" t="str">
            <v>Sundry Receivables</v>
          </cell>
          <cell r="F55" t="str">
            <v>Sundry Receivables</v>
          </cell>
          <cell r="G55" t="str">
            <v>Assets</v>
          </cell>
          <cell r="H55" t="str">
            <v>Sundry Receivables</v>
          </cell>
          <cell r="I55" t="str">
            <v>040000</v>
          </cell>
          <cell r="J55" t="str">
            <v>Sundry Recivables-Current-Other</v>
          </cell>
          <cell r="K55">
            <v>130000802</v>
          </cell>
          <cell r="L55" t="str">
            <v>SHORT-TERM LOANS</v>
          </cell>
          <cell r="M55">
            <v>1300001</v>
          </cell>
          <cell r="N55" t="str">
            <v>LOANS TO EMPLOYEES</v>
          </cell>
          <cell r="O55" t="str">
            <v>130000802</v>
          </cell>
          <cell r="Q55" t="str">
            <v>R</v>
          </cell>
          <cell r="R55" t="str">
            <v>48.9840909 </v>
          </cell>
          <cell r="S55" t="str">
            <v>48.8414286 </v>
          </cell>
          <cell r="T55" t="str">
            <v>48.6810000 </v>
          </cell>
          <cell r="U55">
            <v>48.994999999999997</v>
          </cell>
          <cell r="V55" t="str">
            <v>130000802</v>
          </cell>
          <cell r="W55" t="str">
            <v>1300001</v>
          </cell>
          <cell r="X55" t="str">
            <v>0</v>
          </cell>
          <cell r="Y55" t="str">
            <v>SHORT-TERM LOANS</v>
          </cell>
        </row>
        <row r="56">
          <cell r="A56">
            <v>3261</v>
          </cell>
          <cell r="B56" t="str">
            <v>Employee Loan Accoun</v>
          </cell>
          <cell r="C56" t="str">
            <v>Other Current assets</v>
          </cell>
          <cell r="D56" t="str">
            <v>BS</v>
          </cell>
          <cell r="E56" t="str">
            <v>Sundry Receivables</v>
          </cell>
          <cell r="F56" t="str">
            <v>Sundry Receivables</v>
          </cell>
          <cell r="G56" t="str">
            <v>Assets</v>
          </cell>
          <cell r="H56" t="str">
            <v>Sundry Receivables</v>
          </cell>
          <cell r="I56" t="str">
            <v>130_0000</v>
          </cell>
          <cell r="J56" t="str">
            <v>Loans to Employees</v>
          </cell>
          <cell r="K56">
            <v>130000802</v>
          </cell>
          <cell r="L56" t="str">
            <v>SHORT-TERM LOANS</v>
          </cell>
          <cell r="M56">
            <v>1300001</v>
          </cell>
          <cell r="N56" t="str">
            <v>LOANS TO EMPLOYEES</v>
          </cell>
          <cell r="O56" t="str">
            <v>130000802</v>
          </cell>
          <cell r="Q56" t="str">
            <v>R</v>
          </cell>
          <cell r="R56" t="str">
            <v>48.9840909 </v>
          </cell>
          <cell r="S56" t="str">
            <v>48.8414286 </v>
          </cell>
          <cell r="T56" t="str">
            <v>48.6810000 </v>
          </cell>
          <cell r="U56">
            <v>48.994999999999997</v>
          </cell>
          <cell r="V56" t="str">
            <v>130000802</v>
          </cell>
          <cell r="W56" t="str">
            <v>1300001</v>
          </cell>
          <cell r="X56" t="str">
            <v>0</v>
          </cell>
          <cell r="Y56" t="str">
            <v>SHORT-TERM LOANS</v>
          </cell>
        </row>
        <row r="57">
          <cell r="A57" t="str">
            <v>3256</v>
          </cell>
          <cell r="B57" t="str">
            <v>Staff Imprest</v>
          </cell>
          <cell r="C57" t="str">
            <v>Other Current assets</v>
          </cell>
          <cell r="D57" t="str">
            <v>BS</v>
          </cell>
          <cell r="E57" t="str">
            <v>Sundry Receivables</v>
          </cell>
          <cell r="F57" t="str">
            <v>Sundry Receivables</v>
          </cell>
          <cell r="G57" t="str">
            <v>Assets</v>
          </cell>
          <cell r="H57" t="str">
            <v>Sundry Receivables</v>
          </cell>
          <cell r="I57" t="str">
            <v>040000</v>
          </cell>
          <cell r="J57" t="str">
            <v>Sundry Recivables-Current-Other</v>
          </cell>
          <cell r="K57">
            <v>130000802</v>
          </cell>
          <cell r="L57" t="str">
            <v>SHORT-TERM LOANS</v>
          </cell>
          <cell r="M57">
            <v>1300001</v>
          </cell>
          <cell r="N57" t="str">
            <v>LOANS TO EMPLOYEES</v>
          </cell>
          <cell r="O57" t="str">
            <v>130000802</v>
          </cell>
          <cell r="Q57" t="str">
            <v>R</v>
          </cell>
          <cell r="R57" t="str">
            <v>48.9840909 </v>
          </cell>
          <cell r="S57" t="str">
            <v>48.8414286 </v>
          </cell>
          <cell r="T57" t="str">
            <v>48.6810000 </v>
          </cell>
          <cell r="U57">
            <v>48.994999999999997</v>
          </cell>
          <cell r="V57" t="str">
            <v>130000802</v>
          </cell>
          <cell r="W57" t="str">
            <v>1300001</v>
          </cell>
          <cell r="X57" t="str">
            <v>0</v>
          </cell>
          <cell r="Y57" t="str">
            <v>SHORT-TERM LOANS</v>
          </cell>
        </row>
        <row r="58">
          <cell r="A58">
            <v>2501</v>
          </cell>
          <cell r="B58" t="str">
            <v>Land</v>
          </cell>
          <cell r="C58" t="str">
            <v>Fixed Assets</v>
          </cell>
          <cell r="D58" t="str">
            <v>BS</v>
          </cell>
          <cell r="E58" t="str">
            <v>P&amp;E CY  ADDN</v>
          </cell>
          <cell r="F58" t="str">
            <v>P&amp;E CY  ADDN</v>
          </cell>
          <cell r="G58" t="str">
            <v>Assets</v>
          </cell>
          <cell r="H58" t="str">
            <v>Plant &amp; Equip-First Cost</v>
          </cell>
          <cell r="I58" t="str">
            <v>200_0010</v>
          </cell>
          <cell r="J58" t="str">
            <v>PE-1st Cost- 1/1 Bal</v>
          </cell>
          <cell r="K58">
            <v>200001808</v>
          </cell>
          <cell r="L58" t="str">
            <v>LAND - CY - PLANT</v>
          </cell>
          <cell r="M58">
            <v>2000003</v>
          </cell>
          <cell r="N58" t="str">
            <v>P&amp;E-1ST COST-CURR YR ADDS-OTH</v>
          </cell>
          <cell r="O58" t="str">
            <v>200001808</v>
          </cell>
          <cell r="Q58" t="str">
            <v>R</v>
          </cell>
          <cell r="R58" t="str">
            <v>48.9840909 </v>
          </cell>
          <cell r="S58" t="str">
            <v>48.8414286 </v>
          </cell>
          <cell r="T58" t="str">
            <v>48.6810000 </v>
          </cell>
          <cell r="U58">
            <v>48.994999999999997</v>
          </cell>
          <cell r="W58" t="str">
            <v>2000003</v>
          </cell>
          <cell r="X58" t="str">
            <v>0</v>
          </cell>
          <cell r="Y58" t="str">
            <v>LAND - CY - PLANT</v>
          </cell>
        </row>
        <row r="59">
          <cell r="A59">
            <v>2551</v>
          </cell>
          <cell r="B59" t="str">
            <v>CIP Cost - Land</v>
          </cell>
          <cell r="C59" t="str">
            <v>Fixed Assets</v>
          </cell>
          <cell r="D59" t="str">
            <v>BS</v>
          </cell>
          <cell r="E59" t="str">
            <v>P&amp;E CY  ADDN</v>
          </cell>
          <cell r="F59" t="str">
            <v>P&amp;E CY  ADDN</v>
          </cell>
          <cell r="G59" t="str">
            <v>Assets</v>
          </cell>
          <cell r="H59" t="str">
            <v>Plant &amp; Equip-First Cost</v>
          </cell>
          <cell r="I59" t="str">
            <v>200_0010</v>
          </cell>
          <cell r="J59" t="str">
            <v>PE-1st Cost- 1/1 Bal</v>
          </cell>
          <cell r="K59">
            <v>200001808</v>
          </cell>
          <cell r="L59" t="str">
            <v>LAND - CY - PLANT</v>
          </cell>
          <cell r="M59">
            <v>2000003</v>
          </cell>
          <cell r="N59" t="str">
            <v>P&amp;E-1ST COST-CURR YR ADDS-OTH</v>
          </cell>
          <cell r="O59" t="str">
            <v>200001808</v>
          </cell>
          <cell r="Q59" t="str">
            <v>R</v>
          </cell>
          <cell r="R59" t="str">
            <v>48.9840909 </v>
          </cell>
          <cell r="S59" t="str">
            <v>48.8414286 </v>
          </cell>
          <cell r="T59" t="str">
            <v>48.6810000 </v>
          </cell>
          <cell r="U59">
            <v>48.994999999999997</v>
          </cell>
          <cell r="W59" t="str">
            <v>2000003</v>
          </cell>
          <cell r="X59" t="str">
            <v>0</v>
          </cell>
          <cell r="Y59" t="str">
            <v>LAND - CY - PLANT</v>
          </cell>
        </row>
        <row r="60">
          <cell r="A60">
            <v>2701</v>
          </cell>
          <cell r="B60" t="str">
            <v>Asset Clearing - Land</v>
          </cell>
          <cell r="C60" t="str">
            <v>Fixed Assets</v>
          </cell>
          <cell r="D60" t="str">
            <v>BS</v>
          </cell>
          <cell r="E60" t="str">
            <v>P&amp;E CY  ADDN</v>
          </cell>
          <cell r="F60" t="str">
            <v>P&amp;E CY  ADDN</v>
          </cell>
          <cell r="G60" t="str">
            <v>Assets</v>
          </cell>
          <cell r="H60" t="str">
            <v>Plant &amp; Equip-First Cost</v>
          </cell>
          <cell r="I60" t="str">
            <v>200_0010</v>
          </cell>
          <cell r="J60" t="str">
            <v>PE-1st Cost- 1/1 Bal</v>
          </cell>
          <cell r="K60">
            <v>200001808</v>
          </cell>
          <cell r="L60" t="str">
            <v>LAND - CY - PLANT</v>
          </cell>
          <cell r="M60">
            <v>2000003</v>
          </cell>
          <cell r="N60" t="str">
            <v>P&amp;E-1ST COST-CURR YR ADDS-OTH</v>
          </cell>
          <cell r="O60" t="str">
            <v>200001808</v>
          </cell>
          <cell r="Q60" t="str">
            <v>R</v>
          </cell>
          <cell r="R60" t="str">
            <v>48.9840909 </v>
          </cell>
          <cell r="S60" t="str">
            <v>48.8414286 </v>
          </cell>
          <cell r="T60" t="str">
            <v>48.6810000 </v>
          </cell>
          <cell r="U60">
            <v>48.994999999999997</v>
          </cell>
          <cell r="W60" t="str">
            <v>2000003</v>
          </cell>
          <cell r="X60" t="str">
            <v>0</v>
          </cell>
          <cell r="Y60" t="str">
            <v>LAND - CY - PLANT</v>
          </cell>
        </row>
        <row r="61">
          <cell r="A61">
            <v>2751</v>
          </cell>
          <cell r="B61" t="str">
            <v>CIP Clearing - Land</v>
          </cell>
          <cell r="C61" t="str">
            <v>Fixed Assets</v>
          </cell>
          <cell r="D61" t="str">
            <v>BS</v>
          </cell>
          <cell r="E61" t="str">
            <v>P&amp;E CY  ADDN</v>
          </cell>
          <cell r="F61" t="str">
            <v>P&amp;E CY  ADDN</v>
          </cell>
          <cell r="G61" t="str">
            <v>Assets</v>
          </cell>
          <cell r="H61" t="str">
            <v>Plant &amp; Equip-First Cost</v>
          </cell>
          <cell r="I61" t="str">
            <v>200_0010</v>
          </cell>
          <cell r="J61" t="str">
            <v>PE-1st Cost- 1/1 Bal</v>
          </cell>
          <cell r="K61">
            <v>200001808</v>
          </cell>
          <cell r="L61" t="str">
            <v>LAND - CY - PLANT</v>
          </cell>
          <cell r="M61">
            <v>2000003</v>
          </cell>
          <cell r="N61" t="str">
            <v>P&amp;E-1ST COST-CURR YR ADDS-OTH</v>
          </cell>
          <cell r="O61" t="str">
            <v>200001808</v>
          </cell>
          <cell r="Q61" t="str">
            <v>R</v>
          </cell>
          <cell r="R61" t="str">
            <v>48.9840909 </v>
          </cell>
          <cell r="S61" t="str">
            <v>48.8414286 </v>
          </cell>
          <cell r="T61" t="str">
            <v>48.6810000 </v>
          </cell>
          <cell r="U61">
            <v>48.994999999999997</v>
          </cell>
          <cell r="W61" t="str">
            <v>2000003</v>
          </cell>
          <cell r="X61" t="str">
            <v>0</v>
          </cell>
          <cell r="Y61" t="str">
            <v>LAND - CY - PLANT</v>
          </cell>
        </row>
        <row r="62">
          <cell r="A62">
            <v>2503</v>
          </cell>
          <cell r="B62" t="str">
            <v>Building</v>
          </cell>
          <cell r="C62" t="str">
            <v>Fixed Assets</v>
          </cell>
          <cell r="D62" t="str">
            <v>BS</v>
          </cell>
          <cell r="E62" t="str">
            <v>P&amp;E CY  ADDN</v>
          </cell>
          <cell r="F62" t="str">
            <v>P&amp;E CY  ADDN</v>
          </cell>
          <cell r="G62" t="str">
            <v>Assets</v>
          </cell>
          <cell r="H62" t="str">
            <v>Plant &amp; Equip-First Cost</v>
          </cell>
          <cell r="I62" t="str">
            <v>200_0010</v>
          </cell>
          <cell r="J62" t="str">
            <v>PE-1st Cost- 1/1 Bal</v>
          </cell>
          <cell r="K62">
            <v>200001810</v>
          </cell>
          <cell r="L62" t="str">
            <v>BUILDING - CY - PLANT</v>
          </cell>
          <cell r="M62">
            <v>2000003</v>
          </cell>
          <cell r="N62" t="str">
            <v>P&amp;E-1ST COST-CURR YR ADDS-OTH</v>
          </cell>
          <cell r="O62" t="str">
            <v>200001810</v>
          </cell>
          <cell r="Q62" t="str">
            <v>R</v>
          </cell>
          <cell r="R62" t="str">
            <v>48.9840909 </v>
          </cell>
          <cell r="S62" t="str">
            <v>48.8414286 </v>
          </cell>
          <cell r="T62" t="str">
            <v>48.6810000 </v>
          </cell>
          <cell r="U62">
            <v>48.994999999999997</v>
          </cell>
          <cell r="W62" t="str">
            <v>2000003</v>
          </cell>
          <cell r="X62" t="str">
            <v>0</v>
          </cell>
          <cell r="Y62" t="str">
            <v>BUILDING - CY - PLANT</v>
          </cell>
        </row>
        <row r="63">
          <cell r="A63">
            <v>2553</v>
          </cell>
          <cell r="B63" t="str">
            <v>CIP Cost - Building</v>
          </cell>
          <cell r="C63" t="str">
            <v>Fixed Assets</v>
          </cell>
          <cell r="D63" t="str">
            <v>BS</v>
          </cell>
          <cell r="E63" t="str">
            <v>P&amp;E CY  ADDN</v>
          </cell>
          <cell r="F63" t="str">
            <v>P&amp;E CY  ADDN</v>
          </cell>
          <cell r="G63" t="str">
            <v>Assets</v>
          </cell>
          <cell r="H63" t="str">
            <v>Plant &amp; Equip-First Cost</v>
          </cell>
          <cell r="I63" t="str">
            <v>200_0010</v>
          </cell>
          <cell r="J63" t="str">
            <v>PE-1st Cost- 1/1 Bal</v>
          </cell>
          <cell r="K63">
            <v>200001810</v>
          </cell>
          <cell r="L63" t="str">
            <v>BUILDING - CY - PLANT</v>
          </cell>
          <cell r="M63">
            <v>2000003</v>
          </cell>
          <cell r="N63" t="str">
            <v>P&amp;E-1ST COST-CURR YR ADDS-OTH</v>
          </cell>
          <cell r="O63" t="str">
            <v>200001810</v>
          </cell>
          <cell r="Q63" t="str">
            <v>R</v>
          </cell>
          <cell r="R63" t="str">
            <v>48.9840909 </v>
          </cell>
          <cell r="S63" t="str">
            <v>48.8414286 </v>
          </cell>
          <cell r="T63" t="str">
            <v>48.6810000 </v>
          </cell>
          <cell r="U63">
            <v>48.994999999999997</v>
          </cell>
          <cell r="W63" t="str">
            <v>2000003</v>
          </cell>
          <cell r="X63" t="str">
            <v>0</v>
          </cell>
          <cell r="Y63" t="str">
            <v>BUILDING - CY - PLANT</v>
          </cell>
        </row>
        <row r="64">
          <cell r="A64">
            <v>2703</v>
          </cell>
          <cell r="B64" t="str">
            <v>Asset Clearing - Building</v>
          </cell>
          <cell r="C64" t="str">
            <v>Fixed Assets</v>
          </cell>
          <cell r="D64" t="str">
            <v>BS</v>
          </cell>
          <cell r="E64" t="str">
            <v>P&amp;E CY  ADDN</v>
          </cell>
          <cell r="F64" t="str">
            <v>P&amp;E CY  ADDN</v>
          </cell>
          <cell r="G64" t="str">
            <v>Assets</v>
          </cell>
          <cell r="H64" t="str">
            <v>Plant &amp; Equip-First Cost</v>
          </cell>
          <cell r="I64" t="str">
            <v>200_0010</v>
          </cell>
          <cell r="J64" t="str">
            <v>PE-1st Cost- 1/1 Bal</v>
          </cell>
          <cell r="K64">
            <v>200001810</v>
          </cell>
          <cell r="L64" t="str">
            <v>BUILDING - CY - PLANT</v>
          </cell>
          <cell r="M64">
            <v>2000003</v>
          </cell>
          <cell r="N64" t="str">
            <v>P&amp;E-1ST COST-CURR YR ADDS-OTH</v>
          </cell>
          <cell r="O64" t="str">
            <v>200001810</v>
          </cell>
          <cell r="Q64" t="str">
            <v>R</v>
          </cell>
          <cell r="R64" t="str">
            <v>48.9840909 </v>
          </cell>
          <cell r="S64" t="str">
            <v>48.8414286 </v>
          </cell>
          <cell r="T64" t="str">
            <v>48.6810000 </v>
          </cell>
          <cell r="U64">
            <v>48.994999999999997</v>
          </cell>
          <cell r="W64" t="str">
            <v>2000003</v>
          </cell>
          <cell r="X64" t="str">
            <v>0</v>
          </cell>
          <cell r="Y64" t="str">
            <v>BUILDING - CY - PLANT</v>
          </cell>
        </row>
        <row r="65">
          <cell r="A65">
            <v>2753</v>
          </cell>
          <cell r="B65" t="str">
            <v>CIP Clearing - Building</v>
          </cell>
          <cell r="C65" t="str">
            <v>Fixed Assets</v>
          </cell>
          <cell r="D65" t="str">
            <v>BS</v>
          </cell>
          <cell r="E65" t="str">
            <v>P&amp;E CY  ADDN</v>
          </cell>
          <cell r="F65" t="str">
            <v>P&amp;E CY  ADDN</v>
          </cell>
          <cell r="G65" t="str">
            <v>Assets</v>
          </cell>
          <cell r="H65" t="str">
            <v>Plant &amp; Equip-First Cost</v>
          </cell>
          <cell r="I65" t="str">
            <v>200_0010</v>
          </cell>
          <cell r="J65" t="str">
            <v>PE-1st Cost- 1/1 Bal</v>
          </cell>
          <cell r="K65">
            <v>200001810</v>
          </cell>
          <cell r="L65" t="str">
            <v>BUILDING - CY - PLANT</v>
          </cell>
          <cell r="M65">
            <v>2000003</v>
          </cell>
          <cell r="N65" t="str">
            <v>P&amp;E-1ST COST-CURR YR ADDS-OTH</v>
          </cell>
          <cell r="O65" t="str">
            <v>200001810</v>
          </cell>
          <cell r="Q65" t="str">
            <v>R</v>
          </cell>
          <cell r="R65" t="str">
            <v>48.9840909 </v>
          </cell>
          <cell r="S65" t="str">
            <v>48.8414286 </v>
          </cell>
          <cell r="T65" t="str">
            <v>48.6810000 </v>
          </cell>
          <cell r="U65">
            <v>48.994999999999997</v>
          </cell>
          <cell r="W65" t="str">
            <v>2000003</v>
          </cell>
          <cell r="X65" t="str">
            <v>0</v>
          </cell>
          <cell r="Y65" t="str">
            <v>BUILDING - CY - PLANT</v>
          </cell>
        </row>
        <row r="66">
          <cell r="A66">
            <v>2510</v>
          </cell>
          <cell r="B66" t="str">
            <v>Capitalised Spares</v>
          </cell>
          <cell r="C66" t="str">
            <v>Fixed Assets</v>
          </cell>
          <cell r="D66" t="str">
            <v>BS</v>
          </cell>
          <cell r="E66" t="str">
            <v>P&amp;E CY  ADDN</v>
          </cell>
          <cell r="F66" t="str">
            <v>P&amp;E CY  ADDN</v>
          </cell>
          <cell r="G66" t="str">
            <v>Assets</v>
          </cell>
          <cell r="H66" t="str">
            <v>Plant &amp; Equip-First Cost</v>
          </cell>
          <cell r="I66" t="str">
            <v>200_0010</v>
          </cell>
          <cell r="J66" t="str">
            <v>PE-1st Cost- 1/1 Bal</v>
          </cell>
          <cell r="K66">
            <v>200001870</v>
          </cell>
          <cell r="L66" t="str">
            <v>P&amp;E-1ST COST-CY ADDN</v>
          </cell>
          <cell r="M66">
            <v>2000003</v>
          </cell>
          <cell r="N66" t="str">
            <v>P&amp;E-1ST COST-CURR YR ADDS-OTH</v>
          </cell>
          <cell r="O66" t="str">
            <v>200001870</v>
          </cell>
          <cell r="Q66" t="str">
            <v>R</v>
          </cell>
          <cell r="R66" t="str">
            <v>48.9840909 </v>
          </cell>
          <cell r="S66" t="str">
            <v>48.8414286 </v>
          </cell>
          <cell r="T66" t="str">
            <v>48.6810000 </v>
          </cell>
          <cell r="U66">
            <v>48.994999999999997</v>
          </cell>
          <cell r="W66" t="str">
            <v>2000003</v>
          </cell>
          <cell r="X66" t="str">
            <v>0</v>
          </cell>
          <cell r="Y66" t="str">
            <v>P&amp;E-1ST COST-CY ADDN</v>
          </cell>
        </row>
        <row r="67">
          <cell r="A67">
            <v>2502</v>
          </cell>
          <cell r="B67" t="str">
            <v>Plant and Machinery</v>
          </cell>
          <cell r="C67" t="str">
            <v>Fixed Assets</v>
          </cell>
          <cell r="D67" t="str">
            <v>BS</v>
          </cell>
          <cell r="E67" t="str">
            <v>P&amp;E CY  ADDN</v>
          </cell>
          <cell r="F67" t="str">
            <v>P&amp;E CY  ADDN</v>
          </cell>
          <cell r="G67" t="str">
            <v>Assets</v>
          </cell>
          <cell r="H67" t="str">
            <v>Plant &amp; Equip-First Cost</v>
          </cell>
          <cell r="I67" t="str">
            <v>200_0010</v>
          </cell>
          <cell r="J67" t="str">
            <v>PE-1st Cost- 1/1 Bal</v>
          </cell>
          <cell r="K67">
            <v>200001812</v>
          </cell>
          <cell r="L67" t="str">
            <v>EQUIP. &amp; MACHINERY - CY - PLANT</v>
          </cell>
          <cell r="M67">
            <v>2000003</v>
          </cell>
          <cell r="N67" t="str">
            <v>P&amp;E-1ST COST-CURR YR ADDS-OTH</v>
          </cell>
          <cell r="O67" t="str">
            <v>200001812</v>
          </cell>
          <cell r="Q67" t="str">
            <v>R</v>
          </cell>
          <cell r="R67" t="str">
            <v>48.9840909 </v>
          </cell>
          <cell r="S67" t="str">
            <v>48.8414286 </v>
          </cell>
          <cell r="T67" t="str">
            <v>48.6810000 </v>
          </cell>
          <cell r="U67">
            <v>48.994999999999997</v>
          </cell>
          <cell r="W67" t="str">
            <v>2000003</v>
          </cell>
          <cell r="X67" t="str">
            <v>0</v>
          </cell>
          <cell r="Y67" t="str">
            <v>EQUIP. &amp; MACHINERY - CY - PLANT</v>
          </cell>
        </row>
        <row r="68">
          <cell r="A68">
            <v>2552</v>
          </cell>
          <cell r="B68" t="str">
            <v>CIP Cost - Plant and Machinery</v>
          </cell>
          <cell r="C68" t="str">
            <v>Fixed Assets</v>
          </cell>
          <cell r="D68" t="str">
            <v>BS</v>
          </cell>
          <cell r="E68" t="str">
            <v>P&amp;E CY  ADDN</v>
          </cell>
          <cell r="F68" t="str">
            <v>P&amp;E CY  ADDN</v>
          </cell>
          <cell r="G68" t="str">
            <v>Assets</v>
          </cell>
          <cell r="H68" t="str">
            <v>Plant &amp; Equip-First Cost</v>
          </cell>
          <cell r="I68" t="str">
            <v>200_0010</v>
          </cell>
          <cell r="J68" t="str">
            <v>PE-1st Cost- 1/1 Bal</v>
          </cell>
          <cell r="K68">
            <v>200001812</v>
          </cell>
          <cell r="L68" t="str">
            <v>EQUIP. &amp; MACHINERY - CY - PLANT</v>
          </cell>
          <cell r="M68">
            <v>2000003</v>
          </cell>
          <cell r="N68" t="str">
            <v>P&amp;E-1ST COST-CURR YR ADDS-OTH</v>
          </cell>
          <cell r="O68" t="str">
            <v>200001812</v>
          </cell>
          <cell r="Q68" t="str">
            <v>R</v>
          </cell>
          <cell r="R68" t="str">
            <v>48.9840909 </v>
          </cell>
          <cell r="S68" t="str">
            <v>48.8414286 </v>
          </cell>
          <cell r="T68" t="str">
            <v>48.6810000 </v>
          </cell>
          <cell r="U68">
            <v>48.994999999999997</v>
          </cell>
          <cell r="W68" t="str">
            <v>2000003</v>
          </cell>
          <cell r="X68" t="str">
            <v>0</v>
          </cell>
          <cell r="Y68" t="str">
            <v>EQUIP. &amp; MACHINERY - CY - PLANT</v>
          </cell>
        </row>
        <row r="69">
          <cell r="A69">
            <v>2702</v>
          </cell>
          <cell r="B69" t="str">
            <v>Asset Clearing - Plant and Machinery</v>
          </cell>
          <cell r="C69" t="str">
            <v>Fixed Assets</v>
          </cell>
          <cell r="D69" t="str">
            <v>BS</v>
          </cell>
          <cell r="E69" t="str">
            <v>P&amp;E CY  ADDN</v>
          </cell>
          <cell r="F69" t="str">
            <v>P&amp;E CY  ADDN</v>
          </cell>
          <cell r="G69" t="str">
            <v>Assets</v>
          </cell>
          <cell r="H69" t="str">
            <v>Plant &amp; Equip-First Cost</v>
          </cell>
          <cell r="I69" t="str">
            <v>200_0010</v>
          </cell>
          <cell r="J69" t="str">
            <v>PE-1st Cost- 1/1 Bal</v>
          </cell>
          <cell r="K69">
            <v>200001812</v>
          </cell>
          <cell r="L69" t="str">
            <v>EQUIP. &amp; MACHINERY - CY - PLANT</v>
          </cell>
          <cell r="M69">
            <v>2000003</v>
          </cell>
          <cell r="N69" t="str">
            <v>P&amp;E-1ST COST-CURR YR ADDS-OTH</v>
          </cell>
          <cell r="O69" t="str">
            <v>200001812</v>
          </cell>
          <cell r="Q69" t="str">
            <v>R</v>
          </cell>
          <cell r="R69" t="str">
            <v>48.9840909 </v>
          </cell>
          <cell r="S69" t="str">
            <v>48.8414286 </v>
          </cell>
          <cell r="T69" t="str">
            <v>48.6810000 </v>
          </cell>
          <cell r="U69">
            <v>48.994999999999997</v>
          </cell>
          <cell r="W69" t="str">
            <v>2000003</v>
          </cell>
          <cell r="X69" t="str">
            <v>0</v>
          </cell>
          <cell r="Y69" t="str">
            <v>EQUIP. &amp; MACHINERY - CY - PLANT</v>
          </cell>
        </row>
        <row r="70">
          <cell r="A70">
            <v>2752</v>
          </cell>
          <cell r="B70" t="str">
            <v>CIP Clearing - Plant and Machinery</v>
          </cell>
          <cell r="C70" t="str">
            <v>Fixed Assets</v>
          </cell>
          <cell r="D70" t="str">
            <v>BS</v>
          </cell>
          <cell r="E70" t="str">
            <v>P&amp;E CY  ADDN</v>
          </cell>
          <cell r="F70" t="str">
            <v>P&amp;E CY  ADDN</v>
          </cell>
          <cell r="G70" t="str">
            <v>Assets</v>
          </cell>
          <cell r="H70" t="str">
            <v>Plant &amp; Equip-First Cost</v>
          </cell>
          <cell r="I70" t="str">
            <v>200_0010</v>
          </cell>
          <cell r="J70" t="str">
            <v>PE-1st Cost- 1/1 Bal</v>
          </cell>
          <cell r="K70">
            <v>200001812</v>
          </cell>
          <cell r="L70" t="str">
            <v>EQUIP. &amp; MACHINERY - CY - PLANT</v>
          </cell>
          <cell r="M70">
            <v>2000003</v>
          </cell>
          <cell r="N70" t="str">
            <v>P&amp;E-1ST COST-CURR YR ADDS-OTH</v>
          </cell>
          <cell r="O70" t="str">
            <v>200001812</v>
          </cell>
          <cell r="Q70" t="str">
            <v>R</v>
          </cell>
          <cell r="R70" t="str">
            <v>48.9840909 </v>
          </cell>
          <cell r="S70" t="str">
            <v>48.8414286 </v>
          </cell>
          <cell r="T70" t="str">
            <v>48.6810000 </v>
          </cell>
          <cell r="U70">
            <v>48.994999999999997</v>
          </cell>
          <cell r="W70" t="str">
            <v>2000003</v>
          </cell>
          <cell r="X70" t="str">
            <v>0</v>
          </cell>
          <cell r="Y70" t="str">
            <v>EQUIP. &amp; MACHINERY - CY - PLANT</v>
          </cell>
        </row>
        <row r="71">
          <cell r="A71">
            <v>2505</v>
          </cell>
          <cell r="B71" t="str">
            <v>Computer</v>
          </cell>
          <cell r="C71" t="str">
            <v>Fixed Assets</v>
          </cell>
          <cell r="D71" t="str">
            <v>BS</v>
          </cell>
          <cell r="E71" t="str">
            <v>P&amp;E CY  ADDN</v>
          </cell>
          <cell r="F71" t="str">
            <v>P&amp;E CY  ADDN</v>
          </cell>
          <cell r="G71" t="str">
            <v>Assets</v>
          </cell>
          <cell r="H71" t="str">
            <v>Plant &amp; Equip-First Cost</v>
          </cell>
          <cell r="I71" t="str">
            <v>200_0010</v>
          </cell>
          <cell r="J71" t="str">
            <v>PE-1st Cost- 1/1 Bal</v>
          </cell>
          <cell r="K71">
            <v>200001816</v>
          </cell>
          <cell r="L71" t="str">
            <v>OFFICE EQUIP &amp; EDP - CY - PLANT</v>
          </cell>
          <cell r="M71">
            <v>2000003</v>
          </cell>
          <cell r="N71" t="str">
            <v>P&amp;E-1ST COST-CURR YR ADDS-OTH</v>
          </cell>
          <cell r="O71" t="str">
            <v>200001816</v>
          </cell>
          <cell r="Q71" t="str">
            <v>R</v>
          </cell>
          <cell r="R71" t="str">
            <v>48.9840909 </v>
          </cell>
          <cell r="S71" t="str">
            <v>48.8414286 </v>
          </cell>
          <cell r="T71" t="str">
            <v>48.6810000 </v>
          </cell>
          <cell r="U71">
            <v>48.994999999999997</v>
          </cell>
          <cell r="W71" t="str">
            <v>2000003</v>
          </cell>
          <cell r="X71" t="str">
            <v>0</v>
          </cell>
          <cell r="Y71" t="str">
            <v>OFFICE EQUIP &amp; EDP - CY - PLANT</v>
          </cell>
        </row>
        <row r="72">
          <cell r="A72">
            <v>2507</v>
          </cell>
          <cell r="B72" t="str">
            <v>Office Equipments</v>
          </cell>
          <cell r="C72" t="str">
            <v>Fixed Assets</v>
          </cell>
          <cell r="D72" t="str">
            <v>BS</v>
          </cell>
          <cell r="E72" t="str">
            <v>P&amp;E CY  ADDN</v>
          </cell>
          <cell r="F72" t="str">
            <v>P&amp;E CY  ADDN</v>
          </cell>
          <cell r="G72" t="str">
            <v>Assets</v>
          </cell>
          <cell r="H72" t="str">
            <v>Plant &amp; Equip-First Cost</v>
          </cell>
          <cell r="I72" t="str">
            <v>200_0010</v>
          </cell>
          <cell r="J72" t="str">
            <v>PE-1st Cost- 1/1 Bal</v>
          </cell>
          <cell r="K72">
            <v>200001816</v>
          </cell>
          <cell r="L72" t="str">
            <v>OFFICE EQUIP &amp; EDP - CY - PLANT</v>
          </cell>
          <cell r="M72">
            <v>2000003</v>
          </cell>
          <cell r="N72" t="str">
            <v>P&amp;E-1ST COST-CURR YR ADDS-OTH</v>
          </cell>
          <cell r="O72" t="str">
            <v>200001816</v>
          </cell>
          <cell r="Q72" t="str">
            <v>R</v>
          </cell>
          <cell r="R72" t="str">
            <v>48.9840909 </v>
          </cell>
          <cell r="S72" t="str">
            <v>48.8414286 </v>
          </cell>
          <cell r="T72" t="str">
            <v>48.6810000 </v>
          </cell>
          <cell r="U72">
            <v>48.994999999999997</v>
          </cell>
          <cell r="W72" t="str">
            <v>2000003</v>
          </cell>
          <cell r="X72" t="str">
            <v>0</v>
          </cell>
          <cell r="Y72" t="str">
            <v>OFFICE EQUIP &amp; EDP - CY - PLANT</v>
          </cell>
        </row>
        <row r="73">
          <cell r="A73">
            <v>2555</v>
          </cell>
          <cell r="B73" t="str">
            <v>CIP Cost - Computer</v>
          </cell>
          <cell r="C73" t="str">
            <v>Fixed Assets</v>
          </cell>
          <cell r="D73" t="str">
            <v>BS</v>
          </cell>
          <cell r="E73" t="str">
            <v>P&amp;E CY  ADDN</v>
          </cell>
          <cell r="F73" t="str">
            <v>P&amp;E CY  ADDN</v>
          </cell>
          <cell r="G73" t="str">
            <v>Assets</v>
          </cell>
          <cell r="H73" t="str">
            <v>Plant &amp; Equip-First Cost</v>
          </cell>
          <cell r="I73" t="str">
            <v>200_0010</v>
          </cell>
          <cell r="J73" t="str">
            <v>PE-1st Cost- 1/1 Bal</v>
          </cell>
          <cell r="K73">
            <v>200001816</v>
          </cell>
          <cell r="L73" t="str">
            <v>OFFICE EQUIP &amp; EDP - CY - PLANT</v>
          </cell>
          <cell r="M73">
            <v>2000003</v>
          </cell>
          <cell r="N73" t="str">
            <v>P&amp;E-1ST COST-CURR YR ADDS-OTH</v>
          </cell>
          <cell r="O73" t="str">
            <v>200001816</v>
          </cell>
          <cell r="Q73" t="str">
            <v>R</v>
          </cell>
          <cell r="R73" t="str">
            <v>48.9840909 </v>
          </cell>
          <cell r="S73" t="str">
            <v>48.8414286 </v>
          </cell>
          <cell r="T73" t="str">
            <v>48.6810000 </v>
          </cell>
          <cell r="U73">
            <v>48.994999999999997</v>
          </cell>
          <cell r="W73" t="str">
            <v>2000003</v>
          </cell>
          <cell r="X73" t="str">
            <v>0</v>
          </cell>
          <cell r="Y73" t="str">
            <v>OFFICE EQUIP &amp; EDP - CY - PLANT</v>
          </cell>
        </row>
        <row r="74">
          <cell r="A74">
            <v>2557</v>
          </cell>
          <cell r="B74" t="str">
            <v>CIP Cost - Office Equipments</v>
          </cell>
          <cell r="C74" t="str">
            <v>Fixed Assets</v>
          </cell>
          <cell r="D74" t="str">
            <v>BS</v>
          </cell>
          <cell r="E74" t="str">
            <v>P&amp;E CY  ADDN</v>
          </cell>
          <cell r="F74" t="str">
            <v>P&amp;E CY  ADDN</v>
          </cell>
          <cell r="G74" t="str">
            <v>Assets</v>
          </cell>
          <cell r="H74" t="str">
            <v>Plant &amp; Equip-First Cost</v>
          </cell>
          <cell r="I74" t="str">
            <v>200_0010</v>
          </cell>
          <cell r="J74" t="str">
            <v>PE-1st Cost- 1/1 Bal</v>
          </cell>
          <cell r="K74">
            <v>200001816</v>
          </cell>
          <cell r="L74" t="str">
            <v>OFFICE EQUIP &amp; EDP - CY - PLANT</v>
          </cell>
          <cell r="M74">
            <v>2000003</v>
          </cell>
          <cell r="N74" t="str">
            <v>P&amp;E-1ST COST-CURR YR ADDS-OTH</v>
          </cell>
          <cell r="O74" t="str">
            <v>200001816</v>
          </cell>
          <cell r="Q74" t="str">
            <v>R</v>
          </cell>
          <cell r="R74" t="str">
            <v>48.9840909 </v>
          </cell>
          <cell r="S74" t="str">
            <v>48.8414286 </v>
          </cell>
          <cell r="T74" t="str">
            <v>48.6810000 </v>
          </cell>
          <cell r="U74">
            <v>48.994999999999997</v>
          </cell>
          <cell r="W74" t="str">
            <v>2000003</v>
          </cell>
          <cell r="X74" t="str">
            <v>0</v>
          </cell>
          <cell r="Y74" t="str">
            <v>OFFICE EQUIP &amp; EDP - CY - PLANT</v>
          </cell>
        </row>
        <row r="75">
          <cell r="A75">
            <v>2705</v>
          </cell>
          <cell r="B75" t="str">
            <v>Asset Clearing - Computers</v>
          </cell>
          <cell r="C75" t="str">
            <v>Fixed Assets</v>
          </cell>
          <cell r="D75" t="str">
            <v>BS</v>
          </cell>
          <cell r="E75" t="str">
            <v>P&amp;E CY  ADDN</v>
          </cell>
          <cell r="F75" t="str">
            <v>P&amp;E CY  ADDN</v>
          </cell>
          <cell r="G75" t="str">
            <v>Assets</v>
          </cell>
          <cell r="H75" t="str">
            <v>Plant &amp; Equip-First Cost</v>
          </cell>
          <cell r="I75" t="str">
            <v>200_0010</v>
          </cell>
          <cell r="J75" t="str">
            <v>PE-1st Cost- 1/1 Bal</v>
          </cell>
          <cell r="K75">
            <v>200001816</v>
          </cell>
          <cell r="L75" t="str">
            <v>OFFICE EQUIP &amp; EDP - CY - PLANT</v>
          </cell>
          <cell r="M75">
            <v>2000003</v>
          </cell>
          <cell r="N75" t="str">
            <v>P&amp;E-1ST COST-CURR YR ADDS-OTH</v>
          </cell>
          <cell r="O75" t="str">
            <v>200001816</v>
          </cell>
          <cell r="Q75" t="str">
            <v>R</v>
          </cell>
          <cell r="R75" t="str">
            <v>48.9840909 </v>
          </cell>
          <cell r="S75" t="str">
            <v>48.8414286 </v>
          </cell>
          <cell r="T75" t="str">
            <v>48.6810000 </v>
          </cell>
          <cell r="U75">
            <v>48.994999999999997</v>
          </cell>
          <cell r="W75" t="str">
            <v>2000003</v>
          </cell>
          <cell r="X75" t="str">
            <v>0</v>
          </cell>
          <cell r="Y75" t="str">
            <v>OFFICE EQUIP &amp; EDP - CY - PLANT</v>
          </cell>
        </row>
        <row r="76">
          <cell r="A76">
            <v>2707</v>
          </cell>
          <cell r="B76" t="str">
            <v>Asset Clearing - Office and Equipment</v>
          </cell>
          <cell r="C76" t="str">
            <v>Fixed Assets</v>
          </cell>
          <cell r="D76" t="str">
            <v>BS</v>
          </cell>
          <cell r="E76" t="str">
            <v>P&amp;E CY  ADDN</v>
          </cell>
          <cell r="F76" t="str">
            <v>P&amp;E CY  ADDN</v>
          </cell>
          <cell r="G76" t="str">
            <v>Assets</v>
          </cell>
          <cell r="H76" t="str">
            <v>Plant &amp; Equip-First Cost</v>
          </cell>
          <cell r="I76" t="str">
            <v>200_0010</v>
          </cell>
          <cell r="J76" t="str">
            <v>PE-1st Cost- 1/1 Bal</v>
          </cell>
          <cell r="K76">
            <v>200001816</v>
          </cell>
          <cell r="L76" t="str">
            <v>OFFICE EQUIP &amp; EDP - CY - PLANT</v>
          </cell>
          <cell r="M76">
            <v>2000003</v>
          </cell>
          <cell r="N76" t="str">
            <v>P&amp;E-1ST COST-CURR YR ADDS-OTH</v>
          </cell>
          <cell r="O76" t="str">
            <v>200001816</v>
          </cell>
          <cell r="Q76" t="str">
            <v>R</v>
          </cell>
          <cell r="R76" t="str">
            <v>48.9840909 </v>
          </cell>
          <cell r="S76" t="str">
            <v>48.8414286 </v>
          </cell>
          <cell r="T76" t="str">
            <v>48.6810000 </v>
          </cell>
          <cell r="U76">
            <v>48.994999999999997</v>
          </cell>
          <cell r="W76" t="str">
            <v>2000003</v>
          </cell>
          <cell r="X76" t="str">
            <v>0</v>
          </cell>
          <cell r="Y76" t="str">
            <v>OFFICE EQUIP &amp; EDP - CY - PLANT</v>
          </cell>
        </row>
        <row r="77">
          <cell r="A77">
            <v>2755</v>
          </cell>
          <cell r="B77" t="str">
            <v>CIP Clearing - Computers</v>
          </cell>
          <cell r="C77" t="str">
            <v>Fixed Assets</v>
          </cell>
          <cell r="D77" t="str">
            <v>BS</v>
          </cell>
          <cell r="E77" t="str">
            <v>P&amp;E CY  ADDN</v>
          </cell>
          <cell r="F77" t="str">
            <v>P&amp;E CY  ADDN</v>
          </cell>
          <cell r="G77" t="str">
            <v>Assets</v>
          </cell>
          <cell r="H77" t="str">
            <v>Plant &amp; Equip-First Cost</v>
          </cell>
          <cell r="I77" t="str">
            <v>200_0010</v>
          </cell>
          <cell r="J77" t="str">
            <v>PE-1st Cost- 1/1 Bal</v>
          </cell>
          <cell r="K77">
            <v>200001816</v>
          </cell>
          <cell r="L77" t="str">
            <v>OFFICE EQUIP &amp; EDP - CY - PLANT</v>
          </cell>
          <cell r="M77">
            <v>2000003</v>
          </cell>
          <cell r="N77" t="str">
            <v>P&amp;E-1ST COST-CURR YR ADDS-OTH</v>
          </cell>
          <cell r="O77" t="str">
            <v>200001816</v>
          </cell>
          <cell r="Q77" t="str">
            <v>R</v>
          </cell>
          <cell r="R77" t="str">
            <v>48.9840909 </v>
          </cell>
          <cell r="S77" t="str">
            <v>48.8414286 </v>
          </cell>
          <cell r="T77" t="str">
            <v>48.6810000 </v>
          </cell>
          <cell r="U77">
            <v>48.994999999999997</v>
          </cell>
          <cell r="W77" t="str">
            <v>2000003</v>
          </cell>
          <cell r="X77" t="str">
            <v>0</v>
          </cell>
          <cell r="Y77" t="str">
            <v>OFFICE EQUIP &amp; EDP - CY - PLANT</v>
          </cell>
        </row>
        <row r="78">
          <cell r="A78">
            <v>2757</v>
          </cell>
          <cell r="B78" t="str">
            <v>CIP Clearing - Office and Equipment</v>
          </cell>
          <cell r="C78" t="str">
            <v>Fixed Assets</v>
          </cell>
          <cell r="D78" t="str">
            <v>BS</v>
          </cell>
          <cell r="E78" t="str">
            <v>P&amp;E CY  ADDN</v>
          </cell>
          <cell r="F78" t="str">
            <v>P&amp;E CY  ADDN</v>
          </cell>
          <cell r="G78" t="str">
            <v>Assets</v>
          </cell>
          <cell r="H78" t="str">
            <v>Plant &amp; Equip-First Cost</v>
          </cell>
          <cell r="I78" t="str">
            <v>200_0010</v>
          </cell>
          <cell r="J78" t="str">
            <v>PE-1st Cost- 1/1 Bal</v>
          </cell>
          <cell r="K78">
            <v>200001816</v>
          </cell>
          <cell r="L78" t="str">
            <v>OFFICE EQUIP &amp; EDP - CY - PLANT</v>
          </cell>
          <cell r="M78">
            <v>2000003</v>
          </cell>
          <cell r="N78" t="str">
            <v>P&amp;E-1ST COST-CURR YR ADDS-OTH</v>
          </cell>
          <cell r="O78" t="str">
            <v>200001816</v>
          </cell>
          <cell r="Q78" t="str">
            <v>R</v>
          </cell>
          <cell r="R78" t="str">
            <v>48.9840909 </v>
          </cell>
          <cell r="S78" t="str">
            <v>48.8414286 </v>
          </cell>
          <cell r="T78" t="str">
            <v>48.6810000 </v>
          </cell>
          <cell r="U78">
            <v>48.994999999999997</v>
          </cell>
          <cell r="W78" t="str">
            <v>2000003</v>
          </cell>
          <cell r="X78" t="str">
            <v>0</v>
          </cell>
          <cell r="Y78" t="str">
            <v>OFFICE EQUIP &amp; EDP - CY - PLANT</v>
          </cell>
        </row>
        <row r="79">
          <cell r="A79">
            <v>2506</v>
          </cell>
          <cell r="B79" t="str">
            <v>Furniture and Fixture</v>
          </cell>
          <cell r="C79" t="str">
            <v>Fixed Assets</v>
          </cell>
          <cell r="D79" t="str">
            <v>BS</v>
          </cell>
          <cell r="E79" t="str">
            <v>P&amp;E CY  ADDN</v>
          </cell>
          <cell r="F79" t="str">
            <v>P&amp;E CY  ADDN</v>
          </cell>
          <cell r="G79" t="str">
            <v>Assets</v>
          </cell>
          <cell r="H79" t="str">
            <v>Plant &amp; Equip-First Cost</v>
          </cell>
          <cell r="I79" t="str">
            <v>200_0010</v>
          </cell>
          <cell r="J79" t="str">
            <v>PE-1st Cost- 1/1 Bal</v>
          </cell>
          <cell r="K79">
            <v>200001817</v>
          </cell>
          <cell r="L79" t="str">
            <v>FURNITURE &amp; FIXTURE - CY - HQ</v>
          </cell>
          <cell r="M79">
            <v>2000003</v>
          </cell>
          <cell r="N79" t="str">
            <v>P&amp;E-1ST COST-CURR YR ADDS-OTH</v>
          </cell>
          <cell r="O79" t="str">
            <v>200001817</v>
          </cell>
          <cell r="Q79" t="str">
            <v>R</v>
          </cell>
          <cell r="R79" t="str">
            <v>48.9840909 </v>
          </cell>
          <cell r="S79" t="str">
            <v>48.8414286 </v>
          </cell>
          <cell r="T79" t="str">
            <v>48.6810000 </v>
          </cell>
          <cell r="U79">
            <v>48.994999999999997</v>
          </cell>
          <cell r="W79" t="str">
            <v>2000003</v>
          </cell>
          <cell r="X79" t="str">
            <v>0</v>
          </cell>
          <cell r="Y79" t="str">
            <v>FURNITURE &amp; FIXTURE - CY - HQ</v>
          </cell>
        </row>
        <row r="80">
          <cell r="A80">
            <v>2556</v>
          </cell>
          <cell r="B80" t="str">
            <v>CIP Cost - Furniture and Fixture</v>
          </cell>
          <cell r="C80" t="str">
            <v>Fixed Assets</v>
          </cell>
          <cell r="D80" t="str">
            <v>BS</v>
          </cell>
          <cell r="E80" t="str">
            <v>P&amp;E CY  ADDN</v>
          </cell>
          <cell r="F80" t="str">
            <v>P&amp;E CY  ADDN</v>
          </cell>
          <cell r="G80" t="str">
            <v>Assets</v>
          </cell>
          <cell r="H80" t="str">
            <v>Plant &amp; Equip-First Cost</v>
          </cell>
          <cell r="I80" t="str">
            <v>200_0010</v>
          </cell>
          <cell r="J80" t="str">
            <v>PE-1st Cost- 1/1 Bal</v>
          </cell>
          <cell r="K80">
            <v>200001817</v>
          </cell>
          <cell r="L80" t="str">
            <v>FURNITURE &amp; FIXTURE - CY - HQ</v>
          </cell>
          <cell r="M80">
            <v>2000003</v>
          </cell>
          <cell r="N80" t="str">
            <v>P&amp;E-1ST COST-CURR YR ADDS-OTH</v>
          </cell>
          <cell r="O80" t="str">
            <v>200001817</v>
          </cell>
          <cell r="Q80" t="str">
            <v>R</v>
          </cell>
          <cell r="R80" t="str">
            <v>48.9840909 </v>
          </cell>
          <cell r="S80" t="str">
            <v>48.8414286 </v>
          </cell>
          <cell r="T80" t="str">
            <v>48.6810000 </v>
          </cell>
          <cell r="U80">
            <v>48.994999999999997</v>
          </cell>
          <cell r="W80" t="str">
            <v>2000003</v>
          </cell>
          <cell r="X80" t="str">
            <v>0</v>
          </cell>
          <cell r="Y80" t="str">
            <v>FURNITURE &amp; FIXTURE - CY - HQ</v>
          </cell>
        </row>
        <row r="81">
          <cell r="A81">
            <v>2706</v>
          </cell>
          <cell r="B81" t="str">
            <v>Asset Clearing - Furniture and Fixtures</v>
          </cell>
          <cell r="C81" t="str">
            <v>Fixed Assets</v>
          </cell>
          <cell r="D81" t="str">
            <v>BS</v>
          </cell>
          <cell r="E81" t="str">
            <v>P&amp;E CY  ADDN</v>
          </cell>
          <cell r="F81" t="str">
            <v>P&amp;E CY  ADDN</v>
          </cell>
          <cell r="G81" t="str">
            <v>Assets</v>
          </cell>
          <cell r="H81" t="str">
            <v>Plant &amp; Equip-First Cost</v>
          </cell>
          <cell r="I81" t="str">
            <v>200_0010</v>
          </cell>
          <cell r="J81" t="str">
            <v>PE-1st Cost- 1/1 Bal</v>
          </cell>
          <cell r="K81">
            <v>200001817</v>
          </cell>
          <cell r="L81" t="str">
            <v>FURNITURE &amp; FIXTURE - CY - HQ</v>
          </cell>
          <cell r="M81">
            <v>2000003</v>
          </cell>
          <cell r="N81" t="str">
            <v>P&amp;E-1ST COST-CURR YR ADDS-OTH</v>
          </cell>
          <cell r="O81" t="str">
            <v>200001817</v>
          </cell>
          <cell r="Q81" t="str">
            <v>R</v>
          </cell>
          <cell r="R81" t="str">
            <v>48.9840909 </v>
          </cell>
          <cell r="S81" t="str">
            <v>48.8414286 </v>
          </cell>
          <cell r="T81" t="str">
            <v>48.6810000 </v>
          </cell>
          <cell r="U81">
            <v>48.994999999999997</v>
          </cell>
          <cell r="W81" t="str">
            <v>2000003</v>
          </cell>
          <cell r="X81" t="str">
            <v>0</v>
          </cell>
          <cell r="Y81" t="str">
            <v>FURNITURE &amp; FIXTURE - CY - HQ</v>
          </cell>
        </row>
        <row r="82">
          <cell r="A82">
            <v>2756</v>
          </cell>
          <cell r="B82" t="str">
            <v>CIP Clearing - Furniture and Fixtures</v>
          </cell>
          <cell r="C82" t="str">
            <v>Fixed Assets</v>
          </cell>
          <cell r="D82" t="str">
            <v>BS</v>
          </cell>
          <cell r="E82" t="str">
            <v>P&amp;E CY  ADDN</v>
          </cell>
          <cell r="F82" t="str">
            <v>P&amp;E CY  ADDN</v>
          </cell>
          <cell r="G82" t="str">
            <v>Assets</v>
          </cell>
          <cell r="H82" t="str">
            <v>Plant &amp; Equip-First Cost</v>
          </cell>
          <cell r="I82" t="str">
            <v>200_0010</v>
          </cell>
          <cell r="J82" t="str">
            <v>PE-1st Cost- 1/1 Bal</v>
          </cell>
          <cell r="K82">
            <v>200001817</v>
          </cell>
          <cell r="L82" t="str">
            <v>FURNITURE &amp; FIXTURE - CY - HQ</v>
          </cell>
          <cell r="M82">
            <v>2000003</v>
          </cell>
          <cell r="N82" t="str">
            <v>P&amp;E-1ST COST-CURR YR ADDS-OTH</v>
          </cell>
          <cell r="O82" t="str">
            <v>200001817</v>
          </cell>
          <cell r="Q82" t="str">
            <v>R</v>
          </cell>
          <cell r="R82" t="str">
            <v>48.9840909 </v>
          </cell>
          <cell r="S82" t="str">
            <v>48.8414286 </v>
          </cell>
          <cell r="T82" t="str">
            <v>48.6810000 </v>
          </cell>
          <cell r="U82">
            <v>48.994999999999997</v>
          </cell>
          <cell r="W82" t="str">
            <v>2000003</v>
          </cell>
          <cell r="X82" t="str">
            <v>0</v>
          </cell>
          <cell r="Y82" t="str">
            <v>FURNITURE &amp; FIXTURE - CY - HQ</v>
          </cell>
        </row>
        <row r="83">
          <cell r="A83">
            <v>2504</v>
          </cell>
          <cell r="B83" t="str">
            <v>Motor Vehicle</v>
          </cell>
          <cell r="C83" t="str">
            <v>Fixed Assets</v>
          </cell>
          <cell r="D83" t="str">
            <v>BS</v>
          </cell>
          <cell r="E83" t="str">
            <v>P&amp;E CY  ADDN</v>
          </cell>
          <cell r="F83" t="str">
            <v>P&amp;E CY  ADDN</v>
          </cell>
          <cell r="G83" t="str">
            <v>Assets</v>
          </cell>
          <cell r="H83" t="str">
            <v>Plant &amp; Equip-First Cost</v>
          </cell>
          <cell r="I83" t="str">
            <v>200_0010</v>
          </cell>
          <cell r="J83" t="str">
            <v>PE-1st Cost- 1/1 Bal</v>
          </cell>
          <cell r="K83">
            <v>200001813</v>
          </cell>
          <cell r="L83" t="str">
            <v>AUTO &amp; LIFT TRUCK - CY - HQ</v>
          </cell>
          <cell r="M83">
            <v>2000003</v>
          </cell>
          <cell r="N83" t="str">
            <v>P&amp;E-1ST COST-CURR YR ADDS-OTH</v>
          </cell>
          <cell r="O83" t="str">
            <v>200001813</v>
          </cell>
          <cell r="Q83" t="str">
            <v>R</v>
          </cell>
          <cell r="R83" t="str">
            <v>48.9840909 </v>
          </cell>
          <cell r="S83" t="str">
            <v>48.8414286 </v>
          </cell>
          <cell r="T83" t="str">
            <v>48.6810000 </v>
          </cell>
          <cell r="U83">
            <v>48.994999999999997</v>
          </cell>
          <cell r="W83" t="str">
            <v>2000003</v>
          </cell>
          <cell r="X83" t="str">
            <v>0</v>
          </cell>
          <cell r="Y83" t="str">
            <v>AUTO &amp; LIFT TRUCK - CY - HQ</v>
          </cell>
        </row>
        <row r="84">
          <cell r="A84">
            <v>2554</v>
          </cell>
          <cell r="B84" t="str">
            <v>CIP Cost - Motor Vehicle</v>
          </cell>
          <cell r="C84" t="str">
            <v>Fixed Assets</v>
          </cell>
          <cell r="D84" t="str">
            <v>BS</v>
          </cell>
          <cell r="E84" t="str">
            <v>P&amp;E CY  ADDN</v>
          </cell>
          <cell r="F84" t="str">
            <v>P&amp;E CY  ADDN</v>
          </cell>
          <cell r="G84" t="str">
            <v>Assets</v>
          </cell>
          <cell r="H84" t="str">
            <v>Plant &amp; Equip-First Cost</v>
          </cell>
          <cell r="I84" t="str">
            <v>200_0010</v>
          </cell>
          <cell r="J84" t="str">
            <v>PE-1st Cost- 1/1 Bal</v>
          </cell>
          <cell r="K84">
            <v>200001813</v>
          </cell>
          <cell r="L84" t="str">
            <v>AUTO &amp; LIFT TRUCK - CY - HQ</v>
          </cell>
          <cell r="M84">
            <v>2000003</v>
          </cell>
          <cell r="N84" t="str">
            <v>P&amp;E-1ST COST-CURR YR ADDS-OTH</v>
          </cell>
          <cell r="O84" t="str">
            <v>200001813</v>
          </cell>
          <cell r="Q84" t="str">
            <v>R</v>
          </cell>
          <cell r="R84" t="str">
            <v>48.9840909 </v>
          </cell>
          <cell r="S84" t="str">
            <v>48.8414286 </v>
          </cell>
          <cell r="T84" t="str">
            <v>48.6810000 </v>
          </cell>
          <cell r="U84">
            <v>48.994999999999997</v>
          </cell>
          <cell r="W84" t="str">
            <v>2000003</v>
          </cell>
          <cell r="X84" t="str">
            <v>0</v>
          </cell>
          <cell r="Y84" t="str">
            <v>AUTO &amp; LIFT TRUCK - CY - HQ</v>
          </cell>
        </row>
        <row r="85">
          <cell r="A85">
            <v>2704</v>
          </cell>
          <cell r="B85" t="str">
            <v>Asset Clearing - Motor Vehicle</v>
          </cell>
          <cell r="C85" t="str">
            <v>Fixed Assets</v>
          </cell>
          <cell r="D85" t="str">
            <v>BS</v>
          </cell>
          <cell r="E85" t="str">
            <v>P&amp;E CY  ADDN</v>
          </cell>
          <cell r="F85" t="str">
            <v>P&amp;E CY  ADDN</v>
          </cell>
          <cell r="G85" t="str">
            <v>Assets</v>
          </cell>
          <cell r="H85" t="str">
            <v>Plant &amp; Equip-First Cost</v>
          </cell>
          <cell r="I85" t="str">
            <v>200_0010</v>
          </cell>
          <cell r="J85" t="str">
            <v>PE-1st Cost- 1/1 Bal</v>
          </cell>
          <cell r="K85">
            <v>200001813</v>
          </cell>
          <cell r="L85" t="str">
            <v>AUTO &amp; LIFT TRUCK - CY - HQ</v>
          </cell>
          <cell r="M85">
            <v>2000003</v>
          </cell>
          <cell r="N85" t="str">
            <v>P&amp;E-1ST COST-CURR YR ADDS-OTH</v>
          </cell>
          <cell r="O85" t="str">
            <v>200001813</v>
          </cell>
          <cell r="Q85" t="str">
            <v>R</v>
          </cell>
          <cell r="R85" t="str">
            <v>48.9840909 </v>
          </cell>
          <cell r="S85" t="str">
            <v>48.8414286 </v>
          </cell>
          <cell r="T85" t="str">
            <v>48.6810000 </v>
          </cell>
          <cell r="U85">
            <v>48.994999999999997</v>
          </cell>
          <cell r="W85" t="str">
            <v>2000003</v>
          </cell>
          <cell r="X85" t="str">
            <v>0</v>
          </cell>
          <cell r="Y85" t="str">
            <v>AUTO &amp; LIFT TRUCK - CY - HQ</v>
          </cell>
        </row>
        <row r="86">
          <cell r="A86">
            <v>2754</v>
          </cell>
          <cell r="B86" t="str">
            <v>CIP Clearing - Motor Vehicle</v>
          </cell>
          <cell r="C86" t="str">
            <v>Fixed Assets</v>
          </cell>
          <cell r="D86" t="str">
            <v>BS</v>
          </cell>
          <cell r="E86" t="str">
            <v>P&amp;E CY  ADDN</v>
          </cell>
          <cell r="F86" t="str">
            <v>P&amp;E CY  ADDN</v>
          </cell>
          <cell r="G86" t="str">
            <v>Assets</v>
          </cell>
          <cell r="H86" t="str">
            <v>Plant &amp; Equip-First Cost</v>
          </cell>
          <cell r="I86" t="str">
            <v>200_0010</v>
          </cell>
          <cell r="J86" t="str">
            <v>PE-1st Cost- 1/1 Bal</v>
          </cell>
          <cell r="K86">
            <v>200001813</v>
          </cell>
          <cell r="L86" t="str">
            <v>AUTO &amp; LIFT TRUCK - CY - HQ</v>
          </cell>
          <cell r="M86">
            <v>2000003</v>
          </cell>
          <cell r="N86" t="str">
            <v>P&amp;E-1ST COST-CURR YR ADDS-OTH</v>
          </cell>
          <cell r="O86" t="str">
            <v>200001813</v>
          </cell>
          <cell r="Q86" t="str">
            <v>R</v>
          </cell>
          <cell r="R86" t="str">
            <v>48.9840909 </v>
          </cell>
          <cell r="S86" t="str">
            <v>48.8414286 </v>
          </cell>
          <cell r="T86" t="str">
            <v>48.6810000 </v>
          </cell>
          <cell r="U86">
            <v>48.994999999999997</v>
          </cell>
          <cell r="W86" t="str">
            <v>2000003</v>
          </cell>
          <cell r="X86" t="str">
            <v>0</v>
          </cell>
          <cell r="Y86" t="str">
            <v>AUTO &amp; LIFT TRUCK - CY - HQ</v>
          </cell>
        </row>
        <row r="87">
          <cell r="A87">
            <v>2508</v>
          </cell>
          <cell r="B87" t="str">
            <v>Technical Knowhow</v>
          </cell>
          <cell r="C87" t="str">
            <v>Fixed Assets</v>
          </cell>
          <cell r="D87" t="str">
            <v>BS</v>
          </cell>
          <cell r="E87" t="str">
            <v>P&amp;E CY  ADDN</v>
          </cell>
          <cell r="F87" t="str">
            <v>P&amp;E CY  ADDN</v>
          </cell>
          <cell r="G87" t="str">
            <v>Assets</v>
          </cell>
          <cell r="H87" t="str">
            <v>Plant &amp; Equip-First Cost</v>
          </cell>
          <cell r="I87" t="str">
            <v>200_0010</v>
          </cell>
          <cell r="J87" t="str">
            <v>PE-1st Cost- 1/1 Bal</v>
          </cell>
          <cell r="K87">
            <v>200001812</v>
          </cell>
          <cell r="L87" t="str">
            <v>EQUIP. &amp; MACHINERY - CY - PLANT</v>
          </cell>
          <cell r="M87">
            <v>2000003</v>
          </cell>
          <cell r="N87" t="str">
            <v>P&amp;E-1ST COST-CURR YR ADDS-OTH</v>
          </cell>
          <cell r="O87" t="str">
            <v>200001812</v>
          </cell>
          <cell r="Q87" t="str">
            <v>R</v>
          </cell>
          <cell r="R87" t="str">
            <v>48.9840909 </v>
          </cell>
          <cell r="S87" t="str">
            <v>48.8414286 </v>
          </cell>
          <cell r="T87" t="str">
            <v>48.6810000 </v>
          </cell>
          <cell r="U87">
            <v>48.994999999999997</v>
          </cell>
          <cell r="W87" t="str">
            <v>2000003</v>
          </cell>
          <cell r="X87" t="str">
            <v>0</v>
          </cell>
          <cell r="Y87" t="str">
            <v>EQUIP. &amp; MACHINERY - CY - PLANT</v>
          </cell>
        </row>
        <row r="88">
          <cell r="A88">
            <v>2509</v>
          </cell>
          <cell r="B88" t="str">
            <v>Default Assets</v>
          </cell>
          <cell r="C88" t="str">
            <v>Fixed Assets</v>
          </cell>
          <cell r="D88" t="str">
            <v>BS</v>
          </cell>
          <cell r="E88" t="str">
            <v>P&amp;E CY  ADDN</v>
          </cell>
          <cell r="F88" t="str">
            <v>P&amp;E CY  ADDN</v>
          </cell>
          <cell r="G88" t="str">
            <v>Assets</v>
          </cell>
          <cell r="H88" t="str">
            <v>Plant &amp; Equip-First Cost</v>
          </cell>
          <cell r="I88" t="str">
            <v>200_0010</v>
          </cell>
          <cell r="J88" t="str">
            <v>PE-1st Cost- 1/1 Bal</v>
          </cell>
          <cell r="K88">
            <v>200001812</v>
          </cell>
          <cell r="L88" t="str">
            <v>EQUIP. &amp; MACHINERY - CY - PLANT</v>
          </cell>
          <cell r="M88">
            <v>2000003</v>
          </cell>
          <cell r="N88" t="str">
            <v>P&amp;E-1ST COST-CURR YR ADDS-OTH</v>
          </cell>
          <cell r="O88" t="str">
            <v>200001812</v>
          </cell>
          <cell r="Q88" t="str">
            <v>R</v>
          </cell>
          <cell r="R88" t="str">
            <v>48.9840909 </v>
          </cell>
          <cell r="S88" t="str">
            <v>48.8414286 </v>
          </cell>
          <cell r="T88" t="str">
            <v>48.6810000 </v>
          </cell>
          <cell r="U88">
            <v>48.994999999999997</v>
          </cell>
          <cell r="W88" t="str">
            <v>2000003</v>
          </cell>
          <cell r="X88" t="str">
            <v>0</v>
          </cell>
          <cell r="Y88" t="str">
            <v>EQUIP. &amp; MACHINERY - CY - PLANT</v>
          </cell>
        </row>
        <row r="89">
          <cell r="A89">
            <v>2558</v>
          </cell>
          <cell r="B89" t="str">
            <v>CIP Cost - Technical Knowhow</v>
          </cell>
          <cell r="C89" t="str">
            <v>Fixed Assets</v>
          </cell>
          <cell r="D89" t="str">
            <v>BS</v>
          </cell>
          <cell r="E89" t="str">
            <v>P&amp;E CY  ADDN</v>
          </cell>
          <cell r="F89" t="str">
            <v>P&amp;E CY  ADDN</v>
          </cell>
          <cell r="G89" t="str">
            <v>Assets</v>
          </cell>
          <cell r="H89" t="str">
            <v>Plant &amp; Equip-First Cost</v>
          </cell>
          <cell r="I89" t="str">
            <v>200_0010</v>
          </cell>
          <cell r="J89" t="str">
            <v>PE-1st Cost- 1/1 Bal</v>
          </cell>
          <cell r="K89">
            <v>200001812</v>
          </cell>
          <cell r="L89" t="str">
            <v>EQUIP. &amp; MACHINERY - CY - PLANT</v>
          </cell>
          <cell r="M89">
            <v>2000003</v>
          </cell>
          <cell r="N89" t="str">
            <v>P&amp;E-1ST COST-CURR YR ADDS-OTH</v>
          </cell>
          <cell r="O89" t="str">
            <v>200001812</v>
          </cell>
          <cell r="Q89" t="str">
            <v>R</v>
          </cell>
          <cell r="R89" t="str">
            <v>48.9840909 </v>
          </cell>
          <cell r="S89" t="str">
            <v>48.8414286 </v>
          </cell>
          <cell r="T89" t="str">
            <v>48.6810000 </v>
          </cell>
          <cell r="U89">
            <v>48.994999999999997</v>
          </cell>
          <cell r="W89" t="str">
            <v>2000003</v>
          </cell>
          <cell r="X89" t="str">
            <v>0</v>
          </cell>
          <cell r="Y89" t="str">
            <v>EQUIP. &amp; MACHINERY - CY - PLANT</v>
          </cell>
        </row>
        <row r="90">
          <cell r="A90">
            <v>2708</v>
          </cell>
          <cell r="B90" t="str">
            <v>Asset Clearing - Technical Know how fees</v>
          </cell>
          <cell r="C90" t="str">
            <v>Fixed Assets</v>
          </cell>
          <cell r="D90" t="str">
            <v>BS</v>
          </cell>
          <cell r="E90" t="str">
            <v>P&amp;E CY  ADDN</v>
          </cell>
          <cell r="F90" t="str">
            <v>P&amp;E CY  ADDN</v>
          </cell>
          <cell r="G90" t="str">
            <v>Assets</v>
          </cell>
          <cell r="H90" t="str">
            <v>Plant &amp; Equip-First Cost</v>
          </cell>
          <cell r="I90" t="str">
            <v>200_0010</v>
          </cell>
          <cell r="J90" t="str">
            <v>PE-1st Cost- 1/1 Bal</v>
          </cell>
          <cell r="K90">
            <v>200001812</v>
          </cell>
          <cell r="L90" t="str">
            <v>EQUIP. &amp; MACHINERY - CY - PLANT</v>
          </cell>
          <cell r="M90">
            <v>2000003</v>
          </cell>
          <cell r="N90" t="str">
            <v>P&amp;E-1ST COST-CURR YR ADDS-OTH</v>
          </cell>
          <cell r="O90" t="str">
            <v>200001812</v>
          </cell>
          <cell r="Q90" t="str">
            <v>R</v>
          </cell>
          <cell r="R90" t="str">
            <v>48.9840909 </v>
          </cell>
          <cell r="S90" t="str">
            <v>48.8414286 </v>
          </cell>
          <cell r="T90" t="str">
            <v>48.6810000 </v>
          </cell>
          <cell r="U90">
            <v>48.994999999999997</v>
          </cell>
          <cell r="W90" t="str">
            <v>2000003</v>
          </cell>
          <cell r="X90" t="str">
            <v>0</v>
          </cell>
          <cell r="Y90" t="str">
            <v>EQUIP. &amp; MACHINERY - CY - PLANT</v>
          </cell>
        </row>
        <row r="91">
          <cell r="A91">
            <v>2709</v>
          </cell>
          <cell r="B91" t="str">
            <v>Dummy Asset Clearing</v>
          </cell>
          <cell r="C91" t="str">
            <v>Fixed Assets</v>
          </cell>
          <cell r="D91" t="str">
            <v>BS</v>
          </cell>
          <cell r="E91" t="str">
            <v>P&amp;E CY  ADDN</v>
          </cell>
          <cell r="F91" t="str">
            <v>P&amp;E CY  ADDN</v>
          </cell>
          <cell r="G91" t="str">
            <v>Assets</v>
          </cell>
          <cell r="H91" t="str">
            <v>Plant &amp; Equip-First Cost</v>
          </cell>
          <cell r="I91" t="str">
            <v>200_0010</v>
          </cell>
          <cell r="J91" t="str">
            <v>PE-1st Cost- 1/1 Bal</v>
          </cell>
          <cell r="K91">
            <v>200001812</v>
          </cell>
          <cell r="L91" t="str">
            <v>EQUIP. &amp; MACHINERY - CY - PLANT</v>
          </cell>
          <cell r="M91">
            <v>2000003</v>
          </cell>
          <cell r="N91" t="str">
            <v>P&amp;E-1ST COST-CURR YR ADDS-OTH</v>
          </cell>
          <cell r="O91" t="str">
            <v>200001812</v>
          </cell>
          <cell r="Q91" t="str">
            <v>R</v>
          </cell>
          <cell r="R91" t="str">
            <v>48.9840909 </v>
          </cell>
          <cell r="S91" t="str">
            <v>48.8414286 </v>
          </cell>
          <cell r="T91" t="str">
            <v>48.6810000 </v>
          </cell>
          <cell r="U91">
            <v>48.994999999999997</v>
          </cell>
          <cell r="W91" t="str">
            <v>2000003</v>
          </cell>
          <cell r="X91" t="str">
            <v>0</v>
          </cell>
          <cell r="Y91" t="str">
            <v>EQUIP. &amp; MACHINERY - CY - PLANT</v>
          </cell>
        </row>
        <row r="92">
          <cell r="A92">
            <v>2758</v>
          </cell>
          <cell r="B92" t="str">
            <v>CIP Clearing - Technical Know how fees</v>
          </cell>
          <cell r="C92" t="str">
            <v>Fixed Assets</v>
          </cell>
          <cell r="D92" t="str">
            <v>BS</v>
          </cell>
          <cell r="E92" t="str">
            <v>P&amp;E CY  ADDN</v>
          </cell>
          <cell r="F92" t="str">
            <v>P&amp;E CY  ADDN</v>
          </cell>
          <cell r="G92" t="str">
            <v>Assets</v>
          </cell>
          <cell r="H92" t="str">
            <v>Plant &amp; Equip-First Cost</v>
          </cell>
          <cell r="I92" t="str">
            <v>200_0010</v>
          </cell>
          <cell r="J92" t="str">
            <v>PE-1st Cost- 1/1 Bal</v>
          </cell>
          <cell r="K92">
            <v>200001812</v>
          </cell>
          <cell r="L92" t="str">
            <v>EQUIP. &amp; MACHINERY - CY - PLANT</v>
          </cell>
          <cell r="M92">
            <v>2000003</v>
          </cell>
          <cell r="N92" t="str">
            <v>P&amp;E-1ST COST-CURR YR ADDS-OTH</v>
          </cell>
          <cell r="O92" t="str">
            <v>200001812</v>
          </cell>
          <cell r="Q92" t="str">
            <v>R</v>
          </cell>
          <cell r="R92" t="str">
            <v>48.9840909 </v>
          </cell>
          <cell r="S92" t="str">
            <v>48.8414286 </v>
          </cell>
          <cell r="T92" t="str">
            <v>48.6810000 </v>
          </cell>
          <cell r="U92">
            <v>48.994999999999997</v>
          </cell>
          <cell r="W92" t="str">
            <v>2000003</v>
          </cell>
          <cell r="X92" t="str">
            <v>0</v>
          </cell>
          <cell r="Y92" t="str">
            <v>EQUIP. &amp; MACHINERY - CY - PLANT</v>
          </cell>
        </row>
        <row r="93">
          <cell r="A93">
            <v>2801</v>
          </cell>
          <cell r="B93" t="str">
            <v>Proceeds of Sale of Assets - Clearing</v>
          </cell>
          <cell r="C93" t="str">
            <v>Fixed Assets</v>
          </cell>
          <cell r="D93" t="str">
            <v>BS</v>
          </cell>
          <cell r="E93" t="str">
            <v>P&amp;E CY  ADDN</v>
          </cell>
          <cell r="F93" t="str">
            <v>P&amp;E CY  ADDN</v>
          </cell>
          <cell r="G93" t="str">
            <v>Assets</v>
          </cell>
          <cell r="H93" t="str">
            <v>Plant &amp; Equip-First Cost</v>
          </cell>
          <cell r="I93" t="str">
            <v>200_0010</v>
          </cell>
          <cell r="J93" t="str">
            <v>PE-1st Cost- 1/1 Bal</v>
          </cell>
          <cell r="K93">
            <v>200001812</v>
          </cell>
          <cell r="L93" t="str">
            <v>EQUIP. &amp; MACHINERY - CY - PLANT</v>
          </cell>
          <cell r="M93">
            <v>2000003</v>
          </cell>
          <cell r="N93" t="str">
            <v>P&amp;E-1ST COST-CURR YR ADDS-OTH</v>
          </cell>
          <cell r="O93" t="str">
            <v>200001812</v>
          </cell>
          <cell r="Q93" t="str">
            <v>R</v>
          </cell>
          <cell r="R93" t="str">
            <v>48.9840909 </v>
          </cell>
          <cell r="S93" t="str">
            <v>48.8414286 </v>
          </cell>
          <cell r="T93" t="str">
            <v>48.6810000 </v>
          </cell>
          <cell r="U93">
            <v>48.994999999999997</v>
          </cell>
          <cell r="W93" t="str">
            <v>2000003</v>
          </cell>
          <cell r="X93" t="str">
            <v>0</v>
          </cell>
          <cell r="Y93" t="str">
            <v>EQUIP. &amp; MACHINERY - CY - PLANT</v>
          </cell>
        </row>
        <row r="94">
          <cell r="A94">
            <v>2802</v>
          </cell>
          <cell r="B94" t="str">
            <v>Cost Removal - Clearing</v>
          </cell>
          <cell r="C94" t="str">
            <v>Fixed Assets</v>
          </cell>
          <cell r="D94" t="str">
            <v>BS</v>
          </cell>
          <cell r="E94" t="str">
            <v>P&amp;E CY  ADDN</v>
          </cell>
          <cell r="F94" t="str">
            <v>P&amp;E CY  ADDN</v>
          </cell>
          <cell r="G94" t="str">
            <v>Assets</v>
          </cell>
          <cell r="H94" t="str">
            <v>Plant &amp; Equip-First Cost</v>
          </cell>
          <cell r="I94" t="str">
            <v>200_0010</v>
          </cell>
          <cell r="J94" t="str">
            <v>PE-1st Cost- 1/1 Bal</v>
          </cell>
          <cell r="K94">
            <v>200001812</v>
          </cell>
          <cell r="L94" t="str">
            <v>EQUIP. &amp; MACHINERY - CY - PLANT</v>
          </cell>
          <cell r="M94">
            <v>2000003</v>
          </cell>
          <cell r="N94" t="str">
            <v>P&amp;E-1ST COST-CURR YR ADDS-OTH</v>
          </cell>
          <cell r="O94" t="str">
            <v>200001812</v>
          </cell>
          <cell r="Q94" t="str">
            <v>R</v>
          </cell>
          <cell r="R94" t="str">
            <v>48.9840909 </v>
          </cell>
          <cell r="S94" t="str">
            <v>48.8414286 </v>
          </cell>
          <cell r="T94" t="str">
            <v>48.6810000 </v>
          </cell>
          <cell r="U94">
            <v>48.994999999999997</v>
          </cell>
          <cell r="W94" t="str">
            <v>2000003</v>
          </cell>
          <cell r="X94" t="str">
            <v>0</v>
          </cell>
          <cell r="Y94" t="str">
            <v>EQUIP. &amp; MACHINERY - CY - PLANT</v>
          </cell>
        </row>
        <row r="95">
          <cell r="A95">
            <v>2803</v>
          </cell>
          <cell r="B95" t="str">
            <v>Revaluation Amortisation</v>
          </cell>
          <cell r="C95" t="str">
            <v>Fixed Assets</v>
          </cell>
          <cell r="D95" t="str">
            <v>BS</v>
          </cell>
          <cell r="E95" t="str">
            <v>P&amp;E CY  ADDN</v>
          </cell>
          <cell r="F95" t="str">
            <v>P&amp;E CY  ADDN</v>
          </cell>
          <cell r="G95" t="str">
            <v>Assets</v>
          </cell>
          <cell r="H95" t="str">
            <v>Plant &amp; Equip-First Cost</v>
          </cell>
          <cell r="I95" t="str">
            <v>200_0010</v>
          </cell>
          <cell r="J95" t="str">
            <v>PE-1st Cost- 1/1 Bal</v>
          </cell>
          <cell r="K95">
            <v>200001812</v>
          </cell>
          <cell r="L95" t="str">
            <v>EQUIP. &amp; MACHINERY - CY - PLANT</v>
          </cell>
          <cell r="M95">
            <v>2000003</v>
          </cell>
          <cell r="N95" t="str">
            <v>P&amp;E-1ST COST-CURR YR ADDS-OTH</v>
          </cell>
          <cell r="O95" t="str">
            <v>200001812</v>
          </cell>
          <cell r="Q95" t="str">
            <v>R</v>
          </cell>
          <cell r="R95" t="str">
            <v>48.9840909 </v>
          </cell>
          <cell r="S95" t="str">
            <v>48.8414286 </v>
          </cell>
          <cell r="T95" t="str">
            <v>48.6810000 </v>
          </cell>
          <cell r="U95">
            <v>48.994999999999997</v>
          </cell>
          <cell r="W95" t="str">
            <v>2000003</v>
          </cell>
          <cell r="X95" t="str">
            <v>0</v>
          </cell>
          <cell r="Y95" t="str">
            <v>EQUIP. &amp; MACHINERY - CY - PLANT</v>
          </cell>
        </row>
        <row r="96">
          <cell r="A96" t="str">
            <v>2753</v>
          </cell>
          <cell r="B96" t="str">
            <v>CIP Clearing - Build</v>
          </cell>
          <cell r="C96" t="str">
            <v>Fixed Assets</v>
          </cell>
          <cell r="D96" t="str">
            <v>BS</v>
          </cell>
          <cell r="E96" t="str">
            <v>P&amp;E CY  ADDN</v>
          </cell>
          <cell r="F96" t="str">
            <v>P&amp;E CY  ADDN</v>
          </cell>
          <cell r="G96" t="str">
            <v>Assets</v>
          </cell>
          <cell r="H96" t="str">
            <v>Plant &amp; Equip-First Cost</v>
          </cell>
          <cell r="I96" t="str">
            <v>200_0010</v>
          </cell>
          <cell r="J96" t="str">
            <v>PE-1st Cost- 1/1 Bal</v>
          </cell>
          <cell r="K96">
            <v>200001810</v>
          </cell>
          <cell r="L96" t="str">
            <v>BUILDING - CY - PLANT</v>
          </cell>
          <cell r="M96">
            <v>2000003</v>
          </cell>
          <cell r="N96" t="str">
            <v>P&amp;E-1ST COST-CURR YR ADDS-OTH</v>
          </cell>
          <cell r="O96" t="str">
            <v>200001810</v>
          </cell>
          <cell r="Q96" t="str">
            <v>R</v>
          </cell>
          <cell r="R96" t="str">
            <v>48.9840909 </v>
          </cell>
          <cell r="S96" t="str">
            <v>48.8414286 </v>
          </cell>
          <cell r="T96" t="str">
            <v>48.6810000 </v>
          </cell>
          <cell r="U96">
            <v>48.994999999999997</v>
          </cell>
          <cell r="W96" t="str">
            <v>2000003</v>
          </cell>
          <cell r="X96" t="str">
            <v>0</v>
          </cell>
          <cell r="Y96" t="str">
            <v>BUILDING - CY - PLANT</v>
          </cell>
        </row>
        <row r="97">
          <cell r="A97">
            <v>2608</v>
          </cell>
          <cell r="B97" t="str">
            <v>Provision for Depreciation - Technical Know ho</v>
          </cell>
          <cell r="C97" t="str">
            <v>Fixed Assets</v>
          </cell>
          <cell r="D97" t="str">
            <v>BS</v>
          </cell>
          <cell r="E97" t="str">
            <v>P&amp;E CY  ADDN</v>
          </cell>
          <cell r="F97" t="str">
            <v>P&amp;E CY  ADDN</v>
          </cell>
          <cell r="G97" t="str">
            <v>Assets</v>
          </cell>
          <cell r="H97" t="str">
            <v>Plant &amp; Equip-First Cost</v>
          </cell>
          <cell r="I97" t="str">
            <v>295_0100</v>
          </cell>
          <cell r="J97" t="str">
            <v>Rsv for Deprec-PY Normal</v>
          </cell>
          <cell r="K97">
            <v>293011802</v>
          </cell>
          <cell r="L97" t="str">
            <v>EQUIP. &amp; MACHINERY - RESV. FOR NORM DEPR CY - HQ</v>
          </cell>
          <cell r="M97">
            <v>2931001</v>
          </cell>
          <cell r="N97" t="str">
            <v>P&amp;E-RSV FOR DEPREC-CURR YR</v>
          </cell>
          <cell r="O97" t="str">
            <v>293011802</v>
          </cell>
          <cell r="Q97" t="str">
            <v>R</v>
          </cell>
          <cell r="R97" t="str">
            <v>48.9840909 </v>
          </cell>
          <cell r="S97" t="str">
            <v>48.8414286 </v>
          </cell>
          <cell r="T97" t="str">
            <v>48.6810000 </v>
          </cell>
          <cell r="U97">
            <v>48.994999999999997</v>
          </cell>
          <cell r="W97" t="str">
            <v>2931001</v>
          </cell>
          <cell r="X97" t="str">
            <v>0</v>
          </cell>
          <cell r="Y97" t="str">
            <v>EQUIP. &amp; MACHINERY - RESV. FOR NORM DEPR CY - HQ</v>
          </cell>
        </row>
        <row r="98">
          <cell r="A98">
            <v>2601</v>
          </cell>
          <cell r="B98" t="str">
            <v>Provision for Depreciation - Land</v>
          </cell>
          <cell r="C98" t="str">
            <v>Fixed Assets</v>
          </cell>
          <cell r="D98" t="str">
            <v>BS</v>
          </cell>
          <cell r="E98" t="str">
            <v>P&amp;E CY  ADDN</v>
          </cell>
          <cell r="F98" t="str">
            <v>P&amp;E CY  ADDN</v>
          </cell>
          <cell r="G98" t="str">
            <v>Assets</v>
          </cell>
          <cell r="H98" t="str">
            <v>Plant &amp; Equip-First Cost</v>
          </cell>
          <cell r="I98" t="str">
            <v>295_0100</v>
          </cell>
          <cell r="J98" t="str">
            <v>Rsv for Deprec-PY Normal</v>
          </cell>
          <cell r="K98">
            <v>291201000</v>
          </cell>
          <cell r="L98" t="str">
            <v>LEASEHOLD COSTS-AMORT-CURRENT YEAR ACTUAL</v>
          </cell>
          <cell r="M98">
            <v>2912001</v>
          </cell>
          <cell r="N98" t="str">
            <v>LEASEHOLD-AMORT-CY</v>
          </cell>
          <cell r="O98" t="str">
            <v>291201000</v>
          </cell>
          <cell r="Q98" t="str">
            <v>R</v>
          </cell>
          <cell r="R98" t="str">
            <v>48.9840909 </v>
          </cell>
          <cell r="S98" t="str">
            <v>48.8414286 </v>
          </cell>
          <cell r="T98" t="str">
            <v>48.6810000 </v>
          </cell>
          <cell r="U98">
            <v>48.994999999999997</v>
          </cell>
          <cell r="W98" t="str">
            <v>2912001</v>
          </cell>
          <cell r="X98" t="str">
            <v>0</v>
          </cell>
          <cell r="Y98" t="str">
            <v>LEASEHOLD COSTS-AMORT-CURRENT YEAR ACTUAL</v>
          </cell>
        </row>
        <row r="99">
          <cell r="A99">
            <v>2609</v>
          </cell>
          <cell r="B99" t="str">
            <v>Amortization on Land</v>
          </cell>
          <cell r="C99" t="str">
            <v>Fixed Assets</v>
          </cell>
          <cell r="D99" t="str">
            <v>BS</v>
          </cell>
          <cell r="E99" t="str">
            <v>P&amp;E CY  ADDN</v>
          </cell>
          <cell r="F99" t="str">
            <v>P&amp;E CY  ADDN</v>
          </cell>
          <cell r="G99" t="str">
            <v>Assets</v>
          </cell>
          <cell r="H99" t="str">
            <v>Plant &amp; Equip-First Cost</v>
          </cell>
          <cell r="I99" t="str">
            <v>295_0100</v>
          </cell>
          <cell r="J99" t="str">
            <v>Rsv for Deprec-PY Normal</v>
          </cell>
          <cell r="K99">
            <v>291201000</v>
          </cell>
          <cell r="L99" t="str">
            <v>LEASEHOLD COSTS-AMORT-CURRENT YEAR ACTUAL</v>
          </cell>
          <cell r="M99">
            <v>2912001</v>
          </cell>
          <cell r="N99" t="str">
            <v>LEASEHOLD-AMORT-CY</v>
          </cell>
          <cell r="O99" t="str">
            <v>291201000</v>
          </cell>
          <cell r="Q99" t="str">
            <v>R</v>
          </cell>
          <cell r="R99" t="str">
            <v>48.9840909 </v>
          </cell>
          <cell r="S99" t="str">
            <v>48.8414286 </v>
          </cell>
          <cell r="T99" t="str">
            <v>48.6810000 </v>
          </cell>
          <cell r="U99">
            <v>48.994999999999997</v>
          </cell>
          <cell r="W99" t="str">
            <v>2912001</v>
          </cell>
          <cell r="X99" t="str">
            <v>0</v>
          </cell>
          <cell r="Y99" t="str">
            <v>LEASEHOLD COSTS-AMORT-CURRENT YEAR ACTUAL</v>
          </cell>
        </row>
        <row r="100">
          <cell r="A100">
            <v>2603</v>
          </cell>
          <cell r="B100" t="str">
            <v>Provision for Depreciation - Building</v>
          </cell>
          <cell r="C100" t="str">
            <v>Fixed Assets</v>
          </cell>
          <cell r="D100" t="str">
            <v>BS</v>
          </cell>
          <cell r="E100" t="str">
            <v>P&amp;E CY  ADDN</v>
          </cell>
          <cell r="F100" t="str">
            <v>P&amp;E CY  ADDN</v>
          </cell>
          <cell r="G100" t="str">
            <v>Assets</v>
          </cell>
          <cell r="H100" t="str">
            <v>Plant &amp; Equip-First Cost</v>
          </cell>
          <cell r="I100" t="str">
            <v>295_0100</v>
          </cell>
          <cell r="J100" t="str">
            <v>Rsv for Deprec-PY Normal</v>
          </cell>
          <cell r="K100">
            <v>293011801</v>
          </cell>
          <cell r="L100" t="str">
            <v>BUILDING - RESV. NORM DEPR CY - PLANT</v>
          </cell>
          <cell r="M100">
            <v>2931001</v>
          </cell>
          <cell r="N100" t="str">
            <v>P&amp;E-RSV FOR DEPREC-CURR YR</v>
          </cell>
          <cell r="O100" t="str">
            <v>293011801</v>
          </cell>
          <cell r="Q100" t="str">
            <v>R</v>
          </cell>
          <cell r="R100" t="str">
            <v>48.9840909 </v>
          </cell>
          <cell r="S100" t="str">
            <v>48.8414286 </v>
          </cell>
          <cell r="T100" t="str">
            <v>48.6810000 </v>
          </cell>
          <cell r="U100">
            <v>48.994999999999997</v>
          </cell>
          <cell r="W100" t="str">
            <v>2931001</v>
          </cell>
          <cell r="X100" t="str">
            <v>0</v>
          </cell>
          <cell r="Y100" t="str">
            <v>BUILDING - RESV. NORM DEPR CY - PLANT</v>
          </cell>
        </row>
        <row r="101">
          <cell r="A101">
            <v>2602</v>
          </cell>
          <cell r="B101" t="str">
            <v>Provision for Depreciation - Plant and Machine</v>
          </cell>
          <cell r="C101" t="str">
            <v>Fixed Assets</v>
          </cell>
          <cell r="D101" t="str">
            <v>BS</v>
          </cell>
          <cell r="E101" t="str">
            <v>P&amp;E CY  ADDN</v>
          </cell>
          <cell r="F101" t="str">
            <v>P&amp;E CY  ADDN</v>
          </cell>
          <cell r="G101" t="str">
            <v>Assets</v>
          </cell>
          <cell r="H101" t="str">
            <v>Plant &amp; Equip-First Cost</v>
          </cell>
          <cell r="I101" t="str">
            <v>295_0100</v>
          </cell>
          <cell r="J101" t="str">
            <v>Rsv for Deprec-PY Normal</v>
          </cell>
          <cell r="K101">
            <v>293011802</v>
          </cell>
          <cell r="L101" t="str">
            <v>EQUIP. &amp; MACHINERY - RESV. FOR NORM DEPR CY - HQ</v>
          </cell>
          <cell r="M101">
            <v>2931001</v>
          </cell>
          <cell r="N101" t="str">
            <v>P&amp;E-RSV FOR DEPREC-CURR YR</v>
          </cell>
          <cell r="O101" t="str">
            <v>293011802</v>
          </cell>
          <cell r="Q101" t="str">
            <v>R</v>
          </cell>
          <cell r="R101" t="str">
            <v>48.9840909 </v>
          </cell>
          <cell r="S101" t="str">
            <v>48.8414286 </v>
          </cell>
          <cell r="T101" t="str">
            <v>48.6810000 </v>
          </cell>
          <cell r="U101">
            <v>48.994999999999997</v>
          </cell>
          <cell r="W101" t="str">
            <v>2931001</v>
          </cell>
          <cell r="X101" t="str">
            <v>0</v>
          </cell>
          <cell r="Y101" t="str">
            <v>EQUIP. &amp; MACHINERY - RESV. FOR NORM DEPR CY - HQ</v>
          </cell>
        </row>
        <row r="102">
          <cell r="A102">
            <v>2604</v>
          </cell>
          <cell r="B102" t="str">
            <v>Provision for Depreciation - Motor Vehicle</v>
          </cell>
          <cell r="C102" t="str">
            <v>Fixed Assets</v>
          </cell>
          <cell r="D102" t="str">
            <v>BS</v>
          </cell>
          <cell r="E102" t="str">
            <v>P&amp;E CY  ADDN</v>
          </cell>
          <cell r="F102" t="str">
            <v>P&amp;E CY  ADDN</v>
          </cell>
          <cell r="G102" t="str">
            <v>Assets</v>
          </cell>
          <cell r="H102" t="str">
            <v>Plant &amp; Equip-First Cost</v>
          </cell>
          <cell r="I102" t="str">
            <v>295_0100</v>
          </cell>
          <cell r="J102" t="str">
            <v>Rsv for Deprec-PY Normal</v>
          </cell>
          <cell r="K102">
            <v>293011804</v>
          </cell>
          <cell r="L102" t="str">
            <v>AUTO &amp; LIFT TRUCK - RESV. NORM DEPR CY - HQ</v>
          </cell>
          <cell r="M102">
            <v>2931001</v>
          </cell>
          <cell r="N102" t="str">
            <v>P&amp;E-RSV FOR DEPREC-CURR YR</v>
          </cell>
          <cell r="O102" t="str">
            <v>293011804</v>
          </cell>
          <cell r="Q102" t="str">
            <v>R</v>
          </cell>
          <cell r="R102" t="str">
            <v>48.9840909 </v>
          </cell>
          <cell r="S102" t="str">
            <v>48.8414286 </v>
          </cell>
          <cell r="T102" t="str">
            <v>48.6810000 </v>
          </cell>
          <cell r="U102">
            <v>48.994999999999997</v>
          </cell>
          <cell r="W102" t="str">
            <v>2931001</v>
          </cell>
          <cell r="X102" t="str">
            <v>0</v>
          </cell>
          <cell r="Y102" t="str">
            <v>AUTO &amp; LIFT TRUCK - RESV. NORM DEPR CY - HQ</v>
          </cell>
        </row>
        <row r="103">
          <cell r="A103">
            <v>2605</v>
          </cell>
          <cell r="B103" t="str">
            <v>Provision for Depreciation - Computers</v>
          </cell>
          <cell r="C103" t="str">
            <v>Fixed Assets</v>
          </cell>
          <cell r="D103" t="str">
            <v>BS</v>
          </cell>
          <cell r="E103" t="str">
            <v>P&amp;E CY  ADDN</v>
          </cell>
          <cell r="F103" t="str">
            <v>P&amp;E CY  ADDN</v>
          </cell>
          <cell r="G103" t="str">
            <v>Assets</v>
          </cell>
          <cell r="H103" t="str">
            <v>Plant &amp; Equip-First Cost</v>
          </cell>
          <cell r="I103" t="str">
            <v>295_0100</v>
          </cell>
          <cell r="J103" t="str">
            <v>Rsv for Deprec-PY Normal</v>
          </cell>
          <cell r="K103">
            <v>293011806</v>
          </cell>
          <cell r="L103" t="str">
            <v>OFFICE EQUIP &amp; EDP - RESV. NORM DEPR CY - HQ</v>
          </cell>
          <cell r="M103">
            <v>2931001</v>
          </cell>
          <cell r="N103" t="str">
            <v>P&amp;E-RSV FOR DEPREC-CURR YR</v>
          </cell>
          <cell r="O103" t="str">
            <v>293011806</v>
          </cell>
          <cell r="Q103" t="str">
            <v>R</v>
          </cell>
          <cell r="R103" t="str">
            <v>48.9840909 </v>
          </cell>
          <cell r="S103" t="str">
            <v>48.8414286 </v>
          </cell>
          <cell r="T103" t="str">
            <v>48.6810000 </v>
          </cell>
          <cell r="U103">
            <v>48.994999999999997</v>
          </cell>
          <cell r="W103" t="str">
            <v>2931001</v>
          </cell>
          <cell r="X103" t="str">
            <v>0</v>
          </cell>
          <cell r="Y103" t="str">
            <v>OFFICE EQUIP &amp; EDP - RESV. NORM DEPR CY - HQ</v>
          </cell>
        </row>
        <row r="104">
          <cell r="A104">
            <v>2607</v>
          </cell>
          <cell r="B104" t="str">
            <v>Provision for Depreciation - Office and Equipm</v>
          </cell>
          <cell r="C104" t="str">
            <v>Fixed Assets</v>
          </cell>
          <cell r="D104" t="str">
            <v>BS</v>
          </cell>
          <cell r="E104" t="str">
            <v>P&amp;E CY  ADDN</v>
          </cell>
          <cell r="F104" t="str">
            <v>P&amp;E CY  ADDN</v>
          </cell>
          <cell r="G104" t="str">
            <v>Assets</v>
          </cell>
          <cell r="H104" t="str">
            <v>Plant &amp; Equip-First Cost</v>
          </cell>
          <cell r="I104" t="str">
            <v>295_0100</v>
          </cell>
          <cell r="J104" t="str">
            <v>Rsv for Deprec-PY Normal</v>
          </cell>
          <cell r="K104">
            <v>293011806</v>
          </cell>
          <cell r="L104" t="str">
            <v>OFFICE EQUIP &amp; EDP - RESV. NORM DEPR CY - HQ</v>
          </cell>
          <cell r="M104">
            <v>2931001</v>
          </cell>
          <cell r="N104" t="str">
            <v>P&amp;E-RSV FOR DEPREC-CURR YR</v>
          </cell>
          <cell r="O104" t="str">
            <v>293011806</v>
          </cell>
          <cell r="Q104" t="str">
            <v>R</v>
          </cell>
          <cell r="R104" t="str">
            <v>48.9840909 </v>
          </cell>
          <cell r="S104" t="str">
            <v>48.8414286 </v>
          </cell>
          <cell r="T104" t="str">
            <v>48.6810000 </v>
          </cell>
          <cell r="U104">
            <v>48.994999999999997</v>
          </cell>
          <cell r="W104" t="str">
            <v>2931001</v>
          </cell>
          <cell r="X104" t="str">
            <v>0</v>
          </cell>
          <cell r="Y104" t="str">
            <v>OFFICE EQUIP &amp; EDP - RESV. NORM DEPR CY - HQ</v>
          </cell>
        </row>
        <row r="105">
          <cell r="A105">
            <v>2606</v>
          </cell>
          <cell r="B105" t="str">
            <v>Provision for Depreciation - Furniture and Fix</v>
          </cell>
          <cell r="C105" t="str">
            <v>Fixed Assets</v>
          </cell>
          <cell r="D105" t="str">
            <v>BS</v>
          </cell>
          <cell r="E105" t="str">
            <v>P&amp;E CY  ADDN</v>
          </cell>
          <cell r="F105" t="str">
            <v>P&amp;E CY  ADDN</v>
          </cell>
          <cell r="G105" t="str">
            <v>Assets</v>
          </cell>
          <cell r="H105" t="str">
            <v>Plant &amp; Equip-First Cost</v>
          </cell>
          <cell r="I105" t="str">
            <v>295_0100</v>
          </cell>
          <cell r="J105" t="str">
            <v>Rsv for Deprec-PY Normal</v>
          </cell>
          <cell r="K105">
            <v>293011809</v>
          </cell>
          <cell r="L105" t="str">
            <v>FURNITURE &amp; FIXTURE - RESV. NORM DEPR CY - PLANT</v>
          </cell>
          <cell r="M105">
            <v>2931001</v>
          </cell>
          <cell r="N105" t="str">
            <v>P&amp;E-RSV FOR DEPREC-CURR YR</v>
          </cell>
          <cell r="O105" t="str">
            <v>293011809</v>
          </cell>
          <cell r="Q105" t="str">
            <v>R</v>
          </cell>
          <cell r="R105" t="str">
            <v>48.9840909 </v>
          </cell>
          <cell r="S105" t="str">
            <v>48.8414286 </v>
          </cell>
          <cell r="T105" t="str">
            <v>48.6810000 </v>
          </cell>
          <cell r="U105">
            <v>48.994999999999997</v>
          </cell>
          <cell r="W105" t="str">
            <v>2931001</v>
          </cell>
          <cell r="X105" t="str">
            <v>0</v>
          </cell>
          <cell r="Y105" t="str">
            <v>FURNITURE &amp; FIXTURE - RESV. NORM DEPR CY - PLANT</v>
          </cell>
        </row>
        <row r="106">
          <cell r="A106">
            <v>1754</v>
          </cell>
          <cell r="B106" t="str">
            <v>Provision for Taxation</v>
          </cell>
          <cell r="C106" t="str">
            <v>Provision for taxation</v>
          </cell>
          <cell r="D106" t="str">
            <v>BS</v>
          </cell>
          <cell r="E106" t="str">
            <v>Taxes Accrued</v>
          </cell>
          <cell r="F106" t="str">
            <v>Taxes Accrued</v>
          </cell>
          <cell r="G106" t="str">
            <v>Liabilities</v>
          </cell>
          <cell r="H106" t="str">
            <v>Taxes Accrued</v>
          </cell>
          <cell r="I106">
            <v>305010</v>
          </cell>
          <cell r="J106" t="str">
            <v>Foreign Income Tax Payable-Current Yr</v>
          </cell>
          <cell r="K106">
            <v>305010000</v>
          </cell>
          <cell r="L106" t="str">
            <v>FOREIGN INCOME TAX PAYABLE-CURRENT YR</v>
          </cell>
          <cell r="M106">
            <v>3031001</v>
          </cell>
          <cell r="N106" t="str">
            <v>PUERTO RICO&amp;FORGN INC TAX-CY</v>
          </cell>
          <cell r="O106" t="str">
            <v>305010000</v>
          </cell>
          <cell r="Q106" t="str">
            <v>R</v>
          </cell>
          <cell r="R106" t="str">
            <v>48.9840909 </v>
          </cell>
          <cell r="S106" t="str">
            <v>48.8414286 </v>
          </cell>
          <cell r="T106" t="str">
            <v>48.6810000 </v>
          </cell>
          <cell r="U106">
            <v>48.994999999999997</v>
          </cell>
          <cell r="W106" t="str">
            <v>3031001</v>
          </cell>
          <cell r="X106" t="str">
            <v>0</v>
          </cell>
          <cell r="Y106" t="str">
            <v>FOREIGN INCOME TAX PAYABLE-CURRENT YR</v>
          </cell>
        </row>
        <row r="107">
          <cell r="A107">
            <v>1351</v>
          </cell>
          <cell r="B107" t="str">
            <v>Trade Creditors</v>
          </cell>
          <cell r="C107" t="str">
            <v>Trade Creditors</v>
          </cell>
          <cell r="D107" t="str">
            <v>BS</v>
          </cell>
          <cell r="E107" t="str">
            <v>Accounts and Notes Payable</v>
          </cell>
          <cell r="F107" t="str">
            <v>Accounts and Notes Payable</v>
          </cell>
          <cell r="G107" t="str">
            <v>Liabilities</v>
          </cell>
          <cell r="H107" t="str">
            <v>Accounts and Notes Payable</v>
          </cell>
          <cell r="I107" t="str">
            <v>311_0100</v>
          </cell>
          <cell r="J107" t="str">
            <v>Trade Accts Payable</v>
          </cell>
          <cell r="K107">
            <v>311010000</v>
          </cell>
          <cell r="L107" t="str">
            <v>TRADE ACCOUNTS PAYABLE</v>
          </cell>
          <cell r="M107">
            <v>3111001</v>
          </cell>
          <cell r="N107" t="str">
            <v>TRADE ACCOUNTS PAYABLE</v>
          </cell>
          <cell r="O107" t="str">
            <v>311010000</v>
          </cell>
          <cell r="Q107" t="str">
            <v>R</v>
          </cell>
          <cell r="R107" t="str">
            <v>48.9840909 </v>
          </cell>
          <cell r="S107" t="str">
            <v>48.8414286 </v>
          </cell>
          <cell r="T107" t="str">
            <v>48.6810000 </v>
          </cell>
          <cell r="U107">
            <v>48.994999999999997</v>
          </cell>
          <cell r="V107" t="str">
            <v>311010000</v>
          </cell>
          <cell r="W107" t="str">
            <v>3111001</v>
          </cell>
          <cell r="X107" t="str">
            <v>0</v>
          </cell>
          <cell r="Y107" t="str">
            <v>TRADE ACCOUNTS PAYABLE</v>
          </cell>
        </row>
        <row r="108">
          <cell r="A108">
            <v>1353</v>
          </cell>
          <cell r="B108" t="str">
            <v>Creditors revaluation reserve</v>
          </cell>
          <cell r="C108" t="str">
            <v>Trade Creditors</v>
          </cell>
          <cell r="D108" t="str">
            <v>BS</v>
          </cell>
          <cell r="E108" t="str">
            <v>Accounts and Notes Payable</v>
          </cell>
          <cell r="F108" t="str">
            <v>Accounts and Notes Payable</v>
          </cell>
          <cell r="G108" t="str">
            <v>Liabilities</v>
          </cell>
          <cell r="H108" t="str">
            <v>Accounts and Notes Payable</v>
          </cell>
          <cell r="I108" t="str">
            <v>311_0100</v>
          </cell>
          <cell r="J108" t="str">
            <v>Trade Accts Payable</v>
          </cell>
          <cell r="K108">
            <v>311010000</v>
          </cell>
          <cell r="L108" t="str">
            <v>TRADE ACCOUNTS PAYABLE</v>
          </cell>
          <cell r="M108">
            <v>3111001</v>
          </cell>
          <cell r="N108" t="str">
            <v>TRADE ACCOUNTS PAYABLE</v>
          </cell>
          <cell r="O108" t="str">
            <v>311010000</v>
          </cell>
          <cell r="Q108" t="str">
            <v>R</v>
          </cell>
          <cell r="R108" t="str">
            <v>48.9840909 </v>
          </cell>
          <cell r="S108" t="str">
            <v>48.8414286 </v>
          </cell>
          <cell r="T108" t="str">
            <v>48.6810000 </v>
          </cell>
          <cell r="U108">
            <v>48.994999999999997</v>
          </cell>
          <cell r="V108" t="str">
            <v>311010000</v>
          </cell>
          <cell r="W108" t="str">
            <v>3111001</v>
          </cell>
          <cell r="X108" t="str">
            <v>0</v>
          </cell>
          <cell r="Y108" t="str">
            <v>TRADE ACCOUNTS PAYABLE</v>
          </cell>
        </row>
        <row r="109">
          <cell r="A109">
            <v>1801</v>
          </cell>
          <cell r="B109" t="str">
            <v>Payables Adjustment</v>
          </cell>
          <cell r="C109" t="str">
            <v>Other Current Liabilities</v>
          </cell>
          <cell r="D109" t="str">
            <v>BS</v>
          </cell>
          <cell r="E109" t="str">
            <v>Accounts and Notes Payable</v>
          </cell>
          <cell r="F109" t="str">
            <v>Accounts and Notes Payable</v>
          </cell>
          <cell r="G109" t="str">
            <v>Liabilities</v>
          </cell>
          <cell r="H109" t="str">
            <v>Accounts and Notes Payable</v>
          </cell>
          <cell r="I109" t="str">
            <v>311_0100</v>
          </cell>
          <cell r="J109" t="str">
            <v>Trade Accts Payable</v>
          </cell>
          <cell r="K109">
            <v>311010000</v>
          </cell>
          <cell r="L109" t="str">
            <v>TRADE ACCOUNTS PAYABLE</v>
          </cell>
          <cell r="M109">
            <v>3111001</v>
          </cell>
          <cell r="N109" t="str">
            <v>TRADE ACCOUNTS PAYABLE</v>
          </cell>
          <cell r="O109" t="str">
            <v>311010000</v>
          </cell>
          <cell r="Q109" t="str">
            <v>R</v>
          </cell>
          <cell r="R109" t="str">
            <v>48.9840909 </v>
          </cell>
          <cell r="S109" t="str">
            <v>48.8414286 </v>
          </cell>
          <cell r="T109" t="str">
            <v>48.6810000 </v>
          </cell>
          <cell r="U109">
            <v>48.994999999999997</v>
          </cell>
          <cell r="V109" t="str">
            <v>311010000</v>
          </cell>
          <cell r="W109" t="str">
            <v>3111001</v>
          </cell>
          <cell r="X109" t="str">
            <v>0</v>
          </cell>
          <cell r="Y109" t="str">
            <v>TRADE ACCOUNTS PAYABLE</v>
          </cell>
        </row>
        <row r="110">
          <cell r="A110">
            <v>1802</v>
          </cell>
          <cell r="B110" t="str">
            <v>AP Clearing</v>
          </cell>
          <cell r="C110" t="str">
            <v>Other Current Liabilities</v>
          </cell>
          <cell r="D110" t="str">
            <v>BS</v>
          </cell>
          <cell r="E110" t="str">
            <v>Accounts and Notes Payable</v>
          </cell>
          <cell r="F110" t="str">
            <v>Accounts and Notes Payable</v>
          </cell>
          <cell r="G110" t="str">
            <v>Liabilities</v>
          </cell>
          <cell r="H110" t="str">
            <v>Accounts and Notes Payable</v>
          </cell>
          <cell r="I110" t="str">
            <v>311_0100</v>
          </cell>
          <cell r="J110" t="str">
            <v>Trade Accts Payable</v>
          </cell>
          <cell r="K110">
            <v>311010000</v>
          </cell>
          <cell r="L110" t="str">
            <v>TRADE ACCOUNTS PAYABLE</v>
          </cell>
          <cell r="M110">
            <v>3111001</v>
          </cell>
          <cell r="N110" t="str">
            <v>TRADE ACCOUNTS PAYABLE</v>
          </cell>
          <cell r="O110" t="str">
            <v>311010000</v>
          </cell>
          <cell r="Q110" t="str">
            <v>R</v>
          </cell>
          <cell r="R110" t="str">
            <v>48.9840909 </v>
          </cell>
          <cell r="S110" t="str">
            <v>48.8414286 </v>
          </cell>
          <cell r="T110" t="str">
            <v>48.6810000 </v>
          </cell>
          <cell r="U110">
            <v>48.994999999999997</v>
          </cell>
          <cell r="V110" t="str">
            <v>311010000</v>
          </cell>
          <cell r="W110" t="str">
            <v>3111001</v>
          </cell>
          <cell r="X110" t="str">
            <v>0</v>
          </cell>
          <cell r="Y110" t="str">
            <v>TRADE ACCOUNTS PAYABLE</v>
          </cell>
        </row>
        <row r="111">
          <cell r="A111">
            <v>3603</v>
          </cell>
          <cell r="B111" t="str">
            <v>AP/AR Clearing</v>
          </cell>
          <cell r="C111" t="str">
            <v>Other Current Liabilities</v>
          </cell>
          <cell r="D111" t="str">
            <v>BS</v>
          </cell>
          <cell r="E111" t="str">
            <v>Accounts and Notes Payable</v>
          </cell>
          <cell r="F111" t="str">
            <v>Accounts and Notes Payable</v>
          </cell>
          <cell r="G111" t="str">
            <v>Liabilities</v>
          </cell>
          <cell r="H111" t="str">
            <v>Accounts and Notes Payable</v>
          </cell>
          <cell r="I111" t="str">
            <v>311_0100</v>
          </cell>
          <cell r="J111" t="str">
            <v>Trade Accts Payable</v>
          </cell>
          <cell r="K111">
            <v>311010000</v>
          </cell>
          <cell r="L111" t="str">
            <v>TRADE ACCOUNTS PAYABLE</v>
          </cell>
          <cell r="M111">
            <v>3111001</v>
          </cell>
          <cell r="N111" t="str">
            <v>TRADE ACCOUNTS PAYABLE</v>
          </cell>
          <cell r="O111" t="str">
            <v>311010000</v>
          </cell>
          <cell r="Q111" t="str">
            <v>R</v>
          </cell>
          <cell r="R111" t="str">
            <v>48.9840909 </v>
          </cell>
          <cell r="S111" t="str">
            <v>48.8414286 </v>
          </cell>
          <cell r="T111" t="str">
            <v>48.6810000 </v>
          </cell>
          <cell r="U111">
            <v>48.994999999999997</v>
          </cell>
          <cell r="V111" t="str">
            <v>311010000</v>
          </cell>
          <cell r="W111" t="str">
            <v>3111001</v>
          </cell>
          <cell r="X111" t="str">
            <v>0</v>
          </cell>
          <cell r="Y111" t="str">
            <v>TRADE ACCOUNTS PAYABLE</v>
          </cell>
        </row>
        <row r="112">
          <cell r="A112">
            <v>3605</v>
          </cell>
          <cell r="B112" t="str">
            <v>AP Adjustment</v>
          </cell>
          <cell r="C112" t="str">
            <v>Other Current Liabilities</v>
          </cell>
          <cell r="D112" t="str">
            <v>BS</v>
          </cell>
          <cell r="E112" t="str">
            <v>Accounts and Notes Payable</v>
          </cell>
          <cell r="F112" t="str">
            <v>Accounts and Notes Payable</v>
          </cell>
          <cell r="G112" t="str">
            <v>Liabilities</v>
          </cell>
          <cell r="H112" t="str">
            <v>Accounts and Notes Payable</v>
          </cell>
          <cell r="I112" t="str">
            <v>311_0100</v>
          </cell>
          <cell r="J112" t="str">
            <v>Trade Accts Payable</v>
          </cell>
          <cell r="K112">
            <v>311010000</v>
          </cell>
          <cell r="L112" t="str">
            <v>TRADE ACCOUNTS PAYABLE</v>
          </cell>
          <cell r="M112">
            <v>3111001</v>
          </cell>
          <cell r="N112" t="str">
            <v>TRADE ACCOUNTS PAYABLE</v>
          </cell>
          <cell r="O112" t="str">
            <v>311010000</v>
          </cell>
          <cell r="Q112" t="str">
            <v>R</v>
          </cell>
          <cell r="R112" t="str">
            <v>48.9840909 </v>
          </cell>
          <cell r="S112" t="str">
            <v>48.8414286 </v>
          </cell>
          <cell r="T112" t="str">
            <v>48.6810000 </v>
          </cell>
          <cell r="U112">
            <v>48.994999999999997</v>
          </cell>
          <cell r="V112" t="str">
            <v>311010000</v>
          </cell>
          <cell r="W112" t="str">
            <v>3111001</v>
          </cell>
          <cell r="X112" t="str">
            <v>0</v>
          </cell>
          <cell r="Y112" t="str">
            <v>TRADE ACCOUNTS PAYABLE</v>
          </cell>
        </row>
        <row r="113">
          <cell r="A113" t="str">
            <v>1802</v>
          </cell>
          <cell r="B113" t="str">
            <v>AP Clearing</v>
          </cell>
          <cell r="C113" t="str">
            <v>Trade Creditors</v>
          </cell>
          <cell r="D113" t="str">
            <v>BS</v>
          </cell>
          <cell r="E113" t="str">
            <v>Accounts and Notes Payable</v>
          </cell>
          <cell r="F113" t="str">
            <v>Accounts and Notes Payable</v>
          </cell>
          <cell r="G113" t="str">
            <v>Liabilities</v>
          </cell>
          <cell r="H113" t="str">
            <v>Accounts and Notes Payable</v>
          </cell>
          <cell r="I113" t="str">
            <v>311_0100</v>
          </cell>
          <cell r="J113" t="str">
            <v>Trade Accts Payable</v>
          </cell>
          <cell r="K113">
            <v>311010000</v>
          </cell>
          <cell r="L113" t="str">
            <v>TRADE ACCOUNTS PAYABLE</v>
          </cell>
          <cell r="M113">
            <v>3111001</v>
          </cell>
          <cell r="N113" t="str">
            <v>TRADE ACCOUNTS PAYABLE</v>
          </cell>
          <cell r="O113" t="str">
            <v>311010000</v>
          </cell>
          <cell r="Q113" t="str">
            <v>R</v>
          </cell>
          <cell r="R113" t="str">
            <v>48.9840909 </v>
          </cell>
          <cell r="S113" t="str">
            <v>48.8414286 </v>
          </cell>
          <cell r="T113" t="str">
            <v>48.6810000 </v>
          </cell>
          <cell r="U113">
            <v>48.994999999999997</v>
          </cell>
          <cell r="V113" t="str">
            <v>311010000</v>
          </cell>
          <cell r="W113" t="str">
            <v>3111001</v>
          </cell>
          <cell r="X113" t="str">
            <v>0</v>
          </cell>
          <cell r="Y113" t="str">
            <v>TRADE ACCOUNTS PAYABLE</v>
          </cell>
        </row>
        <row r="114">
          <cell r="A114">
            <v>1352</v>
          </cell>
          <cell r="B114" t="str">
            <v>Acceptances</v>
          </cell>
          <cell r="C114" t="str">
            <v>Acceptances</v>
          </cell>
          <cell r="D114" t="str">
            <v>BS</v>
          </cell>
          <cell r="E114" t="str">
            <v>External Borrowings</v>
          </cell>
          <cell r="F114" t="str">
            <v>External Borrowings</v>
          </cell>
          <cell r="G114" t="str">
            <v>Liabilities</v>
          </cell>
          <cell r="H114" t="str">
            <v>External Borrowings</v>
          </cell>
          <cell r="I114" t="str">
            <v>313_0008</v>
          </cell>
          <cell r="J114" t="str">
            <v>Short Term Borrowings-External</v>
          </cell>
          <cell r="K114">
            <v>313010000</v>
          </cell>
          <cell r="L114" t="str">
            <v>S/T DEBT-BANK OVERDRAFTS</v>
          </cell>
          <cell r="M114">
            <v>3131001</v>
          </cell>
          <cell r="N114" t="str">
            <v>SHORT-TERM BORROWING-EXTERNAL</v>
          </cell>
          <cell r="O114" t="str">
            <v>313010000</v>
          </cell>
          <cell r="Q114" t="str">
            <v>R</v>
          </cell>
          <cell r="R114" t="str">
            <v>48.9840909 </v>
          </cell>
          <cell r="S114" t="str">
            <v>48.8414286 </v>
          </cell>
          <cell r="T114" t="str">
            <v>48.6810000 </v>
          </cell>
          <cell r="U114">
            <v>48.994999999999997</v>
          </cell>
          <cell r="V114" t="str">
            <v>313010000</v>
          </cell>
          <cell r="W114" t="str">
            <v>3131001</v>
          </cell>
          <cell r="X114" t="str">
            <v>0</v>
          </cell>
          <cell r="Y114" t="str">
            <v>S/T DEBT-BANK OVERDRAFTS</v>
          </cell>
        </row>
        <row r="115">
          <cell r="A115">
            <v>2101</v>
          </cell>
          <cell r="B115" t="str">
            <v>ABN Delhi, Cash Credit</v>
          </cell>
          <cell r="C115" t="str">
            <v>S/T DEBT-BANK OVERDRAFTS</v>
          </cell>
          <cell r="D115" t="str">
            <v>BS</v>
          </cell>
          <cell r="E115" t="str">
            <v>External Borrowings</v>
          </cell>
          <cell r="F115" t="str">
            <v>External Borrowings</v>
          </cell>
          <cell r="G115" t="str">
            <v>Liabilities</v>
          </cell>
          <cell r="H115" t="str">
            <v>External Borrowings</v>
          </cell>
          <cell r="I115" t="str">
            <v>313_0008</v>
          </cell>
          <cell r="J115" t="str">
            <v>Short Term Borrowings-External</v>
          </cell>
          <cell r="K115">
            <v>313010000</v>
          </cell>
          <cell r="L115" t="str">
            <v>S/T DEBT-BANK OVERDRAFTS</v>
          </cell>
          <cell r="M115">
            <v>3131001</v>
          </cell>
          <cell r="N115" t="str">
            <v>SHORT-TERM BORROWING-EXTERNAL</v>
          </cell>
          <cell r="O115" t="str">
            <v>313010000</v>
          </cell>
          <cell r="Q115" t="str">
            <v>R</v>
          </cell>
          <cell r="R115" t="str">
            <v>48.9840909 </v>
          </cell>
          <cell r="S115" t="str">
            <v>48.8414286 </v>
          </cell>
          <cell r="T115" t="str">
            <v>48.6810000 </v>
          </cell>
          <cell r="U115">
            <v>48.994999999999997</v>
          </cell>
          <cell r="V115" t="str">
            <v>313010000</v>
          </cell>
          <cell r="W115" t="str">
            <v>3131001</v>
          </cell>
          <cell r="X115" t="str">
            <v>0</v>
          </cell>
          <cell r="Y115" t="str">
            <v>S/T DEBT-BANK OVERDRAFTS</v>
          </cell>
        </row>
        <row r="116">
          <cell r="A116">
            <v>2102</v>
          </cell>
          <cell r="B116" t="str">
            <v>ANZ Delhi, Cash Credit</v>
          </cell>
          <cell r="C116" t="str">
            <v>S/T DEBT-BANK OVERDRAFTS</v>
          </cell>
          <cell r="D116" t="str">
            <v>BS</v>
          </cell>
          <cell r="E116" t="str">
            <v>External Borrowings</v>
          </cell>
          <cell r="F116" t="str">
            <v>External Borrowings</v>
          </cell>
          <cell r="G116" t="str">
            <v>Liabilities</v>
          </cell>
          <cell r="H116" t="str">
            <v>External Borrowings</v>
          </cell>
          <cell r="I116" t="str">
            <v>313_0008</v>
          </cell>
          <cell r="J116" t="str">
            <v>Short Term Borrowings-External</v>
          </cell>
          <cell r="K116">
            <v>313010000</v>
          </cell>
          <cell r="L116" t="str">
            <v>S/T DEBT-BANK OVERDRAFTS</v>
          </cell>
          <cell r="M116">
            <v>3131001</v>
          </cell>
          <cell r="N116" t="str">
            <v>SHORT-TERM BORROWING-EXTERNAL</v>
          </cell>
          <cell r="O116" t="str">
            <v>313010000</v>
          </cell>
          <cell r="Q116" t="str">
            <v>R</v>
          </cell>
          <cell r="R116" t="str">
            <v>48.9840909 </v>
          </cell>
          <cell r="S116" t="str">
            <v>48.8414286 </v>
          </cell>
          <cell r="T116" t="str">
            <v>48.6810000 </v>
          </cell>
          <cell r="U116">
            <v>48.994999999999997</v>
          </cell>
          <cell r="V116" t="str">
            <v>313010000</v>
          </cell>
          <cell r="W116" t="str">
            <v>3131001</v>
          </cell>
          <cell r="X116" t="str">
            <v>0</v>
          </cell>
          <cell r="Y116" t="str">
            <v>S/T DEBT-BANK OVERDRAFTS</v>
          </cell>
        </row>
        <row r="117">
          <cell r="A117">
            <v>2103</v>
          </cell>
          <cell r="B117" t="str">
            <v>Citibank Delhi, Cash Credit</v>
          </cell>
          <cell r="C117" t="str">
            <v>S/T DEBT-BANK OVERDRAFTS</v>
          </cell>
          <cell r="D117" t="str">
            <v>BS</v>
          </cell>
          <cell r="E117" t="str">
            <v>External Borrowings</v>
          </cell>
          <cell r="F117" t="str">
            <v>External Borrowings</v>
          </cell>
          <cell r="G117" t="str">
            <v>Liabilities</v>
          </cell>
          <cell r="H117" t="str">
            <v>External Borrowings</v>
          </cell>
          <cell r="I117" t="str">
            <v>313_0008</v>
          </cell>
          <cell r="J117" t="str">
            <v>Short Term Borrowings-External</v>
          </cell>
          <cell r="K117">
            <v>313010000</v>
          </cell>
          <cell r="L117" t="str">
            <v>S/T DEBT-BANK OVERDRAFTS</v>
          </cell>
          <cell r="M117">
            <v>3131001</v>
          </cell>
          <cell r="N117" t="str">
            <v>SHORT-TERM BORROWING-EXTERNAL</v>
          </cell>
          <cell r="O117" t="str">
            <v>313010000</v>
          </cell>
          <cell r="Q117" t="str">
            <v>R</v>
          </cell>
          <cell r="R117" t="str">
            <v>48.9840909 </v>
          </cell>
          <cell r="S117" t="str">
            <v>48.8414286 </v>
          </cell>
          <cell r="T117" t="str">
            <v>48.6810000 </v>
          </cell>
          <cell r="U117">
            <v>48.994999999999997</v>
          </cell>
          <cell r="V117" t="str">
            <v>313010000</v>
          </cell>
          <cell r="W117" t="str">
            <v>3131001</v>
          </cell>
          <cell r="X117" t="str">
            <v>0</v>
          </cell>
          <cell r="Y117" t="str">
            <v>S/T DEBT-BANK OVERDRAFTS</v>
          </cell>
        </row>
        <row r="118">
          <cell r="A118">
            <v>2104</v>
          </cell>
          <cell r="B118" t="str">
            <v>HSBC Delhi, Cash Credit</v>
          </cell>
          <cell r="C118" t="str">
            <v>S/T DEBT-BANK OVERDRAFTS</v>
          </cell>
          <cell r="D118" t="str">
            <v>BS</v>
          </cell>
          <cell r="E118" t="str">
            <v>External Borrowings</v>
          </cell>
          <cell r="F118" t="str">
            <v>External Borrowings</v>
          </cell>
          <cell r="G118" t="str">
            <v>Liabilities</v>
          </cell>
          <cell r="H118" t="str">
            <v>External Borrowings</v>
          </cell>
          <cell r="I118" t="str">
            <v>313_0008</v>
          </cell>
          <cell r="J118" t="str">
            <v>Short Term Borrowings-External</v>
          </cell>
          <cell r="K118">
            <v>313010000</v>
          </cell>
          <cell r="L118" t="str">
            <v>S/T DEBT-BANK OVERDRAFTS</v>
          </cell>
          <cell r="M118">
            <v>3131001</v>
          </cell>
          <cell r="N118" t="str">
            <v>SHORT-TERM BORROWING-EXTERNAL</v>
          </cell>
          <cell r="O118" t="str">
            <v>313010000</v>
          </cell>
          <cell r="Q118" t="str">
            <v>R</v>
          </cell>
          <cell r="R118" t="str">
            <v>48.9840909 </v>
          </cell>
          <cell r="S118" t="str">
            <v>48.8414286 </v>
          </cell>
          <cell r="T118" t="str">
            <v>48.6810000 </v>
          </cell>
          <cell r="U118">
            <v>48.994999999999997</v>
          </cell>
          <cell r="V118" t="str">
            <v>313010000</v>
          </cell>
          <cell r="W118" t="str">
            <v>3131001</v>
          </cell>
          <cell r="X118" t="str">
            <v>0</v>
          </cell>
          <cell r="Y118" t="str">
            <v>S/T DEBT-BANK OVERDRAFTS</v>
          </cell>
        </row>
        <row r="119">
          <cell r="A119">
            <v>2105</v>
          </cell>
          <cell r="B119" t="str">
            <v>Soc. Gen. Delhi, Cash Credit</v>
          </cell>
          <cell r="C119" t="str">
            <v>S/T DEBT-BANK OVERDRAFTS</v>
          </cell>
          <cell r="D119" t="str">
            <v>BS</v>
          </cell>
          <cell r="E119" t="str">
            <v>External Borrowings</v>
          </cell>
          <cell r="F119" t="str">
            <v>External Borrowings</v>
          </cell>
          <cell r="G119" t="str">
            <v>Liabilities</v>
          </cell>
          <cell r="H119" t="str">
            <v>External Borrowings</v>
          </cell>
          <cell r="I119" t="str">
            <v>313_0008</v>
          </cell>
          <cell r="J119" t="str">
            <v>Short Term Borrowings-External</v>
          </cell>
          <cell r="K119">
            <v>313010000</v>
          </cell>
          <cell r="L119" t="str">
            <v>S/T DEBT-BANK OVERDRAFTS</v>
          </cell>
          <cell r="M119">
            <v>3131001</v>
          </cell>
          <cell r="N119" t="str">
            <v>SHORT-TERM BORROWING-EXTERNAL</v>
          </cell>
          <cell r="O119" t="str">
            <v>313010000</v>
          </cell>
          <cell r="Q119" t="str">
            <v>R</v>
          </cell>
          <cell r="R119" t="str">
            <v>48.9840909 </v>
          </cell>
          <cell r="S119" t="str">
            <v>48.8414286 </v>
          </cell>
          <cell r="T119" t="str">
            <v>48.6810000 </v>
          </cell>
          <cell r="U119">
            <v>48.994999999999997</v>
          </cell>
          <cell r="V119" t="str">
            <v>313010000</v>
          </cell>
          <cell r="W119" t="str">
            <v>3131001</v>
          </cell>
          <cell r="X119" t="str">
            <v>0</v>
          </cell>
          <cell r="Y119" t="str">
            <v>S/T DEBT-BANK OVERDRAFTS</v>
          </cell>
        </row>
        <row r="120">
          <cell r="A120">
            <v>2106</v>
          </cell>
          <cell r="B120" t="str">
            <v>CAI Delhi, Cash Credit</v>
          </cell>
          <cell r="C120" t="str">
            <v>S/T DEBT-BANK OVERDRAFTS</v>
          </cell>
          <cell r="D120" t="str">
            <v>BS</v>
          </cell>
          <cell r="E120" t="str">
            <v>External Borrowings</v>
          </cell>
          <cell r="F120" t="str">
            <v>External Borrowings</v>
          </cell>
          <cell r="G120" t="str">
            <v>Liabilities</v>
          </cell>
          <cell r="H120" t="str">
            <v>External Borrowings</v>
          </cell>
          <cell r="I120" t="str">
            <v>313_0008</v>
          </cell>
          <cell r="J120" t="str">
            <v>Short Term Borrowings-External</v>
          </cell>
          <cell r="K120">
            <v>313010000</v>
          </cell>
          <cell r="L120" t="str">
            <v>S/T DEBT-BANK OVERDRAFTS</v>
          </cell>
          <cell r="M120">
            <v>3131001</v>
          </cell>
          <cell r="N120" t="str">
            <v>SHORT-TERM BORROWING-EXTERNAL</v>
          </cell>
          <cell r="O120" t="str">
            <v>313010000</v>
          </cell>
          <cell r="Q120" t="str">
            <v>R</v>
          </cell>
          <cell r="R120" t="str">
            <v>48.9840909 </v>
          </cell>
          <cell r="S120" t="str">
            <v>48.8414286 </v>
          </cell>
          <cell r="T120" t="str">
            <v>48.6810000 </v>
          </cell>
          <cell r="U120">
            <v>48.994999999999997</v>
          </cell>
          <cell r="V120" t="str">
            <v>313010000</v>
          </cell>
          <cell r="W120" t="str">
            <v>3131001</v>
          </cell>
          <cell r="X120" t="str">
            <v>0</v>
          </cell>
          <cell r="Y120" t="str">
            <v>S/T DEBT-BANK OVERDRAFTS</v>
          </cell>
        </row>
        <row r="121">
          <cell r="A121">
            <v>2151</v>
          </cell>
          <cell r="B121" t="str">
            <v>ABN Mumbai, CMS</v>
          </cell>
          <cell r="C121" t="str">
            <v>S/T DEBT-BANK OVERDRAFTS</v>
          </cell>
          <cell r="D121" t="str">
            <v>BS</v>
          </cell>
          <cell r="E121" t="str">
            <v>External Borrowings</v>
          </cell>
          <cell r="F121" t="str">
            <v>External Borrowings</v>
          </cell>
          <cell r="G121" t="str">
            <v>Liabilities</v>
          </cell>
          <cell r="H121" t="str">
            <v>External Borrowings</v>
          </cell>
          <cell r="I121" t="str">
            <v>313_0008</v>
          </cell>
          <cell r="J121" t="str">
            <v>Short Term Borrowings-External</v>
          </cell>
          <cell r="K121">
            <v>313010000</v>
          </cell>
          <cell r="L121" t="str">
            <v>S/T DEBT-BANK OVERDRAFTS</v>
          </cell>
          <cell r="M121">
            <v>3131001</v>
          </cell>
          <cell r="N121" t="str">
            <v>SHORT-TERM BORROWING-EXTERNAL</v>
          </cell>
          <cell r="O121" t="str">
            <v>313010000</v>
          </cell>
          <cell r="Q121" t="str">
            <v>R</v>
          </cell>
          <cell r="R121" t="str">
            <v>48.9840909 </v>
          </cell>
          <cell r="S121" t="str">
            <v>48.8414286 </v>
          </cell>
          <cell r="T121" t="str">
            <v>48.6810000 </v>
          </cell>
          <cell r="U121">
            <v>48.994999999999997</v>
          </cell>
          <cell r="V121" t="str">
            <v>313010000</v>
          </cell>
          <cell r="W121" t="str">
            <v>3131001</v>
          </cell>
          <cell r="X121" t="str">
            <v>0</v>
          </cell>
          <cell r="Y121" t="str">
            <v>S/T DEBT-BANK OVERDRAFTS</v>
          </cell>
        </row>
        <row r="122">
          <cell r="A122">
            <v>2152</v>
          </cell>
          <cell r="B122" t="str">
            <v>ABN Pune, CMS</v>
          </cell>
          <cell r="C122" t="str">
            <v>S/T DEBT-BANK OVERDRAFTS</v>
          </cell>
          <cell r="D122" t="str">
            <v>BS</v>
          </cell>
          <cell r="E122" t="str">
            <v>External Borrowings</v>
          </cell>
          <cell r="F122" t="str">
            <v>External Borrowings</v>
          </cell>
          <cell r="G122" t="str">
            <v>Liabilities</v>
          </cell>
          <cell r="H122" t="str">
            <v>External Borrowings</v>
          </cell>
          <cell r="I122" t="str">
            <v>313_0008</v>
          </cell>
          <cell r="J122" t="str">
            <v>Short Term Borrowings-External</v>
          </cell>
          <cell r="K122">
            <v>313010000</v>
          </cell>
          <cell r="L122" t="str">
            <v>S/T DEBT-BANK OVERDRAFTS</v>
          </cell>
          <cell r="M122">
            <v>3131001</v>
          </cell>
          <cell r="N122" t="str">
            <v>SHORT-TERM BORROWING-EXTERNAL</v>
          </cell>
          <cell r="O122" t="str">
            <v>313010000</v>
          </cell>
          <cell r="Q122" t="str">
            <v>R</v>
          </cell>
          <cell r="R122" t="str">
            <v>48.9840909 </v>
          </cell>
          <cell r="S122" t="str">
            <v>48.8414286 </v>
          </cell>
          <cell r="T122" t="str">
            <v>48.6810000 </v>
          </cell>
          <cell r="U122">
            <v>48.994999999999997</v>
          </cell>
          <cell r="V122" t="str">
            <v>313010000</v>
          </cell>
          <cell r="W122" t="str">
            <v>3131001</v>
          </cell>
          <cell r="X122" t="str">
            <v>0</v>
          </cell>
          <cell r="Y122" t="str">
            <v>S/T DEBT-BANK OVERDRAFTS</v>
          </cell>
        </row>
        <row r="123">
          <cell r="A123">
            <v>2153</v>
          </cell>
          <cell r="B123" t="str">
            <v>ABN Chennai, CMS</v>
          </cell>
          <cell r="C123" t="str">
            <v>S/T DEBT-BANK OVERDRAFTS</v>
          </cell>
          <cell r="D123" t="str">
            <v>BS</v>
          </cell>
          <cell r="E123" t="str">
            <v>External Borrowings</v>
          </cell>
          <cell r="F123" t="str">
            <v>External Borrowings</v>
          </cell>
          <cell r="G123" t="str">
            <v>Liabilities</v>
          </cell>
          <cell r="H123" t="str">
            <v>External Borrowings</v>
          </cell>
          <cell r="I123" t="str">
            <v>313_0008</v>
          </cell>
          <cell r="J123" t="str">
            <v>Short Term Borrowings-External</v>
          </cell>
          <cell r="K123">
            <v>313010000</v>
          </cell>
          <cell r="L123" t="str">
            <v>S/T DEBT-BANK OVERDRAFTS</v>
          </cell>
          <cell r="M123">
            <v>3131001</v>
          </cell>
          <cell r="N123" t="str">
            <v>SHORT-TERM BORROWING-EXTERNAL</v>
          </cell>
          <cell r="O123" t="str">
            <v>313010000</v>
          </cell>
          <cell r="Q123" t="str">
            <v>R</v>
          </cell>
          <cell r="R123" t="str">
            <v>48.9840909 </v>
          </cell>
          <cell r="S123" t="str">
            <v>48.8414286 </v>
          </cell>
          <cell r="T123" t="str">
            <v>48.6810000 </v>
          </cell>
          <cell r="U123">
            <v>48.994999999999997</v>
          </cell>
          <cell r="V123" t="str">
            <v>313010000</v>
          </cell>
          <cell r="W123" t="str">
            <v>3131001</v>
          </cell>
          <cell r="X123" t="str">
            <v>0</v>
          </cell>
          <cell r="Y123" t="str">
            <v>S/T DEBT-BANK OVERDRAFTS</v>
          </cell>
        </row>
        <row r="124">
          <cell r="A124">
            <v>2154</v>
          </cell>
          <cell r="B124" t="str">
            <v>ANZ Bangalore, CMS</v>
          </cell>
          <cell r="C124" t="str">
            <v>S/T DEBT-BANK OVERDRAFTS</v>
          </cell>
          <cell r="D124" t="str">
            <v>BS</v>
          </cell>
          <cell r="E124" t="str">
            <v>External Borrowings</v>
          </cell>
          <cell r="F124" t="str">
            <v>External Borrowings</v>
          </cell>
          <cell r="G124" t="str">
            <v>Liabilities</v>
          </cell>
          <cell r="H124" t="str">
            <v>External Borrowings</v>
          </cell>
          <cell r="I124" t="str">
            <v>313_0008</v>
          </cell>
          <cell r="J124" t="str">
            <v>Short Term Borrowings-External</v>
          </cell>
          <cell r="K124">
            <v>313010000</v>
          </cell>
          <cell r="L124" t="str">
            <v>S/T DEBT-BANK OVERDRAFTS</v>
          </cell>
          <cell r="M124">
            <v>3131001</v>
          </cell>
          <cell r="N124" t="str">
            <v>SHORT-TERM BORROWING-EXTERNAL</v>
          </cell>
          <cell r="O124" t="str">
            <v>313010000</v>
          </cell>
          <cell r="Q124" t="str">
            <v>R</v>
          </cell>
          <cell r="R124" t="str">
            <v>48.9840909 </v>
          </cell>
          <cell r="S124" t="str">
            <v>48.8414286 </v>
          </cell>
          <cell r="T124" t="str">
            <v>48.6810000 </v>
          </cell>
          <cell r="U124">
            <v>48.994999999999997</v>
          </cell>
          <cell r="V124" t="str">
            <v>313010000</v>
          </cell>
          <cell r="W124" t="str">
            <v>3131001</v>
          </cell>
          <cell r="X124" t="str">
            <v>0</v>
          </cell>
          <cell r="Y124" t="str">
            <v>S/T DEBT-BANK OVERDRAFTS</v>
          </cell>
        </row>
        <row r="125">
          <cell r="A125">
            <v>2155</v>
          </cell>
          <cell r="B125" t="str">
            <v>HSBC Bangalore, CMS</v>
          </cell>
          <cell r="C125" t="str">
            <v>S/T DEBT-BANK OVERDRAFTS</v>
          </cell>
          <cell r="D125" t="str">
            <v>BS</v>
          </cell>
          <cell r="E125" t="str">
            <v>External Borrowings</v>
          </cell>
          <cell r="F125" t="str">
            <v>External Borrowings</v>
          </cell>
          <cell r="G125" t="str">
            <v>Liabilities</v>
          </cell>
          <cell r="H125" t="str">
            <v>External Borrowings</v>
          </cell>
          <cell r="I125" t="str">
            <v>313_0008</v>
          </cell>
          <cell r="J125" t="str">
            <v>Short Term Borrowings-External</v>
          </cell>
          <cell r="K125">
            <v>313010000</v>
          </cell>
          <cell r="L125" t="str">
            <v>S/T DEBT-BANK OVERDRAFTS</v>
          </cell>
          <cell r="M125">
            <v>3131001</v>
          </cell>
          <cell r="N125" t="str">
            <v>SHORT-TERM BORROWING-EXTERNAL</v>
          </cell>
          <cell r="O125" t="str">
            <v>313010000</v>
          </cell>
          <cell r="Q125" t="str">
            <v>R</v>
          </cell>
          <cell r="R125" t="str">
            <v>48.9840909 </v>
          </cell>
          <cell r="S125" t="str">
            <v>48.8414286 </v>
          </cell>
          <cell r="T125" t="str">
            <v>48.6810000 </v>
          </cell>
          <cell r="U125">
            <v>48.994999999999997</v>
          </cell>
          <cell r="V125" t="str">
            <v>313010000</v>
          </cell>
          <cell r="W125" t="str">
            <v>3131001</v>
          </cell>
          <cell r="X125" t="str">
            <v>0</v>
          </cell>
          <cell r="Y125" t="str">
            <v>S/T DEBT-BANK OVERDRAFTS</v>
          </cell>
        </row>
        <row r="126">
          <cell r="A126">
            <v>2156</v>
          </cell>
          <cell r="B126" t="str">
            <v>ABN Calcutta, CMS</v>
          </cell>
          <cell r="C126" t="str">
            <v>S/T DEBT-BANK OVERDRAFTS</v>
          </cell>
          <cell r="D126" t="str">
            <v>BS</v>
          </cell>
          <cell r="E126" t="str">
            <v>External Borrowings</v>
          </cell>
          <cell r="F126" t="str">
            <v>External Borrowings</v>
          </cell>
          <cell r="G126" t="str">
            <v>Liabilities</v>
          </cell>
          <cell r="H126" t="str">
            <v>External Borrowings</v>
          </cell>
          <cell r="I126" t="str">
            <v>313_0008</v>
          </cell>
          <cell r="J126" t="str">
            <v>Short Term Borrowings-External</v>
          </cell>
          <cell r="K126">
            <v>313010000</v>
          </cell>
          <cell r="L126" t="str">
            <v>S/T DEBT-BANK OVERDRAFTS</v>
          </cell>
          <cell r="M126">
            <v>3131001</v>
          </cell>
          <cell r="N126" t="str">
            <v>SHORT-TERM BORROWING-EXTERNAL</v>
          </cell>
          <cell r="O126" t="str">
            <v>313010000</v>
          </cell>
          <cell r="Q126" t="str">
            <v>R</v>
          </cell>
          <cell r="R126" t="str">
            <v>48.9840909 </v>
          </cell>
          <cell r="S126" t="str">
            <v>48.8414286 </v>
          </cell>
          <cell r="T126" t="str">
            <v>48.6810000 </v>
          </cell>
          <cell r="U126">
            <v>48.994999999999997</v>
          </cell>
          <cell r="V126" t="str">
            <v>313010000</v>
          </cell>
          <cell r="W126" t="str">
            <v>3131001</v>
          </cell>
          <cell r="X126" t="str">
            <v>0</v>
          </cell>
          <cell r="Y126" t="str">
            <v>S/T DEBT-BANK OVERDRAFTS</v>
          </cell>
        </row>
        <row r="127">
          <cell r="A127">
            <v>2157</v>
          </cell>
          <cell r="B127" t="str">
            <v>ANZ Ludhiana, CMS</v>
          </cell>
          <cell r="C127" t="str">
            <v>S/T DEBT-BANK OVERDRAFTS</v>
          </cell>
          <cell r="D127" t="str">
            <v>BS</v>
          </cell>
          <cell r="E127" t="str">
            <v>External Borrowings</v>
          </cell>
          <cell r="F127" t="str">
            <v>External Borrowings</v>
          </cell>
          <cell r="G127" t="str">
            <v>Liabilities</v>
          </cell>
          <cell r="H127" t="str">
            <v>External Borrowings</v>
          </cell>
          <cell r="I127" t="str">
            <v>313_0008</v>
          </cell>
          <cell r="J127" t="str">
            <v>Short Term Borrowings-External</v>
          </cell>
          <cell r="K127">
            <v>313010000</v>
          </cell>
          <cell r="L127" t="str">
            <v>S/T DEBT-BANK OVERDRAFTS</v>
          </cell>
          <cell r="M127">
            <v>3131001</v>
          </cell>
          <cell r="N127" t="str">
            <v>SHORT-TERM BORROWING-EXTERNAL</v>
          </cell>
          <cell r="O127" t="str">
            <v>313010000</v>
          </cell>
          <cell r="Q127" t="str">
            <v>R</v>
          </cell>
          <cell r="R127" t="str">
            <v>48.9840909 </v>
          </cell>
          <cell r="S127" t="str">
            <v>48.8414286 </v>
          </cell>
          <cell r="T127" t="str">
            <v>48.6810000 </v>
          </cell>
          <cell r="U127">
            <v>48.994999999999997</v>
          </cell>
          <cell r="V127" t="str">
            <v>313010000</v>
          </cell>
          <cell r="W127" t="str">
            <v>3131001</v>
          </cell>
          <cell r="X127" t="str">
            <v>0</v>
          </cell>
          <cell r="Y127" t="str">
            <v>S/T DEBT-BANK OVERDRAFTS</v>
          </cell>
        </row>
        <row r="128">
          <cell r="A128">
            <v>2158</v>
          </cell>
          <cell r="B128" t="str">
            <v>HSBC Ludhiana, CMS</v>
          </cell>
          <cell r="C128" t="str">
            <v>S/T DEBT-BANK OVERDRAFTS</v>
          </cell>
          <cell r="D128" t="str">
            <v>BS</v>
          </cell>
          <cell r="E128" t="str">
            <v>External Borrowings</v>
          </cell>
          <cell r="F128" t="str">
            <v>External Borrowings</v>
          </cell>
          <cell r="G128" t="str">
            <v>Liabilities</v>
          </cell>
          <cell r="H128" t="str">
            <v>External Borrowings</v>
          </cell>
          <cell r="I128" t="str">
            <v>313_0008</v>
          </cell>
          <cell r="J128" t="str">
            <v>Short Term Borrowings-External</v>
          </cell>
          <cell r="K128">
            <v>313010000</v>
          </cell>
          <cell r="L128" t="str">
            <v>S/T DEBT-BANK OVERDRAFTS</v>
          </cell>
          <cell r="M128">
            <v>3131001</v>
          </cell>
          <cell r="N128" t="str">
            <v>SHORT-TERM BORROWING-EXTERNAL</v>
          </cell>
          <cell r="O128" t="str">
            <v>313010000</v>
          </cell>
          <cell r="Q128" t="str">
            <v>R</v>
          </cell>
          <cell r="R128" t="str">
            <v>48.9840909 </v>
          </cell>
          <cell r="S128" t="str">
            <v>48.8414286 </v>
          </cell>
          <cell r="T128" t="str">
            <v>48.6810000 </v>
          </cell>
          <cell r="U128">
            <v>48.994999999999997</v>
          </cell>
          <cell r="V128" t="str">
            <v>313010000</v>
          </cell>
          <cell r="W128" t="str">
            <v>3131001</v>
          </cell>
          <cell r="X128" t="str">
            <v>0</v>
          </cell>
          <cell r="Y128" t="str">
            <v>S/T DEBT-BANK OVERDRAFTS</v>
          </cell>
        </row>
        <row r="129">
          <cell r="A129">
            <v>2159</v>
          </cell>
          <cell r="B129" t="str">
            <v>ABN Hyderabad, CMS</v>
          </cell>
          <cell r="C129" t="str">
            <v>S/T DEBT-BANK OVERDRAFTS</v>
          </cell>
          <cell r="D129" t="str">
            <v>BS</v>
          </cell>
          <cell r="E129" t="str">
            <v>External Borrowings</v>
          </cell>
          <cell r="F129" t="str">
            <v>External Borrowings</v>
          </cell>
          <cell r="G129" t="str">
            <v>Liabilities</v>
          </cell>
          <cell r="H129" t="str">
            <v>External Borrowings</v>
          </cell>
          <cell r="I129" t="str">
            <v>313_0008</v>
          </cell>
          <cell r="J129" t="str">
            <v>Short Term Borrowings-External</v>
          </cell>
          <cell r="K129">
            <v>313010000</v>
          </cell>
          <cell r="L129" t="str">
            <v>S/T DEBT-BANK OVERDRAFTS</v>
          </cell>
          <cell r="M129">
            <v>3131001</v>
          </cell>
          <cell r="N129" t="str">
            <v>SHORT-TERM BORROWING-EXTERNAL</v>
          </cell>
          <cell r="O129" t="str">
            <v>313010000</v>
          </cell>
          <cell r="Q129" t="str">
            <v>R</v>
          </cell>
          <cell r="R129" t="str">
            <v>48.9840909 </v>
          </cell>
          <cell r="S129" t="str">
            <v>48.8414286 </v>
          </cell>
          <cell r="T129" t="str">
            <v>48.6810000 </v>
          </cell>
          <cell r="U129">
            <v>48.994999999999997</v>
          </cell>
          <cell r="V129" t="str">
            <v>313010000</v>
          </cell>
          <cell r="W129" t="str">
            <v>3131001</v>
          </cell>
          <cell r="X129" t="str">
            <v>0</v>
          </cell>
          <cell r="Y129" t="str">
            <v>S/T DEBT-BANK OVERDRAFTS</v>
          </cell>
        </row>
        <row r="130">
          <cell r="A130">
            <v>2201</v>
          </cell>
          <cell r="B130" t="str">
            <v>ABN Mumbai, Collection</v>
          </cell>
          <cell r="C130" t="str">
            <v>S/T DEBT-BANK OVERDRAFTS</v>
          </cell>
          <cell r="D130" t="str">
            <v>BS</v>
          </cell>
          <cell r="E130" t="str">
            <v>External Borrowings</v>
          </cell>
          <cell r="F130" t="str">
            <v>External Borrowings</v>
          </cell>
          <cell r="G130" t="str">
            <v>Liabilities</v>
          </cell>
          <cell r="H130" t="str">
            <v>External Borrowings</v>
          </cell>
          <cell r="I130" t="str">
            <v>313_0008</v>
          </cell>
          <cell r="J130" t="str">
            <v>Short Term Borrowings-External</v>
          </cell>
          <cell r="K130">
            <v>313010000</v>
          </cell>
          <cell r="L130" t="str">
            <v>S/T DEBT-BANK OVERDRAFTS</v>
          </cell>
          <cell r="M130">
            <v>3131001</v>
          </cell>
          <cell r="N130" t="str">
            <v>SHORT-TERM BORROWING-EXTERNAL</v>
          </cell>
          <cell r="O130" t="str">
            <v>313010000</v>
          </cell>
          <cell r="Q130" t="str">
            <v>R</v>
          </cell>
          <cell r="R130" t="str">
            <v>48.9840909 </v>
          </cell>
          <cell r="S130" t="str">
            <v>48.8414286 </v>
          </cell>
          <cell r="T130" t="str">
            <v>48.6810000 </v>
          </cell>
          <cell r="U130">
            <v>48.994999999999997</v>
          </cell>
          <cell r="V130" t="str">
            <v>313010000</v>
          </cell>
          <cell r="W130" t="str">
            <v>3131001</v>
          </cell>
          <cell r="X130" t="str">
            <v>0</v>
          </cell>
          <cell r="Y130" t="str">
            <v>S/T DEBT-BANK OVERDRAFTS</v>
          </cell>
        </row>
        <row r="131">
          <cell r="A131">
            <v>2202</v>
          </cell>
          <cell r="B131" t="str">
            <v>HSBC Mumbai, Collection</v>
          </cell>
          <cell r="C131" t="str">
            <v>S/T DEBT-BANK OVERDRAFTS</v>
          </cell>
          <cell r="D131" t="str">
            <v>BS</v>
          </cell>
          <cell r="E131" t="str">
            <v>External Borrowings</v>
          </cell>
          <cell r="F131" t="str">
            <v>External Borrowings</v>
          </cell>
          <cell r="G131" t="str">
            <v>Liabilities</v>
          </cell>
          <cell r="H131" t="str">
            <v>External Borrowings</v>
          </cell>
          <cell r="I131" t="str">
            <v>313_0008</v>
          </cell>
          <cell r="J131" t="str">
            <v>Short Term Borrowings-External</v>
          </cell>
          <cell r="K131">
            <v>313010000</v>
          </cell>
          <cell r="L131" t="str">
            <v>S/T DEBT-BANK OVERDRAFTS</v>
          </cell>
          <cell r="M131">
            <v>3131001</v>
          </cell>
          <cell r="N131" t="str">
            <v>SHORT-TERM BORROWING-EXTERNAL</v>
          </cell>
          <cell r="O131" t="str">
            <v>313010000</v>
          </cell>
          <cell r="Q131" t="str">
            <v>R</v>
          </cell>
          <cell r="R131" t="str">
            <v>48.9840909 </v>
          </cell>
          <cell r="S131" t="str">
            <v>48.8414286 </v>
          </cell>
          <cell r="T131" t="str">
            <v>48.6810000 </v>
          </cell>
          <cell r="U131">
            <v>48.994999999999997</v>
          </cell>
          <cell r="V131" t="str">
            <v>313010000</v>
          </cell>
          <cell r="W131" t="str">
            <v>3131001</v>
          </cell>
          <cell r="X131" t="str">
            <v>0</v>
          </cell>
          <cell r="Y131" t="str">
            <v>S/T DEBT-BANK OVERDRAFTS</v>
          </cell>
        </row>
        <row r="132">
          <cell r="A132">
            <v>2203</v>
          </cell>
          <cell r="B132" t="str">
            <v>ABN Chennai, Collection</v>
          </cell>
          <cell r="C132" t="str">
            <v>S/T DEBT-BANK OVERDRAFTS</v>
          </cell>
          <cell r="D132" t="str">
            <v>BS</v>
          </cell>
          <cell r="E132" t="str">
            <v>External Borrowings</v>
          </cell>
          <cell r="F132" t="str">
            <v>External Borrowings</v>
          </cell>
          <cell r="G132" t="str">
            <v>Liabilities</v>
          </cell>
          <cell r="H132" t="str">
            <v>External Borrowings</v>
          </cell>
          <cell r="I132" t="str">
            <v>313_0008</v>
          </cell>
          <cell r="J132" t="str">
            <v>Short Term Borrowings-External</v>
          </cell>
          <cell r="K132">
            <v>313010000</v>
          </cell>
          <cell r="L132" t="str">
            <v>S/T DEBT-BANK OVERDRAFTS</v>
          </cell>
          <cell r="M132">
            <v>3131001</v>
          </cell>
          <cell r="N132" t="str">
            <v>SHORT-TERM BORROWING-EXTERNAL</v>
          </cell>
          <cell r="O132" t="str">
            <v>313010000</v>
          </cell>
          <cell r="Q132" t="str">
            <v>R</v>
          </cell>
          <cell r="R132" t="str">
            <v>48.9840909 </v>
          </cell>
          <cell r="S132" t="str">
            <v>48.8414286 </v>
          </cell>
          <cell r="T132" t="str">
            <v>48.6810000 </v>
          </cell>
          <cell r="U132">
            <v>48.994999999999997</v>
          </cell>
          <cell r="V132" t="str">
            <v>313010000</v>
          </cell>
          <cell r="W132" t="str">
            <v>3131001</v>
          </cell>
          <cell r="X132" t="str">
            <v>0</v>
          </cell>
          <cell r="Y132" t="str">
            <v>S/T DEBT-BANK OVERDRAFTS</v>
          </cell>
        </row>
        <row r="133">
          <cell r="A133">
            <v>2204</v>
          </cell>
          <cell r="B133" t="str">
            <v>ANZ Bangalore, Collection</v>
          </cell>
          <cell r="C133" t="str">
            <v>S/T DEBT-BANK OVERDRAFTS</v>
          </cell>
          <cell r="D133" t="str">
            <v>BS</v>
          </cell>
          <cell r="E133" t="str">
            <v>External Borrowings</v>
          </cell>
          <cell r="F133" t="str">
            <v>External Borrowings</v>
          </cell>
          <cell r="G133" t="str">
            <v>Liabilities</v>
          </cell>
          <cell r="H133" t="str">
            <v>External Borrowings</v>
          </cell>
          <cell r="I133" t="str">
            <v>313_0008</v>
          </cell>
          <cell r="J133" t="str">
            <v>Short Term Borrowings-External</v>
          </cell>
          <cell r="K133">
            <v>313010000</v>
          </cell>
          <cell r="L133" t="str">
            <v>S/T DEBT-BANK OVERDRAFTS</v>
          </cell>
          <cell r="M133">
            <v>3131001</v>
          </cell>
          <cell r="N133" t="str">
            <v>SHORT-TERM BORROWING-EXTERNAL</v>
          </cell>
          <cell r="O133" t="str">
            <v>313010000</v>
          </cell>
          <cell r="Q133" t="str">
            <v>R</v>
          </cell>
          <cell r="R133" t="str">
            <v>48.9840909 </v>
          </cell>
          <cell r="S133" t="str">
            <v>48.8414286 </v>
          </cell>
          <cell r="T133" t="str">
            <v>48.6810000 </v>
          </cell>
          <cell r="U133">
            <v>48.994999999999997</v>
          </cell>
          <cell r="V133" t="str">
            <v>313010000</v>
          </cell>
          <cell r="W133" t="str">
            <v>3131001</v>
          </cell>
          <cell r="X133" t="str">
            <v>0</v>
          </cell>
          <cell r="Y133" t="str">
            <v>S/T DEBT-BANK OVERDRAFTS</v>
          </cell>
        </row>
        <row r="134">
          <cell r="A134">
            <v>2205</v>
          </cell>
          <cell r="B134" t="str">
            <v>HSBC Bangalore, Collection</v>
          </cell>
          <cell r="C134" t="str">
            <v>S/T DEBT-BANK OVERDRAFTS</v>
          </cell>
          <cell r="D134" t="str">
            <v>BS</v>
          </cell>
          <cell r="E134" t="str">
            <v>External Borrowings</v>
          </cell>
          <cell r="F134" t="str">
            <v>External Borrowings</v>
          </cell>
          <cell r="G134" t="str">
            <v>Liabilities</v>
          </cell>
          <cell r="H134" t="str">
            <v>External Borrowings</v>
          </cell>
          <cell r="I134" t="str">
            <v>313_0008</v>
          </cell>
          <cell r="J134" t="str">
            <v>Short Term Borrowings-External</v>
          </cell>
          <cell r="K134">
            <v>313010000</v>
          </cell>
          <cell r="L134" t="str">
            <v>S/T DEBT-BANK OVERDRAFTS</v>
          </cell>
          <cell r="M134">
            <v>3131001</v>
          </cell>
          <cell r="N134" t="str">
            <v>SHORT-TERM BORROWING-EXTERNAL</v>
          </cell>
          <cell r="O134" t="str">
            <v>313010000</v>
          </cell>
          <cell r="Q134" t="str">
            <v>R</v>
          </cell>
          <cell r="R134" t="str">
            <v>48.9840909 </v>
          </cell>
          <cell r="S134" t="str">
            <v>48.8414286 </v>
          </cell>
          <cell r="T134" t="str">
            <v>48.6810000 </v>
          </cell>
          <cell r="U134">
            <v>48.994999999999997</v>
          </cell>
          <cell r="V134" t="str">
            <v>313010000</v>
          </cell>
          <cell r="W134" t="str">
            <v>3131001</v>
          </cell>
          <cell r="X134" t="str">
            <v>0</v>
          </cell>
          <cell r="Y134" t="str">
            <v>S/T DEBT-BANK OVERDRAFTS</v>
          </cell>
        </row>
        <row r="135">
          <cell r="A135">
            <v>2206</v>
          </cell>
          <cell r="B135" t="str">
            <v>ABN Calcutta, Collection</v>
          </cell>
          <cell r="C135" t="str">
            <v>S/T DEBT-BANK OVERDRAFTS</v>
          </cell>
          <cell r="D135" t="str">
            <v>BS</v>
          </cell>
          <cell r="E135" t="str">
            <v>External Borrowings</v>
          </cell>
          <cell r="F135" t="str">
            <v>External Borrowings</v>
          </cell>
          <cell r="G135" t="str">
            <v>Liabilities</v>
          </cell>
          <cell r="H135" t="str">
            <v>External Borrowings</v>
          </cell>
          <cell r="I135" t="str">
            <v>313_0008</v>
          </cell>
          <cell r="J135" t="str">
            <v>Short Term Borrowings-External</v>
          </cell>
          <cell r="K135">
            <v>313010000</v>
          </cell>
          <cell r="L135" t="str">
            <v>S/T DEBT-BANK OVERDRAFTS</v>
          </cell>
          <cell r="M135">
            <v>3131001</v>
          </cell>
          <cell r="N135" t="str">
            <v>SHORT-TERM BORROWING-EXTERNAL</v>
          </cell>
          <cell r="O135" t="str">
            <v>313010000</v>
          </cell>
          <cell r="Q135" t="str">
            <v>R</v>
          </cell>
          <cell r="R135" t="str">
            <v>48.9840909 </v>
          </cell>
          <cell r="S135" t="str">
            <v>48.8414286 </v>
          </cell>
          <cell r="T135" t="str">
            <v>48.6810000 </v>
          </cell>
          <cell r="U135">
            <v>48.994999999999997</v>
          </cell>
          <cell r="V135" t="str">
            <v>313010000</v>
          </cell>
          <cell r="W135" t="str">
            <v>3131001</v>
          </cell>
          <cell r="X135" t="str">
            <v>0</v>
          </cell>
          <cell r="Y135" t="str">
            <v>S/T DEBT-BANK OVERDRAFTS</v>
          </cell>
        </row>
        <row r="136">
          <cell r="A136">
            <v>2207</v>
          </cell>
          <cell r="B136" t="str">
            <v>BOB Delhi, Collection</v>
          </cell>
          <cell r="C136" t="str">
            <v>S/T DEBT-BANK OVERDRAFTS</v>
          </cell>
          <cell r="D136" t="str">
            <v>BS</v>
          </cell>
          <cell r="E136" t="str">
            <v>External Borrowings</v>
          </cell>
          <cell r="F136" t="str">
            <v>External Borrowings</v>
          </cell>
          <cell r="G136" t="str">
            <v>Liabilities</v>
          </cell>
          <cell r="H136" t="str">
            <v>External Borrowings</v>
          </cell>
          <cell r="I136" t="str">
            <v>313_0008</v>
          </cell>
          <cell r="J136" t="str">
            <v>Short Term Borrowings-External</v>
          </cell>
          <cell r="K136">
            <v>313010000</v>
          </cell>
          <cell r="L136" t="str">
            <v>S/T DEBT-BANK OVERDRAFTS</v>
          </cell>
          <cell r="M136">
            <v>3131001</v>
          </cell>
          <cell r="N136" t="str">
            <v>SHORT-TERM BORROWING-EXTERNAL</v>
          </cell>
          <cell r="O136" t="str">
            <v>313010000</v>
          </cell>
          <cell r="Q136" t="str">
            <v>R</v>
          </cell>
          <cell r="R136" t="str">
            <v>48.9840909 </v>
          </cell>
          <cell r="S136" t="str">
            <v>48.8414286 </v>
          </cell>
          <cell r="T136" t="str">
            <v>48.6810000 </v>
          </cell>
          <cell r="U136">
            <v>48.994999999999997</v>
          </cell>
          <cell r="V136" t="str">
            <v>313010000</v>
          </cell>
          <cell r="W136" t="str">
            <v>3131001</v>
          </cell>
          <cell r="X136" t="str">
            <v>0</v>
          </cell>
          <cell r="Y136" t="str">
            <v>S/T DEBT-BANK OVERDRAFTS</v>
          </cell>
        </row>
        <row r="137">
          <cell r="A137">
            <v>2208</v>
          </cell>
          <cell r="B137" t="str">
            <v>ABN Delhi, Collection (New)</v>
          </cell>
          <cell r="C137" t="str">
            <v>S/T DEBT-BANK OVERDRAFTS</v>
          </cell>
          <cell r="D137" t="str">
            <v>BS</v>
          </cell>
          <cell r="E137" t="str">
            <v>External Borrowings</v>
          </cell>
          <cell r="F137" t="str">
            <v>External Borrowings</v>
          </cell>
          <cell r="G137" t="str">
            <v>Liabilities</v>
          </cell>
          <cell r="H137" t="str">
            <v>External Borrowings</v>
          </cell>
          <cell r="I137" t="str">
            <v>313_0008</v>
          </cell>
          <cell r="J137" t="str">
            <v>Short Term Borrowings-External</v>
          </cell>
          <cell r="K137">
            <v>313010000</v>
          </cell>
          <cell r="L137" t="str">
            <v>S/T DEBT-BANK OVERDRAFTS</v>
          </cell>
          <cell r="M137">
            <v>3131001</v>
          </cell>
          <cell r="N137" t="str">
            <v>SHORT-TERM BORROWING-EXTERNAL</v>
          </cell>
          <cell r="O137" t="str">
            <v>313010000</v>
          </cell>
          <cell r="Q137" t="str">
            <v>R</v>
          </cell>
          <cell r="R137" t="str">
            <v>48.9840909 </v>
          </cell>
          <cell r="S137" t="str">
            <v>48.8414286 </v>
          </cell>
          <cell r="T137" t="str">
            <v>48.6810000 </v>
          </cell>
          <cell r="U137">
            <v>48.994999999999997</v>
          </cell>
          <cell r="V137" t="str">
            <v>313010000</v>
          </cell>
          <cell r="W137" t="str">
            <v>3131001</v>
          </cell>
          <cell r="X137" t="str">
            <v>0</v>
          </cell>
          <cell r="Y137" t="str">
            <v>S/T DEBT-BANK OVERDRAFTS</v>
          </cell>
        </row>
        <row r="138">
          <cell r="A138">
            <v>2209</v>
          </cell>
          <cell r="B138" t="str">
            <v>HSBC Delhi, Collection (New)</v>
          </cell>
          <cell r="C138" t="str">
            <v>S/T DEBT-BANK OVERDRAFTS</v>
          </cell>
          <cell r="D138" t="str">
            <v>BS</v>
          </cell>
          <cell r="E138" t="str">
            <v>External Borrowings</v>
          </cell>
          <cell r="F138" t="str">
            <v>External Borrowings</v>
          </cell>
          <cell r="G138" t="str">
            <v>Liabilities</v>
          </cell>
          <cell r="H138" t="str">
            <v>External Borrowings</v>
          </cell>
          <cell r="I138" t="str">
            <v>313_0008</v>
          </cell>
          <cell r="J138" t="str">
            <v>Short Term Borrowings-External</v>
          </cell>
          <cell r="K138">
            <v>313010000</v>
          </cell>
          <cell r="L138" t="str">
            <v>S/T DEBT-BANK OVERDRAFTS</v>
          </cell>
          <cell r="M138">
            <v>3131001</v>
          </cell>
          <cell r="N138" t="str">
            <v>SHORT-TERM BORROWING-EXTERNAL</v>
          </cell>
          <cell r="O138" t="str">
            <v>313010000</v>
          </cell>
          <cell r="Q138" t="str">
            <v>R</v>
          </cell>
          <cell r="R138" t="str">
            <v>48.9840909 </v>
          </cell>
          <cell r="S138" t="str">
            <v>48.8414286 </v>
          </cell>
          <cell r="T138" t="str">
            <v>48.6810000 </v>
          </cell>
          <cell r="U138">
            <v>48.994999999999997</v>
          </cell>
          <cell r="V138" t="str">
            <v>313010000</v>
          </cell>
          <cell r="W138" t="str">
            <v>3131001</v>
          </cell>
          <cell r="X138" t="str">
            <v>0</v>
          </cell>
          <cell r="Y138" t="str">
            <v>S/T DEBT-BANK OVERDRAFTS</v>
          </cell>
        </row>
        <row r="139">
          <cell r="A139">
            <v>2210</v>
          </cell>
          <cell r="B139" t="str">
            <v>Citi Bank Pune, Collection</v>
          </cell>
          <cell r="C139" t="str">
            <v>S/T DEBT-BANK OVERDRAFTS</v>
          </cell>
          <cell r="D139" t="str">
            <v>BS</v>
          </cell>
          <cell r="E139" t="str">
            <v>External Borrowings</v>
          </cell>
          <cell r="F139" t="str">
            <v>External Borrowings</v>
          </cell>
          <cell r="G139" t="str">
            <v>Liabilities</v>
          </cell>
          <cell r="H139" t="str">
            <v>External Borrowings</v>
          </cell>
          <cell r="I139" t="str">
            <v>313_0008</v>
          </cell>
          <cell r="J139" t="str">
            <v>Short Term Borrowings-External</v>
          </cell>
          <cell r="K139">
            <v>313010000</v>
          </cell>
          <cell r="L139" t="str">
            <v>S/T DEBT-BANK OVERDRAFTS</v>
          </cell>
          <cell r="M139">
            <v>3131001</v>
          </cell>
          <cell r="N139" t="str">
            <v>SHORT-TERM BORROWING-EXTERNAL</v>
          </cell>
          <cell r="O139" t="str">
            <v>313010000</v>
          </cell>
          <cell r="Q139" t="str">
            <v>R</v>
          </cell>
          <cell r="R139" t="str">
            <v>48.9840909 </v>
          </cell>
          <cell r="S139" t="str">
            <v>48.8414286 </v>
          </cell>
          <cell r="T139" t="str">
            <v>48.6810000 </v>
          </cell>
          <cell r="U139">
            <v>48.994999999999997</v>
          </cell>
          <cell r="V139" t="str">
            <v>313010000</v>
          </cell>
          <cell r="W139" t="str">
            <v>3131001</v>
          </cell>
          <cell r="X139" t="str">
            <v>0</v>
          </cell>
          <cell r="Y139" t="str">
            <v>S/T DEBT-BANK OVERDRAFTS</v>
          </cell>
        </row>
        <row r="140">
          <cell r="A140">
            <v>2251</v>
          </cell>
          <cell r="B140" t="str">
            <v>ABN Delhi, Expense</v>
          </cell>
          <cell r="C140" t="str">
            <v>S/T DEBT-BANK OVERDRAFTS</v>
          </cell>
          <cell r="D140" t="str">
            <v>BS</v>
          </cell>
          <cell r="E140" t="str">
            <v>External Borrowings</v>
          </cell>
          <cell r="F140" t="str">
            <v>External Borrowings</v>
          </cell>
          <cell r="G140" t="str">
            <v>Liabilities</v>
          </cell>
          <cell r="H140" t="str">
            <v>External Borrowings</v>
          </cell>
          <cell r="I140" t="str">
            <v>313_0008</v>
          </cell>
          <cell r="J140" t="str">
            <v>Short Term Borrowings-External</v>
          </cell>
          <cell r="K140">
            <v>313010000</v>
          </cell>
          <cell r="L140" t="str">
            <v>S/T DEBT-BANK OVERDRAFTS</v>
          </cell>
          <cell r="M140">
            <v>3131001</v>
          </cell>
          <cell r="N140" t="str">
            <v>SHORT-TERM BORROWING-EXTERNAL</v>
          </cell>
          <cell r="O140" t="str">
            <v>313010000</v>
          </cell>
          <cell r="Q140" t="str">
            <v>R</v>
          </cell>
          <cell r="R140" t="str">
            <v>48.9840909 </v>
          </cell>
          <cell r="S140" t="str">
            <v>48.8414286 </v>
          </cell>
          <cell r="T140" t="str">
            <v>48.6810000 </v>
          </cell>
          <cell r="U140">
            <v>48.994999999999997</v>
          </cell>
          <cell r="V140" t="str">
            <v>313010000</v>
          </cell>
          <cell r="W140" t="str">
            <v>3131001</v>
          </cell>
          <cell r="X140" t="str">
            <v>0</v>
          </cell>
          <cell r="Y140" t="str">
            <v>S/T DEBT-BANK OVERDRAFTS</v>
          </cell>
        </row>
        <row r="141">
          <cell r="A141">
            <v>2252</v>
          </cell>
          <cell r="B141" t="str">
            <v>BOB Sayajiganj, Expense</v>
          </cell>
          <cell r="C141" t="str">
            <v>S/T DEBT-BANK OVERDRAFTS</v>
          </cell>
          <cell r="D141" t="str">
            <v>BS</v>
          </cell>
          <cell r="E141" t="str">
            <v>External Borrowings</v>
          </cell>
          <cell r="F141" t="str">
            <v>External Borrowings</v>
          </cell>
          <cell r="G141" t="str">
            <v>Liabilities</v>
          </cell>
          <cell r="H141" t="str">
            <v>External Borrowings</v>
          </cell>
          <cell r="I141" t="str">
            <v>313_0008</v>
          </cell>
          <cell r="J141" t="str">
            <v>Short Term Borrowings-External</v>
          </cell>
          <cell r="K141">
            <v>313010000</v>
          </cell>
          <cell r="L141" t="str">
            <v>S/T DEBT-BANK OVERDRAFTS</v>
          </cell>
          <cell r="M141">
            <v>3131001</v>
          </cell>
          <cell r="N141" t="str">
            <v>SHORT-TERM BORROWING-EXTERNAL</v>
          </cell>
          <cell r="O141" t="str">
            <v>313010000</v>
          </cell>
          <cell r="Q141" t="str">
            <v>R</v>
          </cell>
          <cell r="R141" t="str">
            <v>48.9840909 </v>
          </cell>
          <cell r="S141" t="str">
            <v>48.8414286 </v>
          </cell>
          <cell r="T141" t="str">
            <v>48.6810000 </v>
          </cell>
          <cell r="U141">
            <v>48.994999999999997</v>
          </cell>
          <cell r="V141" t="str">
            <v>313010000</v>
          </cell>
          <cell r="W141" t="str">
            <v>3131001</v>
          </cell>
          <cell r="X141" t="str">
            <v>0</v>
          </cell>
          <cell r="Y141" t="str">
            <v>S/T DEBT-BANK OVERDRAFTS</v>
          </cell>
        </row>
        <row r="142">
          <cell r="A142">
            <v>2253</v>
          </cell>
          <cell r="B142" t="str">
            <v>ABN Amro, Baroda Expense</v>
          </cell>
          <cell r="C142" t="str">
            <v>S/T DEBT-BANK OVERDRAFTS</v>
          </cell>
          <cell r="D142" t="str">
            <v>BS</v>
          </cell>
          <cell r="E142" t="str">
            <v>External Borrowings</v>
          </cell>
          <cell r="F142" t="str">
            <v>External Borrowings</v>
          </cell>
          <cell r="G142" t="str">
            <v>Liabilities</v>
          </cell>
          <cell r="H142" t="str">
            <v>External Borrowings</v>
          </cell>
          <cell r="I142" t="str">
            <v>313_0008</v>
          </cell>
          <cell r="J142" t="str">
            <v>Short Term Borrowings-External</v>
          </cell>
          <cell r="K142">
            <v>313010000</v>
          </cell>
          <cell r="L142" t="str">
            <v>S/T DEBT-BANK OVERDRAFTS</v>
          </cell>
          <cell r="M142">
            <v>3131001</v>
          </cell>
          <cell r="N142" t="str">
            <v>SHORT-TERM BORROWING-EXTERNAL</v>
          </cell>
          <cell r="O142" t="str">
            <v>313010000</v>
          </cell>
          <cell r="Q142" t="str">
            <v>R</v>
          </cell>
          <cell r="R142" t="str">
            <v>48.9840909 </v>
          </cell>
          <cell r="S142" t="str">
            <v>48.8414286 </v>
          </cell>
          <cell r="T142" t="str">
            <v>48.6810000 </v>
          </cell>
          <cell r="U142">
            <v>48.994999999999997</v>
          </cell>
          <cell r="V142" t="str">
            <v>313010000</v>
          </cell>
          <cell r="W142" t="str">
            <v>3131001</v>
          </cell>
          <cell r="X142" t="str">
            <v>0</v>
          </cell>
          <cell r="Y142" t="str">
            <v>S/T DEBT-BANK OVERDRAFTS</v>
          </cell>
        </row>
        <row r="143">
          <cell r="A143">
            <v>2254</v>
          </cell>
          <cell r="B143" t="str">
            <v>ABN Mumbai Expense</v>
          </cell>
          <cell r="C143" t="str">
            <v>S/T DEBT-BANK OVERDRAFTS</v>
          </cell>
          <cell r="D143" t="str">
            <v>BS</v>
          </cell>
          <cell r="E143" t="str">
            <v>External Borrowings</v>
          </cell>
          <cell r="F143" t="str">
            <v>External Borrowings</v>
          </cell>
          <cell r="G143" t="str">
            <v>Liabilities</v>
          </cell>
          <cell r="H143" t="str">
            <v>External Borrowings</v>
          </cell>
          <cell r="I143" t="str">
            <v>313_0008</v>
          </cell>
          <cell r="J143" t="str">
            <v>Short Term Borrowings-External</v>
          </cell>
          <cell r="K143">
            <v>313010000</v>
          </cell>
          <cell r="L143" t="str">
            <v>S/T DEBT-BANK OVERDRAFTS</v>
          </cell>
          <cell r="M143">
            <v>3131001</v>
          </cell>
          <cell r="N143" t="str">
            <v>SHORT-TERM BORROWING-EXTERNAL</v>
          </cell>
          <cell r="O143" t="str">
            <v>313010000</v>
          </cell>
          <cell r="Q143" t="str">
            <v>R</v>
          </cell>
          <cell r="R143" t="str">
            <v>48.9840909 </v>
          </cell>
          <cell r="S143" t="str">
            <v>48.8414286 </v>
          </cell>
          <cell r="T143" t="str">
            <v>48.6810000 </v>
          </cell>
          <cell r="U143">
            <v>48.994999999999997</v>
          </cell>
          <cell r="V143" t="str">
            <v>313010000</v>
          </cell>
          <cell r="W143" t="str">
            <v>3131001</v>
          </cell>
          <cell r="X143" t="str">
            <v>0</v>
          </cell>
          <cell r="Y143" t="str">
            <v>S/T DEBT-BANK OVERDRAFTS</v>
          </cell>
        </row>
        <row r="144">
          <cell r="A144">
            <v>2255</v>
          </cell>
          <cell r="B144" t="str">
            <v>HSBC Mumbai Expense</v>
          </cell>
          <cell r="C144" t="str">
            <v>S/T DEBT-BANK OVERDRAFTS</v>
          </cell>
          <cell r="D144" t="str">
            <v>BS</v>
          </cell>
          <cell r="E144" t="str">
            <v>External Borrowings</v>
          </cell>
          <cell r="F144" t="str">
            <v>External Borrowings</v>
          </cell>
          <cell r="G144" t="str">
            <v>Liabilities</v>
          </cell>
          <cell r="H144" t="str">
            <v>External Borrowings</v>
          </cell>
          <cell r="I144" t="str">
            <v>313_0008</v>
          </cell>
          <cell r="J144" t="str">
            <v>Short Term Borrowings-External</v>
          </cell>
          <cell r="K144">
            <v>313010000</v>
          </cell>
          <cell r="L144" t="str">
            <v>S/T DEBT-BANK OVERDRAFTS</v>
          </cell>
          <cell r="M144">
            <v>3131001</v>
          </cell>
          <cell r="N144" t="str">
            <v>SHORT-TERM BORROWING-EXTERNAL</v>
          </cell>
          <cell r="O144" t="str">
            <v>313010000</v>
          </cell>
          <cell r="Q144" t="str">
            <v>R</v>
          </cell>
          <cell r="R144" t="str">
            <v>48.9840909 </v>
          </cell>
          <cell r="S144" t="str">
            <v>48.8414286 </v>
          </cell>
          <cell r="T144" t="str">
            <v>48.6810000 </v>
          </cell>
          <cell r="U144">
            <v>48.994999999999997</v>
          </cell>
          <cell r="V144" t="str">
            <v>313010000</v>
          </cell>
          <cell r="W144" t="str">
            <v>3131001</v>
          </cell>
          <cell r="X144" t="str">
            <v>0</v>
          </cell>
          <cell r="Y144" t="str">
            <v>S/T DEBT-BANK OVERDRAFTS</v>
          </cell>
        </row>
        <row r="145">
          <cell r="A145">
            <v>2256</v>
          </cell>
          <cell r="B145" t="str">
            <v>ANZ Bangalore Expense</v>
          </cell>
          <cell r="C145" t="str">
            <v>S/T DEBT-BANK OVERDRAFTS</v>
          </cell>
          <cell r="D145" t="str">
            <v>BS</v>
          </cell>
          <cell r="E145" t="str">
            <v>External Borrowings</v>
          </cell>
          <cell r="F145" t="str">
            <v>External Borrowings</v>
          </cell>
          <cell r="G145" t="str">
            <v>Liabilities</v>
          </cell>
          <cell r="H145" t="str">
            <v>External Borrowings</v>
          </cell>
          <cell r="I145" t="str">
            <v>313_0008</v>
          </cell>
          <cell r="J145" t="str">
            <v>Short Term Borrowings-External</v>
          </cell>
          <cell r="K145">
            <v>313010000</v>
          </cell>
          <cell r="L145" t="str">
            <v>S/T DEBT-BANK OVERDRAFTS</v>
          </cell>
          <cell r="M145">
            <v>3131001</v>
          </cell>
          <cell r="N145" t="str">
            <v>SHORT-TERM BORROWING-EXTERNAL</v>
          </cell>
          <cell r="O145" t="str">
            <v>313010000</v>
          </cell>
          <cell r="Q145" t="str">
            <v>R</v>
          </cell>
          <cell r="R145" t="str">
            <v>48.9840909 </v>
          </cell>
          <cell r="S145" t="str">
            <v>48.8414286 </v>
          </cell>
          <cell r="T145" t="str">
            <v>48.6810000 </v>
          </cell>
          <cell r="U145">
            <v>48.994999999999997</v>
          </cell>
          <cell r="V145" t="str">
            <v>313010000</v>
          </cell>
          <cell r="W145" t="str">
            <v>3131001</v>
          </cell>
          <cell r="X145" t="str">
            <v>0</v>
          </cell>
          <cell r="Y145" t="str">
            <v>S/T DEBT-BANK OVERDRAFTS</v>
          </cell>
        </row>
        <row r="146">
          <cell r="A146">
            <v>2257</v>
          </cell>
          <cell r="B146" t="str">
            <v>HSBC Bangalore Expense</v>
          </cell>
          <cell r="C146" t="str">
            <v>S/T DEBT-BANK OVERDRAFTS</v>
          </cell>
          <cell r="D146" t="str">
            <v>BS</v>
          </cell>
          <cell r="E146" t="str">
            <v>External Borrowings</v>
          </cell>
          <cell r="F146" t="str">
            <v>External Borrowings</v>
          </cell>
          <cell r="G146" t="str">
            <v>Liabilities</v>
          </cell>
          <cell r="H146" t="str">
            <v>External Borrowings</v>
          </cell>
          <cell r="I146" t="str">
            <v>313_0008</v>
          </cell>
          <cell r="J146" t="str">
            <v>Short Term Borrowings-External</v>
          </cell>
          <cell r="K146">
            <v>313010000</v>
          </cell>
          <cell r="L146" t="str">
            <v>S/T DEBT-BANK OVERDRAFTS</v>
          </cell>
          <cell r="M146">
            <v>3131001</v>
          </cell>
          <cell r="N146" t="str">
            <v>SHORT-TERM BORROWING-EXTERNAL</v>
          </cell>
          <cell r="O146" t="str">
            <v>313010000</v>
          </cell>
          <cell r="Q146" t="str">
            <v>R</v>
          </cell>
          <cell r="R146" t="str">
            <v>48.9840909 </v>
          </cell>
          <cell r="S146" t="str">
            <v>48.8414286 </v>
          </cell>
          <cell r="T146" t="str">
            <v>48.6810000 </v>
          </cell>
          <cell r="U146">
            <v>48.994999999999997</v>
          </cell>
          <cell r="V146" t="str">
            <v>313010000</v>
          </cell>
          <cell r="W146" t="str">
            <v>3131001</v>
          </cell>
          <cell r="X146" t="str">
            <v>0</v>
          </cell>
          <cell r="Y146" t="str">
            <v>S/T DEBT-BANK OVERDRAFTS</v>
          </cell>
        </row>
        <row r="147">
          <cell r="A147">
            <v>2258</v>
          </cell>
          <cell r="B147" t="str">
            <v>BoB, Koyali Expense</v>
          </cell>
          <cell r="C147" t="str">
            <v>S/T DEBT-BANK OVERDRAFTS</v>
          </cell>
          <cell r="D147" t="str">
            <v>BS</v>
          </cell>
          <cell r="E147" t="str">
            <v>External Borrowings</v>
          </cell>
          <cell r="F147" t="str">
            <v>External Borrowings</v>
          </cell>
          <cell r="G147" t="str">
            <v>Liabilities</v>
          </cell>
          <cell r="H147" t="str">
            <v>External Borrowings</v>
          </cell>
          <cell r="I147" t="str">
            <v>313_0008</v>
          </cell>
          <cell r="J147" t="str">
            <v>Short Term Borrowings-External</v>
          </cell>
          <cell r="K147">
            <v>313010000</v>
          </cell>
          <cell r="L147" t="str">
            <v>S/T DEBT-BANK OVERDRAFTS</v>
          </cell>
          <cell r="M147">
            <v>3131001</v>
          </cell>
          <cell r="N147" t="str">
            <v>SHORT-TERM BORROWING-EXTERNAL</v>
          </cell>
          <cell r="O147" t="str">
            <v>313010000</v>
          </cell>
          <cell r="Q147" t="str">
            <v>R</v>
          </cell>
          <cell r="R147" t="str">
            <v>48.9840909 </v>
          </cell>
          <cell r="S147" t="str">
            <v>48.8414286 </v>
          </cell>
          <cell r="T147" t="str">
            <v>48.6810000 </v>
          </cell>
          <cell r="U147">
            <v>48.994999999999997</v>
          </cell>
          <cell r="V147" t="str">
            <v>313010000</v>
          </cell>
          <cell r="W147" t="str">
            <v>3131001</v>
          </cell>
          <cell r="X147" t="str">
            <v>0</v>
          </cell>
          <cell r="Y147" t="str">
            <v>S/T DEBT-BANK OVERDRAFTS</v>
          </cell>
        </row>
        <row r="148">
          <cell r="A148">
            <v>2301</v>
          </cell>
          <cell r="B148" t="str">
            <v>ABN Delhi, FCNR(B)</v>
          </cell>
          <cell r="C148" t="str">
            <v>S/T DEBT-BANK OVERDRAFTS</v>
          </cell>
          <cell r="D148" t="str">
            <v>BS</v>
          </cell>
          <cell r="E148" t="str">
            <v>External Borrowings</v>
          </cell>
          <cell r="F148" t="str">
            <v>External Borrowings</v>
          </cell>
          <cell r="G148" t="str">
            <v>Liabilities</v>
          </cell>
          <cell r="H148" t="str">
            <v>External Borrowings</v>
          </cell>
          <cell r="I148" t="str">
            <v>313_0008</v>
          </cell>
          <cell r="J148" t="str">
            <v>Short Term Borrowings-External</v>
          </cell>
          <cell r="K148">
            <v>313010000</v>
          </cell>
          <cell r="L148" t="str">
            <v>S/T DEBT-BANK OVERDRAFTS</v>
          </cell>
          <cell r="M148">
            <v>3131001</v>
          </cell>
          <cell r="N148" t="str">
            <v>SHORT-TERM BORROWING-EXTERNAL</v>
          </cell>
          <cell r="O148" t="str">
            <v>313010000</v>
          </cell>
          <cell r="Q148" t="str">
            <v>R</v>
          </cell>
          <cell r="R148" t="str">
            <v>48.9840909 </v>
          </cell>
          <cell r="S148" t="str">
            <v>48.8414286 </v>
          </cell>
          <cell r="T148" t="str">
            <v>48.6810000 </v>
          </cell>
          <cell r="U148">
            <v>48.994999999999997</v>
          </cell>
          <cell r="V148" t="str">
            <v>313010000</v>
          </cell>
          <cell r="W148" t="str">
            <v>3131001</v>
          </cell>
          <cell r="X148" t="str">
            <v>0</v>
          </cell>
          <cell r="Y148" t="str">
            <v>S/T DEBT-BANK OVERDRAFTS</v>
          </cell>
        </row>
        <row r="149">
          <cell r="A149">
            <v>2302</v>
          </cell>
          <cell r="B149" t="str">
            <v>ANZ Delhi, FCNR(B)</v>
          </cell>
          <cell r="C149" t="str">
            <v>S/T DEBT-BANK OVERDRAFTS</v>
          </cell>
          <cell r="D149" t="str">
            <v>BS</v>
          </cell>
          <cell r="E149" t="str">
            <v>External Borrowings</v>
          </cell>
          <cell r="F149" t="str">
            <v>External Borrowings</v>
          </cell>
          <cell r="G149" t="str">
            <v>Liabilities</v>
          </cell>
          <cell r="H149" t="str">
            <v>External Borrowings</v>
          </cell>
          <cell r="I149" t="str">
            <v>313_0008</v>
          </cell>
          <cell r="J149" t="str">
            <v>Short Term Borrowings-External</v>
          </cell>
          <cell r="K149">
            <v>313010000</v>
          </cell>
          <cell r="L149" t="str">
            <v>S/T DEBT-BANK OVERDRAFTS</v>
          </cell>
          <cell r="M149">
            <v>3131001</v>
          </cell>
          <cell r="N149" t="str">
            <v>SHORT-TERM BORROWING-EXTERNAL</v>
          </cell>
          <cell r="O149" t="str">
            <v>313010000</v>
          </cell>
          <cell r="Q149" t="str">
            <v>R</v>
          </cell>
          <cell r="R149" t="str">
            <v>48.9840909 </v>
          </cell>
          <cell r="S149" t="str">
            <v>48.8414286 </v>
          </cell>
          <cell r="T149" t="str">
            <v>48.6810000 </v>
          </cell>
          <cell r="U149">
            <v>48.994999999999997</v>
          </cell>
          <cell r="V149" t="str">
            <v>313010000</v>
          </cell>
          <cell r="W149" t="str">
            <v>3131001</v>
          </cell>
          <cell r="X149" t="str">
            <v>0</v>
          </cell>
          <cell r="Y149" t="str">
            <v>S/T DEBT-BANK OVERDRAFTS</v>
          </cell>
        </row>
        <row r="150">
          <cell r="A150">
            <v>2303</v>
          </cell>
          <cell r="B150" t="str">
            <v>Citibank Delhi, FCNR(B)</v>
          </cell>
          <cell r="C150" t="str">
            <v>S/T DEBT-BANK OVERDRAFTS</v>
          </cell>
          <cell r="D150" t="str">
            <v>BS</v>
          </cell>
          <cell r="E150" t="str">
            <v>External Borrowings</v>
          </cell>
          <cell r="F150" t="str">
            <v>External Borrowings</v>
          </cell>
          <cell r="G150" t="str">
            <v>Liabilities</v>
          </cell>
          <cell r="H150" t="str">
            <v>External Borrowings</v>
          </cell>
          <cell r="I150" t="str">
            <v>313_0008</v>
          </cell>
          <cell r="J150" t="str">
            <v>Short Term Borrowings-External</v>
          </cell>
          <cell r="K150">
            <v>313010000</v>
          </cell>
          <cell r="L150" t="str">
            <v>S/T DEBT-BANK OVERDRAFTS</v>
          </cell>
          <cell r="M150">
            <v>3131001</v>
          </cell>
          <cell r="N150" t="str">
            <v>SHORT-TERM BORROWING-EXTERNAL</v>
          </cell>
          <cell r="O150" t="str">
            <v>313010000</v>
          </cell>
          <cell r="Q150" t="str">
            <v>R</v>
          </cell>
          <cell r="R150" t="str">
            <v>48.9840909 </v>
          </cell>
          <cell r="S150" t="str">
            <v>48.8414286 </v>
          </cell>
          <cell r="T150" t="str">
            <v>48.6810000 </v>
          </cell>
          <cell r="U150">
            <v>48.994999999999997</v>
          </cell>
          <cell r="V150" t="str">
            <v>313010000</v>
          </cell>
          <cell r="W150" t="str">
            <v>3131001</v>
          </cell>
          <cell r="X150" t="str">
            <v>0</v>
          </cell>
          <cell r="Y150" t="str">
            <v>S/T DEBT-BANK OVERDRAFTS</v>
          </cell>
        </row>
        <row r="151">
          <cell r="A151">
            <v>2304</v>
          </cell>
          <cell r="B151" t="str">
            <v>HSBC Delhi, FCNR(B)</v>
          </cell>
          <cell r="C151" t="str">
            <v>S/T DEBT-BANK OVERDRAFTS</v>
          </cell>
          <cell r="D151" t="str">
            <v>BS</v>
          </cell>
          <cell r="E151" t="str">
            <v>External Borrowings</v>
          </cell>
          <cell r="F151" t="str">
            <v>External Borrowings</v>
          </cell>
          <cell r="G151" t="str">
            <v>Liabilities</v>
          </cell>
          <cell r="H151" t="str">
            <v>External Borrowings</v>
          </cell>
          <cell r="I151" t="str">
            <v>313_0008</v>
          </cell>
          <cell r="J151" t="str">
            <v>Short Term Borrowings-External</v>
          </cell>
          <cell r="K151">
            <v>313010000</v>
          </cell>
          <cell r="L151" t="str">
            <v>S/T DEBT-BANK OVERDRAFTS</v>
          </cell>
          <cell r="M151">
            <v>3131001</v>
          </cell>
          <cell r="N151" t="str">
            <v>SHORT-TERM BORROWING-EXTERNAL</v>
          </cell>
          <cell r="O151" t="str">
            <v>313010000</v>
          </cell>
          <cell r="Q151" t="str">
            <v>R</v>
          </cell>
          <cell r="R151" t="str">
            <v>48.9840909 </v>
          </cell>
          <cell r="S151" t="str">
            <v>48.8414286 </v>
          </cell>
          <cell r="T151" t="str">
            <v>48.6810000 </v>
          </cell>
          <cell r="U151">
            <v>48.994999999999997</v>
          </cell>
          <cell r="V151" t="str">
            <v>313010000</v>
          </cell>
          <cell r="W151" t="str">
            <v>3131001</v>
          </cell>
          <cell r="X151" t="str">
            <v>0</v>
          </cell>
          <cell r="Y151" t="str">
            <v>S/T DEBT-BANK OVERDRAFTS</v>
          </cell>
        </row>
        <row r="152">
          <cell r="A152">
            <v>2305</v>
          </cell>
          <cell r="B152" t="str">
            <v>Soc. Gen. Delhi, FCNR(B)</v>
          </cell>
          <cell r="C152" t="str">
            <v>S/T DEBT-BANK OVERDRAFTS</v>
          </cell>
          <cell r="D152" t="str">
            <v>BS</v>
          </cell>
          <cell r="E152" t="str">
            <v>External Borrowings</v>
          </cell>
          <cell r="F152" t="str">
            <v>External Borrowings</v>
          </cell>
          <cell r="G152" t="str">
            <v>Liabilities</v>
          </cell>
          <cell r="H152" t="str">
            <v>External Borrowings</v>
          </cell>
          <cell r="I152" t="str">
            <v>313_0008</v>
          </cell>
          <cell r="J152" t="str">
            <v>Short Term Borrowings-External</v>
          </cell>
          <cell r="K152">
            <v>313010000</v>
          </cell>
          <cell r="L152" t="str">
            <v>S/T DEBT-BANK OVERDRAFTS</v>
          </cell>
          <cell r="M152">
            <v>3131001</v>
          </cell>
          <cell r="N152" t="str">
            <v>SHORT-TERM BORROWING-EXTERNAL</v>
          </cell>
          <cell r="O152" t="str">
            <v>313010000</v>
          </cell>
          <cell r="Q152" t="str">
            <v>R</v>
          </cell>
          <cell r="R152" t="str">
            <v>48.9840909 </v>
          </cell>
          <cell r="S152" t="str">
            <v>48.8414286 </v>
          </cell>
          <cell r="T152" t="str">
            <v>48.6810000 </v>
          </cell>
          <cell r="U152">
            <v>48.994999999999997</v>
          </cell>
          <cell r="V152" t="str">
            <v>313010000</v>
          </cell>
          <cell r="W152" t="str">
            <v>3131001</v>
          </cell>
          <cell r="X152" t="str">
            <v>0</v>
          </cell>
          <cell r="Y152" t="str">
            <v>S/T DEBT-BANK OVERDRAFTS</v>
          </cell>
        </row>
        <row r="153">
          <cell r="A153">
            <v>2306</v>
          </cell>
          <cell r="B153" t="str">
            <v>CAI Delhi, FCNR(B)</v>
          </cell>
          <cell r="C153" t="str">
            <v>S/T DEBT-BANK OVERDRAFTS</v>
          </cell>
          <cell r="D153" t="str">
            <v>BS</v>
          </cell>
          <cell r="E153" t="str">
            <v>External Borrowings</v>
          </cell>
          <cell r="F153" t="str">
            <v>External Borrowings</v>
          </cell>
          <cell r="G153" t="str">
            <v>Liabilities</v>
          </cell>
          <cell r="H153" t="str">
            <v>External Borrowings</v>
          </cell>
          <cell r="I153" t="str">
            <v>313_0008</v>
          </cell>
          <cell r="J153" t="str">
            <v>Short Term Borrowings-External</v>
          </cell>
          <cell r="K153">
            <v>313010000</v>
          </cell>
          <cell r="L153" t="str">
            <v>S/T DEBT-BANK OVERDRAFTS</v>
          </cell>
          <cell r="M153">
            <v>3131001</v>
          </cell>
          <cell r="N153" t="str">
            <v>SHORT-TERM BORROWING-EXTERNAL</v>
          </cell>
          <cell r="O153" t="str">
            <v>313010000</v>
          </cell>
          <cell r="Q153" t="str">
            <v>R</v>
          </cell>
          <cell r="R153" t="str">
            <v>48.9840909 </v>
          </cell>
          <cell r="S153" t="str">
            <v>48.8414286 </v>
          </cell>
          <cell r="T153" t="str">
            <v>48.6810000 </v>
          </cell>
          <cell r="U153">
            <v>48.994999999999997</v>
          </cell>
          <cell r="V153" t="str">
            <v>313010000</v>
          </cell>
          <cell r="W153" t="str">
            <v>3131001</v>
          </cell>
          <cell r="X153" t="str">
            <v>0</v>
          </cell>
          <cell r="Y153" t="str">
            <v>S/T DEBT-BANK OVERDRAFTS</v>
          </cell>
        </row>
        <row r="154">
          <cell r="A154">
            <v>2351</v>
          </cell>
          <cell r="B154" t="str">
            <v>ABN Delhi, WCDL</v>
          </cell>
          <cell r="C154" t="str">
            <v>S/T DEBT-BANK OVERDRAFTS</v>
          </cell>
          <cell r="D154" t="str">
            <v>BS</v>
          </cell>
          <cell r="E154" t="str">
            <v>External Borrowings</v>
          </cell>
          <cell r="F154" t="str">
            <v>External Borrowings</v>
          </cell>
          <cell r="G154" t="str">
            <v>Liabilities</v>
          </cell>
          <cell r="H154" t="str">
            <v>External Borrowings</v>
          </cell>
          <cell r="I154" t="str">
            <v>313_0008</v>
          </cell>
          <cell r="J154" t="str">
            <v>Short Term Borrowings-External</v>
          </cell>
          <cell r="K154">
            <v>313010000</v>
          </cell>
          <cell r="L154" t="str">
            <v>S/T DEBT-BANK OVERDRAFTS</v>
          </cell>
          <cell r="M154">
            <v>3131001</v>
          </cell>
          <cell r="N154" t="str">
            <v>SHORT-TERM BORROWING-EXTERNAL</v>
          </cell>
          <cell r="O154" t="str">
            <v>313010000</v>
          </cell>
          <cell r="Q154" t="str">
            <v>R</v>
          </cell>
          <cell r="R154" t="str">
            <v>48.9840909 </v>
          </cell>
          <cell r="S154" t="str">
            <v>48.8414286 </v>
          </cell>
          <cell r="T154" t="str">
            <v>48.6810000 </v>
          </cell>
          <cell r="U154">
            <v>48.994999999999997</v>
          </cell>
          <cell r="V154" t="str">
            <v>313010000</v>
          </cell>
          <cell r="W154" t="str">
            <v>3131001</v>
          </cell>
          <cell r="X154" t="str">
            <v>0</v>
          </cell>
          <cell r="Y154" t="str">
            <v>S/T DEBT-BANK OVERDRAFTS</v>
          </cell>
        </row>
        <row r="155">
          <cell r="A155">
            <v>2352</v>
          </cell>
          <cell r="B155" t="str">
            <v>ANZ Delhi, WCDL</v>
          </cell>
          <cell r="C155" t="str">
            <v>S/T DEBT-BANK OVERDRAFTS</v>
          </cell>
          <cell r="D155" t="str">
            <v>BS</v>
          </cell>
          <cell r="E155" t="str">
            <v>External Borrowings</v>
          </cell>
          <cell r="F155" t="str">
            <v>External Borrowings</v>
          </cell>
          <cell r="G155" t="str">
            <v>Liabilities</v>
          </cell>
          <cell r="H155" t="str">
            <v>External Borrowings</v>
          </cell>
          <cell r="I155" t="str">
            <v>313_0008</v>
          </cell>
          <cell r="J155" t="str">
            <v>Short Term Borrowings-External</v>
          </cell>
          <cell r="K155">
            <v>313010000</v>
          </cell>
          <cell r="L155" t="str">
            <v>S/T DEBT-BANK OVERDRAFTS</v>
          </cell>
          <cell r="M155">
            <v>3131001</v>
          </cell>
          <cell r="N155" t="str">
            <v>SHORT-TERM BORROWING-EXTERNAL</v>
          </cell>
          <cell r="O155" t="str">
            <v>313010000</v>
          </cell>
          <cell r="Q155" t="str">
            <v>R</v>
          </cell>
          <cell r="R155" t="str">
            <v>48.9840909 </v>
          </cell>
          <cell r="S155" t="str">
            <v>48.8414286 </v>
          </cell>
          <cell r="T155" t="str">
            <v>48.6810000 </v>
          </cell>
          <cell r="U155">
            <v>48.994999999999997</v>
          </cell>
          <cell r="V155" t="str">
            <v>313010000</v>
          </cell>
          <cell r="W155" t="str">
            <v>3131001</v>
          </cell>
          <cell r="X155" t="str">
            <v>0</v>
          </cell>
          <cell r="Y155" t="str">
            <v>S/T DEBT-BANK OVERDRAFTS</v>
          </cell>
        </row>
        <row r="156">
          <cell r="A156">
            <v>2353</v>
          </cell>
          <cell r="B156" t="str">
            <v>Citibank Delhi, WCDL</v>
          </cell>
          <cell r="C156" t="str">
            <v>S/T DEBT-BANK OVERDRAFTS</v>
          </cell>
          <cell r="D156" t="str">
            <v>BS</v>
          </cell>
          <cell r="E156" t="str">
            <v>External Borrowings</v>
          </cell>
          <cell r="F156" t="str">
            <v>External Borrowings</v>
          </cell>
          <cell r="G156" t="str">
            <v>Liabilities</v>
          </cell>
          <cell r="H156" t="str">
            <v>External Borrowings</v>
          </cell>
          <cell r="I156" t="str">
            <v>313_0008</v>
          </cell>
          <cell r="J156" t="str">
            <v>Short Term Borrowings-External</v>
          </cell>
          <cell r="K156">
            <v>313010000</v>
          </cell>
          <cell r="L156" t="str">
            <v>S/T DEBT-BANK OVERDRAFTS</v>
          </cell>
          <cell r="M156">
            <v>3131001</v>
          </cell>
          <cell r="N156" t="str">
            <v>SHORT-TERM BORROWING-EXTERNAL</v>
          </cell>
          <cell r="O156" t="str">
            <v>313010000</v>
          </cell>
          <cell r="Q156" t="str">
            <v>R</v>
          </cell>
          <cell r="R156" t="str">
            <v>48.9840909 </v>
          </cell>
          <cell r="S156" t="str">
            <v>48.8414286 </v>
          </cell>
          <cell r="T156" t="str">
            <v>48.6810000 </v>
          </cell>
          <cell r="U156">
            <v>48.994999999999997</v>
          </cell>
          <cell r="V156" t="str">
            <v>313010000</v>
          </cell>
          <cell r="W156" t="str">
            <v>3131001</v>
          </cell>
          <cell r="X156" t="str">
            <v>0</v>
          </cell>
          <cell r="Y156" t="str">
            <v>S/T DEBT-BANK OVERDRAFTS</v>
          </cell>
        </row>
        <row r="157">
          <cell r="A157">
            <v>2354</v>
          </cell>
          <cell r="B157" t="str">
            <v>HSBC Delhi, WCDL</v>
          </cell>
          <cell r="C157" t="str">
            <v>S/T DEBT-BANK OVERDRAFTS</v>
          </cell>
          <cell r="D157" t="str">
            <v>BS</v>
          </cell>
          <cell r="E157" t="str">
            <v>External Borrowings</v>
          </cell>
          <cell r="F157" t="str">
            <v>External Borrowings</v>
          </cell>
          <cell r="G157" t="str">
            <v>Liabilities</v>
          </cell>
          <cell r="H157" t="str">
            <v>External Borrowings</v>
          </cell>
          <cell r="I157" t="str">
            <v>313_0008</v>
          </cell>
          <cell r="J157" t="str">
            <v>Short Term Borrowings-External</v>
          </cell>
          <cell r="K157">
            <v>313010000</v>
          </cell>
          <cell r="L157" t="str">
            <v>S/T DEBT-BANK OVERDRAFTS</v>
          </cell>
          <cell r="M157">
            <v>3131001</v>
          </cell>
          <cell r="N157" t="str">
            <v>SHORT-TERM BORROWING-EXTERNAL</v>
          </cell>
          <cell r="O157" t="str">
            <v>313010000</v>
          </cell>
          <cell r="Q157" t="str">
            <v>R</v>
          </cell>
          <cell r="R157" t="str">
            <v>48.9840909 </v>
          </cell>
          <cell r="S157" t="str">
            <v>48.8414286 </v>
          </cell>
          <cell r="T157" t="str">
            <v>48.6810000 </v>
          </cell>
          <cell r="U157">
            <v>48.994999999999997</v>
          </cell>
          <cell r="V157" t="str">
            <v>313010000</v>
          </cell>
          <cell r="W157" t="str">
            <v>3131001</v>
          </cell>
          <cell r="X157" t="str">
            <v>0</v>
          </cell>
          <cell r="Y157" t="str">
            <v>S/T DEBT-BANK OVERDRAFTS</v>
          </cell>
        </row>
        <row r="158">
          <cell r="A158">
            <v>2355</v>
          </cell>
          <cell r="B158" t="str">
            <v>Soc. Gen. Delhi, WCDL</v>
          </cell>
          <cell r="C158" t="str">
            <v>S/T DEBT-BANK OVERDRAFTS</v>
          </cell>
          <cell r="D158" t="str">
            <v>BS</v>
          </cell>
          <cell r="E158" t="str">
            <v>External Borrowings</v>
          </cell>
          <cell r="F158" t="str">
            <v>External Borrowings</v>
          </cell>
          <cell r="G158" t="str">
            <v>Liabilities</v>
          </cell>
          <cell r="H158" t="str">
            <v>External Borrowings</v>
          </cell>
          <cell r="I158" t="str">
            <v>313_0008</v>
          </cell>
          <cell r="J158" t="str">
            <v>Short Term Borrowings-External</v>
          </cell>
          <cell r="K158">
            <v>313010000</v>
          </cell>
          <cell r="L158" t="str">
            <v>S/T DEBT-BANK OVERDRAFTS</v>
          </cell>
          <cell r="M158">
            <v>3131001</v>
          </cell>
          <cell r="N158" t="str">
            <v>SHORT-TERM BORROWING-EXTERNAL</v>
          </cell>
          <cell r="O158" t="str">
            <v>313010000</v>
          </cell>
          <cell r="Q158" t="str">
            <v>R</v>
          </cell>
          <cell r="R158" t="str">
            <v>48.9840909 </v>
          </cell>
          <cell r="S158" t="str">
            <v>48.8414286 </v>
          </cell>
          <cell r="T158" t="str">
            <v>48.6810000 </v>
          </cell>
          <cell r="U158">
            <v>48.994999999999997</v>
          </cell>
          <cell r="V158" t="str">
            <v>313010000</v>
          </cell>
          <cell r="W158" t="str">
            <v>3131001</v>
          </cell>
          <cell r="X158" t="str">
            <v>0</v>
          </cell>
          <cell r="Y158" t="str">
            <v>S/T DEBT-BANK OVERDRAFTS</v>
          </cell>
        </row>
        <row r="159">
          <cell r="A159">
            <v>2356</v>
          </cell>
          <cell r="B159" t="str">
            <v>CAI Delhi, WCDL</v>
          </cell>
          <cell r="C159" t="str">
            <v>S/T DEBT-BANK OVERDRAFTS</v>
          </cell>
          <cell r="D159" t="str">
            <v>BS</v>
          </cell>
          <cell r="E159" t="str">
            <v>External Borrowings</v>
          </cell>
          <cell r="F159" t="str">
            <v>External Borrowings</v>
          </cell>
          <cell r="G159" t="str">
            <v>Liabilities</v>
          </cell>
          <cell r="H159" t="str">
            <v>External Borrowings</v>
          </cell>
          <cell r="I159" t="str">
            <v>313_0008</v>
          </cell>
          <cell r="J159" t="str">
            <v>Short Term Borrowings-External</v>
          </cell>
          <cell r="K159">
            <v>313010000</v>
          </cell>
          <cell r="L159" t="str">
            <v>S/T DEBT-BANK OVERDRAFTS</v>
          </cell>
          <cell r="M159">
            <v>3131001</v>
          </cell>
          <cell r="N159" t="str">
            <v>SHORT-TERM BORROWING-EXTERNAL</v>
          </cell>
          <cell r="O159" t="str">
            <v>313010000</v>
          </cell>
          <cell r="Q159" t="str">
            <v>R</v>
          </cell>
          <cell r="R159" t="str">
            <v>48.9840909 </v>
          </cell>
          <cell r="S159" t="str">
            <v>48.8414286 </v>
          </cell>
          <cell r="T159" t="str">
            <v>48.6810000 </v>
          </cell>
          <cell r="U159">
            <v>48.994999999999997</v>
          </cell>
          <cell r="V159" t="str">
            <v>313010000</v>
          </cell>
          <cell r="W159" t="str">
            <v>3131001</v>
          </cell>
          <cell r="X159" t="str">
            <v>0</v>
          </cell>
          <cell r="Y159" t="str">
            <v>S/T DEBT-BANK OVERDRAFTS</v>
          </cell>
        </row>
        <row r="160">
          <cell r="A160">
            <v>2357</v>
          </cell>
          <cell r="B160" t="str">
            <v>BOB Sayajiganj, WCDL</v>
          </cell>
          <cell r="C160" t="str">
            <v>S/T DEBT-BANK OVERDRAFTS</v>
          </cell>
          <cell r="D160" t="str">
            <v>BS</v>
          </cell>
          <cell r="E160" t="str">
            <v>External Borrowings</v>
          </cell>
          <cell r="F160" t="str">
            <v>External Borrowings</v>
          </cell>
          <cell r="G160" t="str">
            <v>Liabilities</v>
          </cell>
          <cell r="H160" t="str">
            <v>External Borrowings</v>
          </cell>
          <cell r="I160" t="str">
            <v>313_0008</v>
          </cell>
          <cell r="J160" t="str">
            <v>Short Term Borrowings-External</v>
          </cell>
          <cell r="K160">
            <v>313010000</v>
          </cell>
          <cell r="L160" t="str">
            <v>S/T DEBT-BANK OVERDRAFTS</v>
          </cell>
          <cell r="M160">
            <v>3131001</v>
          </cell>
          <cell r="N160" t="str">
            <v>SHORT-TERM BORROWING-EXTERNAL</v>
          </cell>
          <cell r="O160" t="str">
            <v>313010000</v>
          </cell>
          <cell r="Q160" t="str">
            <v>R</v>
          </cell>
          <cell r="R160" t="str">
            <v>48.9840909 </v>
          </cell>
          <cell r="S160" t="str">
            <v>48.8414286 </v>
          </cell>
          <cell r="T160" t="str">
            <v>48.6810000 </v>
          </cell>
          <cell r="U160">
            <v>48.994999999999997</v>
          </cell>
          <cell r="V160" t="str">
            <v>313010000</v>
          </cell>
          <cell r="W160" t="str">
            <v>3131001</v>
          </cell>
          <cell r="X160" t="str">
            <v>0</v>
          </cell>
          <cell r="Y160" t="str">
            <v>S/T DEBT-BANK OVERDRAFTS</v>
          </cell>
        </row>
        <row r="161">
          <cell r="A161">
            <v>2401</v>
          </cell>
          <cell r="B161" t="str">
            <v>Short Term Loans</v>
          </cell>
          <cell r="C161" t="str">
            <v>S/T DEBT-BANK OVERDRAFTS</v>
          </cell>
          <cell r="D161" t="str">
            <v>BS</v>
          </cell>
          <cell r="E161" t="str">
            <v>External Borrowings</v>
          </cell>
          <cell r="F161" t="str">
            <v>External Borrowings</v>
          </cell>
          <cell r="G161" t="str">
            <v>Liabilities</v>
          </cell>
          <cell r="H161" t="str">
            <v>External Borrowings</v>
          </cell>
          <cell r="I161" t="str">
            <v>313_0008</v>
          </cell>
          <cell r="J161" t="str">
            <v>Short Term Borrowings-External</v>
          </cell>
          <cell r="K161">
            <v>313010000</v>
          </cell>
          <cell r="L161" t="str">
            <v>S/T DEBT-BANK OVERDRAFTS</v>
          </cell>
          <cell r="M161">
            <v>3131001</v>
          </cell>
          <cell r="N161" t="str">
            <v>SHORT-TERM BORROWING-EXTERNAL</v>
          </cell>
          <cell r="O161" t="str">
            <v>313010000</v>
          </cell>
          <cell r="Q161" t="str">
            <v>R</v>
          </cell>
          <cell r="R161" t="str">
            <v>48.9840909 </v>
          </cell>
          <cell r="S161" t="str">
            <v>48.8414286 </v>
          </cell>
          <cell r="T161" t="str">
            <v>48.6810000 </v>
          </cell>
          <cell r="U161">
            <v>48.994999999999997</v>
          </cell>
          <cell r="V161" t="str">
            <v>313010000</v>
          </cell>
          <cell r="W161" t="str">
            <v>3131001</v>
          </cell>
          <cell r="X161" t="str">
            <v>0</v>
          </cell>
          <cell r="Y161" t="str">
            <v>S/T DEBT-BANK OVERDRAFTS</v>
          </cell>
        </row>
        <row r="162">
          <cell r="A162">
            <v>2402</v>
          </cell>
          <cell r="B162" t="str">
            <v>Lomg Term Loans</v>
          </cell>
          <cell r="C162" t="str">
            <v>S/T DEBT-BANK OVERDRAFTS</v>
          </cell>
          <cell r="D162" t="str">
            <v>BS</v>
          </cell>
          <cell r="E162" t="str">
            <v>External Borrowings</v>
          </cell>
          <cell r="F162" t="str">
            <v>External Borrowings</v>
          </cell>
          <cell r="G162" t="str">
            <v>Liabilities</v>
          </cell>
          <cell r="H162" t="str">
            <v>External Borrowings</v>
          </cell>
          <cell r="I162" t="str">
            <v>313_0008</v>
          </cell>
          <cell r="J162" t="str">
            <v>Short Term Borrowings-External</v>
          </cell>
          <cell r="K162">
            <v>313010000</v>
          </cell>
          <cell r="L162" t="str">
            <v>S/T DEBT-BANK OVERDRAFTS</v>
          </cell>
          <cell r="M162">
            <v>3131001</v>
          </cell>
          <cell r="N162" t="str">
            <v>SHORT-TERM BORROWING-EXTERNAL</v>
          </cell>
          <cell r="O162" t="str">
            <v>313010000</v>
          </cell>
          <cell r="Q162" t="str">
            <v>R</v>
          </cell>
          <cell r="R162" t="str">
            <v>48.9840909 </v>
          </cell>
          <cell r="S162" t="str">
            <v>48.8414286 </v>
          </cell>
          <cell r="T162" t="str">
            <v>48.6810000 </v>
          </cell>
          <cell r="U162">
            <v>48.994999999999997</v>
          </cell>
          <cell r="V162" t="str">
            <v>313010000</v>
          </cell>
          <cell r="W162" t="str">
            <v>3131001</v>
          </cell>
          <cell r="X162" t="str">
            <v>0</v>
          </cell>
          <cell r="Y162" t="str">
            <v>S/T DEBT-BANK OVERDRAFTS</v>
          </cell>
        </row>
        <row r="163">
          <cell r="A163">
            <v>2451</v>
          </cell>
          <cell r="B163" t="str">
            <v>Assignment of Receivables</v>
          </cell>
          <cell r="C163" t="str">
            <v>S/T DEBT-BANK OVERDRAFTS</v>
          </cell>
          <cell r="D163" t="str">
            <v>BS</v>
          </cell>
          <cell r="E163" t="str">
            <v>External Borrowings</v>
          </cell>
          <cell r="F163" t="str">
            <v>External Borrowings</v>
          </cell>
          <cell r="G163" t="str">
            <v>Liabilities</v>
          </cell>
          <cell r="H163" t="str">
            <v>External Borrowings</v>
          </cell>
          <cell r="I163" t="str">
            <v>313_0008</v>
          </cell>
          <cell r="J163" t="str">
            <v>Short Term Borrowings-External</v>
          </cell>
          <cell r="K163">
            <v>313010000</v>
          </cell>
          <cell r="L163" t="str">
            <v>S/T DEBT-BANK OVERDRAFTS</v>
          </cell>
          <cell r="M163">
            <v>3131001</v>
          </cell>
          <cell r="N163" t="str">
            <v>SHORT-TERM BORROWING-EXTERNAL</v>
          </cell>
          <cell r="O163" t="str">
            <v>313010000</v>
          </cell>
          <cell r="Q163" t="str">
            <v>R</v>
          </cell>
          <cell r="R163" t="str">
            <v>48.9840909 </v>
          </cell>
          <cell r="S163" t="str">
            <v>48.8414286 </v>
          </cell>
          <cell r="T163" t="str">
            <v>48.6810000 </v>
          </cell>
          <cell r="U163">
            <v>48.994999999999997</v>
          </cell>
          <cell r="V163" t="str">
            <v>313010000</v>
          </cell>
          <cell r="W163" t="str">
            <v>3131001</v>
          </cell>
          <cell r="X163" t="str">
            <v>0</v>
          </cell>
          <cell r="Y163" t="str">
            <v>S/T DEBT-BANK OVERDRAFTS</v>
          </cell>
        </row>
        <row r="164">
          <cell r="A164">
            <v>2452</v>
          </cell>
          <cell r="B164" t="str">
            <v>Inter Corporate Deposits</v>
          </cell>
          <cell r="C164" t="str">
            <v>S/T DEBT-BANK OVERDRAFTS</v>
          </cell>
          <cell r="D164" t="str">
            <v>BS</v>
          </cell>
          <cell r="E164" t="str">
            <v>External Borrowings</v>
          </cell>
          <cell r="F164" t="str">
            <v>External Borrowings</v>
          </cell>
          <cell r="G164" t="str">
            <v>Liabilities</v>
          </cell>
          <cell r="H164" t="str">
            <v>External Borrowings</v>
          </cell>
          <cell r="I164" t="str">
            <v>313_0008</v>
          </cell>
          <cell r="J164" t="str">
            <v>Short Term Borrowings-External</v>
          </cell>
          <cell r="K164">
            <v>313010000</v>
          </cell>
          <cell r="L164" t="str">
            <v>S/T DEBT-BANK OVERDRAFTS</v>
          </cell>
          <cell r="M164">
            <v>3131001</v>
          </cell>
          <cell r="N164" t="str">
            <v>SHORT-TERM BORROWING-EXTERNAL</v>
          </cell>
          <cell r="O164" t="str">
            <v>313010000</v>
          </cell>
          <cell r="Q164" t="str">
            <v>R</v>
          </cell>
          <cell r="R164" t="str">
            <v>48.9840909 </v>
          </cell>
          <cell r="S164" t="str">
            <v>48.8414286 </v>
          </cell>
          <cell r="T164" t="str">
            <v>48.6810000 </v>
          </cell>
          <cell r="U164">
            <v>48.994999999999997</v>
          </cell>
          <cell r="V164" t="str">
            <v>313010000</v>
          </cell>
          <cell r="W164" t="str">
            <v>3131001</v>
          </cell>
          <cell r="X164" t="str">
            <v>0</v>
          </cell>
          <cell r="Y164" t="str">
            <v>S/T DEBT-BANK OVERDRAFTS</v>
          </cell>
        </row>
        <row r="165">
          <cell r="A165">
            <v>2453</v>
          </cell>
          <cell r="B165" t="str">
            <v>Unsecured Loans-Others</v>
          </cell>
          <cell r="C165" t="str">
            <v>S/T DEBT-BANK OVERDRAFTS</v>
          </cell>
          <cell r="D165" t="str">
            <v>BS</v>
          </cell>
          <cell r="E165" t="str">
            <v>External Borrowings</v>
          </cell>
          <cell r="F165" t="str">
            <v>External Borrowings</v>
          </cell>
          <cell r="G165" t="str">
            <v>Liabilities</v>
          </cell>
          <cell r="H165" t="str">
            <v>External Borrowings</v>
          </cell>
          <cell r="I165" t="str">
            <v>313_0008</v>
          </cell>
          <cell r="J165" t="str">
            <v>Short Term Borrowings-External</v>
          </cell>
          <cell r="K165">
            <v>313010000</v>
          </cell>
          <cell r="L165" t="str">
            <v>S/T DEBT-BANK OVERDRAFTS</v>
          </cell>
          <cell r="M165">
            <v>3131001</v>
          </cell>
          <cell r="N165" t="str">
            <v>SHORT-TERM BORROWING-EXTERNAL</v>
          </cell>
          <cell r="O165" t="str">
            <v>313010000</v>
          </cell>
          <cell r="Q165" t="str">
            <v>R</v>
          </cell>
          <cell r="R165" t="str">
            <v>48.9840909 </v>
          </cell>
          <cell r="S165" t="str">
            <v>48.8414286 </v>
          </cell>
          <cell r="T165" t="str">
            <v>48.6810000 </v>
          </cell>
          <cell r="U165">
            <v>48.994999999999997</v>
          </cell>
          <cell r="V165" t="str">
            <v>313010000</v>
          </cell>
          <cell r="W165" t="str">
            <v>3131001</v>
          </cell>
          <cell r="X165" t="str">
            <v>0</v>
          </cell>
          <cell r="Y165" t="str">
            <v>S/T DEBT-BANK OVERDRAFTS</v>
          </cell>
        </row>
        <row r="166">
          <cell r="A166">
            <v>2454</v>
          </cell>
          <cell r="B166" t="str">
            <v>Suppliers Bill Discounted</v>
          </cell>
          <cell r="C166" t="str">
            <v>S/T DEBT-BANK OVERDRAFTS</v>
          </cell>
          <cell r="D166" t="str">
            <v>BS</v>
          </cell>
          <cell r="E166" t="str">
            <v>External Borrowings</v>
          </cell>
          <cell r="F166" t="str">
            <v>External Borrowings</v>
          </cell>
          <cell r="G166" t="str">
            <v>Liabilities</v>
          </cell>
          <cell r="H166" t="str">
            <v>External Borrowings</v>
          </cell>
          <cell r="I166" t="str">
            <v>313_0008</v>
          </cell>
          <cell r="J166" t="str">
            <v>Short Term Borrowings-External</v>
          </cell>
          <cell r="K166">
            <v>313010000</v>
          </cell>
          <cell r="L166" t="str">
            <v>S/T DEBT-BANK OVERDRAFTS</v>
          </cell>
          <cell r="M166">
            <v>3131001</v>
          </cell>
          <cell r="N166" t="str">
            <v>SHORT-TERM BORROWING-EXTERNAL</v>
          </cell>
          <cell r="O166" t="str">
            <v>313010000</v>
          </cell>
          <cell r="Q166" t="str">
            <v>R</v>
          </cell>
          <cell r="R166" t="str">
            <v>48.9840909 </v>
          </cell>
          <cell r="S166" t="str">
            <v>48.8414286 </v>
          </cell>
          <cell r="T166" t="str">
            <v>48.6810000 </v>
          </cell>
          <cell r="U166">
            <v>48.994999999999997</v>
          </cell>
          <cell r="V166" t="str">
            <v>313010000</v>
          </cell>
          <cell r="W166" t="str">
            <v>3131001</v>
          </cell>
          <cell r="X166" t="str">
            <v>0</v>
          </cell>
          <cell r="Y166" t="str">
            <v>S/T DEBT-BANK OVERDRAFTS</v>
          </cell>
        </row>
        <row r="167">
          <cell r="A167">
            <v>3451</v>
          </cell>
          <cell r="B167" t="str">
            <v>BoB, Sayajigunj - Current Account</v>
          </cell>
          <cell r="C167" t="str">
            <v>S/T DEBT-BANK OVERDRAFTS</v>
          </cell>
          <cell r="D167" t="str">
            <v>BS</v>
          </cell>
          <cell r="E167" t="str">
            <v>External Borrowings</v>
          </cell>
          <cell r="F167" t="str">
            <v>External Borrowings</v>
          </cell>
          <cell r="G167" t="str">
            <v>Liabilities</v>
          </cell>
          <cell r="H167" t="str">
            <v>External Borrowings</v>
          </cell>
          <cell r="I167" t="str">
            <v>313_0008</v>
          </cell>
          <cell r="J167" t="str">
            <v>Short Term Borrowings-External</v>
          </cell>
          <cell r="K167">
            <v>313010000</v>
          </cell>
          <cell r="L167" t="str">
            <v>S/T DEBT-BANK OVERDRAFTS</v>
          </cell>
          <cell r="M167">
            <v>3131001</v>
          </cell>
          <cell r="N167" t="str">
            <v>SHORT-TERM BORROWING-EXTERNAL</v>
          </cell>
          <cell r="O167" t="str">
            <v>313010000</v>
          </cell>
          <cell r="Q167" t="str">
            <v>R</v>
          </cell>
          <cell r="R167" t="str">
            <v>48.9840909 </v>
          </cell>
          <cell r="S167" t="str">
            <v>48.8414286 </v>
          </cell>
          <cell r="T167" t="str">
            <v>48.6810000 </v>
          </cell>
          <cell r="U167">
            <v>48.994999999999997</v>
          </cell>
          <cell r="V167" t="str">
            <v>313010000</v>
          </cell>
          <cell r="W167" t="str">
            <v>3131001</v>
          </cell>
          <cell r="X167" t="str">
            <v>0</v>
          </cell>
          <cell r="Y167" t="str">
            <v>S/T DEBT-BANK OVERDRAFTS</v>
          </cell>
        </row>
        <row r="168">
          <cell r="A168">
            <v>3452</v>
          </cell>
          <cell r="B168" t="str">
            <v>SBI Alkapuri- Current Account</v>
          </cell>
          <cell r="C168" t="str">
            <v>S/T DEBT-BANK OVERDRAFTS</v>
          </cell>
          <cell r="D168" t="str">
            <v>BS</v>
          </cell>
          <cell r="E168" t="str">
            <v>External Borrowings</v>
          </cell>
          <cell r="F168" t="str">
            <v>External Borrowings</v>
          </cell>
          <cell r="G168" t="str">
            <v>Liabilities</v>
          </cell>
          <cell r="H168" t="str">
            <v>External Borrowings</v>
          </cell>
          <cell r="I168" t="str">
            <v>313_0008</v>
          </cell>
          <cell r="J168" t="str">
            <v>Short Term Borrowings-External</v>
          </cell>
          <cell r="K168">
            <v>313010000</v>
          </cell>
          <cell r="L168" t="str">
            <v>S/T DEBT-BANK OVERDRAFTS</v>
          </cell>
          <cell r="M168">
            <v>3131001</v>
          </cell>
          <cell r="N168" t="str">
            <v>SHORT-TERM BORROWING-EXTERNAL</v>
          </cell>
          <cell r="O168" t="str">
            <v>313010000</v>
          </cell>
          <cell r="Q168" t="str">
            <v>R</v>
          </cell>
          <cell r="R168" t="str">
            <v>48.9840909 </v>
          </cell>
          <cell r="S168" t="str">
            <v>48.8414286 </v>
          </cell>
          <cell r="T168" t="str">
            <v>48.6810000 </v>
          </cell>
          <cell r="U168">
            <v>48.994999999999997</v>
          </cell>
          <cell r="V168" t="str">
            <v>313010000</v>
          </cell>
          <cell r="W168" t="str">
            <v>3131001</v>
          </cell>
          <cell r="X168" t="str">
            <v>0</v>
          </cell>
          <cell r="Y168" t="str">
            <v>S/T DEBT-BANK OVERDRAFTS</v>
          </cell>
        </row>
        <row r="169">
          <cell r="A169">
            <v>3606</v>
          </cell>
          <cell r="B169" t="str">
            <v>Bank Dummy</v>
          </cell>
          <cell r="C169" t="str">
            <v>S/T DEBT-BANK OVERDRAFTS</v>
          </cell>
          <cell r="D169" t="str">
            <v>BS</v>
          </cell>
          <cell r="E169" t="str">
            <v>External Borrowings</v>
          </cell>
          <cell r="F169" t="str">
            <v>External Borrowings</v>
          </cell>
          <cell r="G169" t="str">
            <v>Assets</v>
          </cell>
          <cell r="H169" t="str">
            <v>External Borrowings</v>
          </cell>
          <cell r="I169" t="str">
            <v>313_0008</v>
          </cell>
          <cell r="J169" t="str">
            <v>Short Term Borrowings-External</v>
          </cell>
          <cell r="K169">
            <v>313010000</v>
          </cell>
          <cell r="L169" t="str">
            <v>S/T DEBT-BANK OVERDRAFTS</v>
          </cell>
          <cell r="M169">
            <v>3131001</v>
          </cell>
          <cell r="N169" t="str">
            <v>SHORT-TERM BORROWING-EXTERNAL</v>
          </cell>
          <cell r="O169" t="str">
            <v>313010000</v>
          </cell>
          <cell r="Q169" t="str">
            <v>R</v>
          </cell>
          <cell r="R169" t="str">
            <v>48.9840909 </v>
          </cell>
          <cell r="S169" t="str">
            <v>48.8414286 </v>
          </cell>
          <cell r="T169" t="str">
            <v>48.6810000 </v>
          </cell>
          <cell r="U169">
            <v>48.994999999999997</v>
          </cell>
          <cell r="V169" t="str">
            <v>313010000</v>
          </cell>
          <cell r="W169" t="str">
            <v>3131001</v>
          </cell>
          <cell r="X169" t="str">
            <v>0</v>
          </cell>
          <cell r="Y169" t="str">
            <v>S/T DEBT-BANK OVERDRAFTS</v>
          </cell>
        </row>
        <row r="170">
          <cell r="A170">
            <v>1756</v>
          </cell>
          <cell r="B170" t="str">
            <v>Discounts Payable</v>
          </cell>
          <cell r="C170" t="str">
            <v>Other Current Liabilities</v>
          </cell>
          <cell r="D170" t="str">
            <v>BS</v>
          </cell>
          <cell r="E170" t="str">
            <v>Accrued Discounts</v>
          </cell>
          <cell r="F170" t="str">
            <v>Accrued Discounts</v>
          </cell>
          <cell r="G170" t="str">
            <v>Liabilities</v>
          </cell>
          <cell r="H170" t="str">
            <v>Accrued Discounts</v>
          </cell>
          <cell r="I170">
            <v>371050</v>
          </cell>
          <cell r="J170" t="str">
            <v>All Other Discounts And Allowances</v>
          </cell>
          <cell r="K170">
            <v>371050000</v>
          </cell>
          <cell r="L170" t="str">
            <v>ALL OTHER DISCOUNTS AND ALLOWANCES</v>
          </cell>
          <cell r="M170">
            <v>3710001</v>
          </cell>
          <cell r="N170" t="str">
            <v>ACCR DISCOUNTS &amp; ALLOWANCES</v>
          </cell>
          <cell r="O170" t="str">
            <v>371050000</v>
          </cell>
          <cell r="Q170" t="str">
            <v>R</v>
          </cell>
          <cell r="R170" t="str">
            <v>48.9840909 </v>
          </cell>
          <cell r="S170" t="str">
            <v>48.8414286 </v>
          </cell>
          <cell r="T170" t="str">
            <v>48.6810000 </v>
          </cell>
          <cell r="U170">
            <v>48.994999999999997</v>
          </cell>
          <cell r="V170" t="str">
            <v>371050000</v>
          </cell>
          <cell r="W170" t="str">
            <v>3710001</v>
          </cell>
          <cell r="X170" t="str">
            <v>0</v>
          </cell>
          <cell r="Y170" t="str">
            <v>ALL OTHER DISCOUNTS AND ALLOWANCES</v>
          </cell>
        </row>
        <row r="171">
          <cell r="A171">
            <v>1601</v>
          </cell>
          <cell r="B171" t="str">
            <v>AP Liability - Employees</v>
          </cell>
          <cell r="C171" t="str">
            <v>Other Current Liabilities</v>
          </cell>
          <cell r="D171" t="str">
            <v>BS</v>
          </cell>
          <cell r="E171" t="str">
            <v>Payroll Liabilities</v>
          </cell>
          <cell r="F171" t="str">
            <v>Payroll Liabilities</v>
          </cell>
          <cell r="G171" t="str">
            <v>Liabilities</v>
          </cell>
          <cell r="H171" t="str">
            <v>Payroll Liabilities</v>
          </cell>
          <cell r="I171" t="str">
            <v>375_0000</v>
          </cell>
          <cell r="J171" t="str">
            <v>Payrolls Accrued</v>
          </cell>
          <cell r="K171">
            <v>375000000</v>
          </cell>
          <cell r="L171" t="str">
            <v>PAYROLLS ACCRUED</v>
          </cell>
          <cell r="M171">
            <v>3750001</v>
          </cell>
          <cell r="N171" t="str">
            <v>PAYROLLS ACCR</v>
          </cell>
          <cell r="O171" t="str">
            <v>375000000</v>
          </cell>
          <cell r="Q171" t="str">
            <v>R</v>
          </cell>
          <cell r="R171" t="str">
            <v>48.9840909 </v>
          </cell>
          <cell r="S171" t="str">
            <v>48.8414286 </v>
          </cell>
          <cell r="T171" t="str">
            <v>48.6810000 </v>
          </cell>
          <cell r="U171">
            <v>48.994999999999997</v>
          </cell>
          <cell r="V171" t="str">
            <v>375000000</v>
          </cell>
          <cell r="W171" t="str">
            <v>3750001</v>
          </cell>
          <cell r="X171" t="str">
            <v>0</v>
          </cell>
          <cell r="Y171" t="str">
            <v>PAYROLLS ACCRUED</v>
          </cell>
        </row>
        <row r="172">
          <cell r="A172">
            <v>1602</v>
          </cell>
          <cell r="B172" t="str">
            <v>Salary Payable</v>
          </cell>
          <cell r="C172" t="str">
            <v>Other Current Liabilities</v>
          </cell>
          <cell r="D172" t="str">
            <v>BS</v>
          </cell>
          <cell r="E172" t="str">
            <v>Payroll Liabilities</v>
          </cell>
          <cell r="F172" t="str">
            <v>Payroll Liabilities</v>
          </cell>
          <cell r="G172" t="str">
            <v>Liabilities</v>
          </cell>
          <cell r="H172" t="str">
            <v>Payroll Liabilities</v>
          </cell>
          <cell r="I172" t="str">
            <v>375_0000</v>
          </cell>
          <cell r="J172" t="str">
            <v>Payrolls Accrued</v>
          </cell>
          <cell r="K172">
            <v>375000000</v>
          </cell>
          <cell r="L172" t="str">
            <v>PAYROLLS ACCRUED</v>
          </cell>
          <cell r="M172">
            <v>3750001</v>
          </cell>
          <cell r="N172" t="str">
            <v>PAYROLLS ACCR</v>
          </cell>
          <cell r="O172" t="str">
            <v>375000000</v>
          </cell>
          <cell r="Q172" t="str">
            <v>R</v>
          </cell>
          <cell r="R172" t="str">
            <v>48.9840909 </v>
          </cell>
          <cell r="S172" t="str">
            <v>48.8414286 </v>
          </cell>
          <cell r="T172" t="str">
            <v>48.6810000 </v>
          </cell>
          <cell r="U172">
            <v>48.994999999999997</v>
          </cell>
          <cell r="V172" t="str">
            <v>375000000</v>
          </cell>
          <cell r="W172" t="str">
            <v>3750001</v>
          </cell>
          <cell r="X172" t="str">
            <v>0</v>
          </cell>
          <cell r="Y172" t="str">
            <v>PAYROLLS ACCRUED</v>
          </cell>
        </row>
        <row r="173">
          <cell r="A173">
            <v>1604</v>
          </cell>
          <cell r="B173" t="str">
            <v>PF/Pension Payable</v>
          </cell>
          <cell r="C173" t="str">
            <v>Other Current Liabilities</v>
          </cell>
          <cell r="D173" t="str">
            <v>BS</v>
          </cell>
          <cell r="E173" t="str">
            <v>Payroll Liabilities</v>
          </cell>
          <cell r="F173" t="str">
            <v>Payroll Liabilities</v>
          </cell>
          <cell r="G173" t="str">
            <v>Liabilities</v>
          </cell>
          <cell r="H173" t="str">
            <v>Payroll Liabilities</v>
          </cell>
          <cell r="I173" t="str">
            <v>375_0000</v>
          </cell>
          <cell r="J173" t="str">
            <v>Payrolls Accrued</v>
          </cell>
          <cell r="K173">
            <v>375000000</v>
          </cell>
          <cell r="L173" t="str">
            <v>PAYROLLS ACCRUED</v>
          </cell>
          <cell r="M173">
            <v>3750001</v>
          </cell>
          <cell r="N173" t="str">
            <v>PAYROLLS ACCR</v>
          </cell>
          <cell r="O173" t="str">
            <v>375000000</v>
          </cell>
          <cell r="Q173" t="str">
            <v>R</v>
          </cell>
          <cell r="R173" t="str">
            <v>48.9840909 </v>
          </cell>
          <cell r="S173" t="str">
            <v>48.8414286 </v>
          </cell>
          <cell r="T173" t="str">
            <v>48.6810000 </v>
          </cell>
          <cell r="U173">
            <v>48.994999999999997</v>
          </cell>
          <cell r="V173" t="str">
            <v>375000000</v>
          </cell>
          <cell r="W173" t="str">
            <v>3750001</v>
          </cell>
          <cell r="X173" t="str">
            <v>0</v>
          </cell>
          <cell r="Y173" t="str">
            <v>PAYROLLS ACCRUED</v>
          </cell>
        </row>
        <row r="174">
          <cell r="A174">
            <v>1605</v>
          </cell>
          <cell r="B174" t="str">
            <v>Gratuity Payable</v>
          </cell>
          <cell r="C174" t="str">
            <v>Other Current Liabilities</v>
          </cell>
          <cell r="D174" t="str">
            <v>BS</v>
          </cell>
          <cell r="E174" t="str">
            <v>Payroll Liabilities</v>
          </cell>
          <cell r="F174" t="str">
            <v>Payroll Liabilities</v>
          </cell>
          <cell r="G174" t="str">
            <v>Liabilities</v>
          </cell>
          <cell r="H174" t="str">
            <v>Payroll Liabilities</v>
          </cell>
          <cell r="I174" t="str">
            <v>375_0000</v>
          </cell>
          <cell r="J174" t="str">
            <v>Payrolls Accrued</v>
          </cell>
          <cell r="K174">
            <v>375000000</v>
          </cell>
          <cell r="L174" t="str">
            <v>PAYROLLS ACCRUED</v>
          </cell>
          <cell r="M174">
            <v>3750001</v>
          </cell>
          <cell r="N174" t="str">
            <v>PAYROLLS ACCR</v>
          </cell>
          <cell r="O174" t="str">
            <v>375000000</v>
          </cell>
          <cell r="Q174" t="str">
            <v>R</v>
          </cell>
          <cell r="R174" t="str">
            <v>48.9840909 </v>
          </cell>
          <cell r="S174" t="str">
            <v>48.8414286 </v>
          </cell>
          <cell r="T174" t="str">
            <v>48.6810000 </v>
          </cell>
          <cell r="U174">
            <v>48.994999999999997</v>
          </cell>
          <cell r="V174" t="str">
            <v>375000000</v>
          </cell>
          <cell r="W174" t="str">
            <v>3750001</v>
          </cell>
          <cell r="X174" t="str">
            <v>0</v>
          </cell>
          <cell r="Y174" t="str">
            <v>PAYROLLS ACCRUED</v>
          </cell>
        </row>
        <row r="175">
          <cell r="A175">
            <v>1606</v>
          </cell>
          <cell r="B175" t="str">
            <v>Superannuation Payable</v>
          </cell>
          <cell r="C175" t="str">
            <v>Other Current Liabilities</v>
          </cell>
          <cell r="D175" t="str">
            <v>BS</v>
          </cell>
          <cell r="E175" t="str">
            <v>Payroll Liabilities</v>
          </cell>
          <cell r="F175" t="str">
            <v>Payroll Liabilities</v>
          </cell>
          <cell r="G175" t="str">
            <v>Liabilities</v>
          </cell>
          <cell r="H175" t="str">
            <v>Payroll Liabilities</v>
          </cell>
          <cell r="I175" t="str">
            <v>375_0000</v>
          </cell>
          <cell r="J175" t="str">
            <v>Payrolls Accrued</v>
          </cell>
          <cell r="K175">
            <v>375000000</v>
          </cell>
          <cell r="L175" t="str">
            <v>PAYROLLS ACCRUED</v>
          </cell>
          <cell r="M175">
            <v>3750001</v>
          </cell>
          <cell r="N175" t="str">
            <v>PAYROLLS ACCR</v>
          </cell>
          <cell r="O175" t="str">
            <v>375000000</v>
          </cell>
          <cell r="Q175" t="str">
            <v>R</v>
          </cell>
          <cell r="R175" t="str">
            <v>48.9840909 </v>
          </cell>
          <cell r="S175" t="str">
            <v>48.8414286 </v>
          </cell>
          <cell r="T175" t="str">
            <v>48.6810000 </v>
          </cell>
          <cell r="U175">
            <v>48.994999999999997</v>
          </cell>
          <cell r="V175" t="str">
            <v>375000000</v>
          </cell>
          <cell r="W175" t="str">
            <v>3750001</v>
          </cell>
          <cell r="X175" t="str">
            <v>0</v>
          </cell>
          <cell r="Y175" t="str">
            <v>PAYROLLS ACCRUED</v>
          </cell>
        </row>
        <row r="176">
          <cell r="A176">
            <v>1607</v>
          </cell>
          <cell r="B176" t="str">
            <v>Leave Encashment Payable</v>
          </cell>
          <cell r="C176" t="str">
            <v>Other Current Liabilities</v>
          </cell>
          <cell r="D176" t="str">
            <v>BS</v>
          </cell>
          <cell r="E176" t="str">
            <v>Payroll Liabilities</v>
          </cell>
          <cell r="F176" t="str">
            <v>Payroll Liabilities</v>
          </cell>
          <cell r="G176" t="str">
            <v>Liabilities</v>
          </cell>
          <cell r="H176" t="str">
            <v>Payroll Liabilities</v>
          </cell>
          <cell r="I176" t="str">
            <v>375_0000</v>
          </cell>
          <cell r="J176" t="str">
            <v>Payrolls Accrued</v>
          </cell>
          <cell r="K176">
            <v>375000000</v>
          </cell>
          <cell r="L176" t="str">
            <v>PAYROLLS ACCRUED</v>
          </cell>
          <cell r="M176">
            <v>3750001</v>
          </cell>
          <cell r="N176" t="str">
            <v>PAYROLLS ACCR</v>
          </cell>
          <cell r="O176" t="str">
            <v>375000000</v>
          </cell>
          <cell r="Q176" t="str">
            <v>R</v>
          </cell>
          <cell r="R176" t="str">
            <v>48.9840909 </v>
          </cell>
          <cell r="S176" t="str">
            <v>48.8414286 </v>
          </cell>
          <cell r="T176" t="str">
            <v>48.6810000 </v>
          </cell>
          <cell r="U176">
            <v>48.994999999999997</v>
          </cell>
          <cell r="V176" t="str">
            <v>375000000</v>
          </cell>
          <cell r="W176" t="str">
            <v>3750001</v>
          </cell>
          <cell r="X176" t="str">
            <v>0</v>
          </cell>
          <cell r="Y176" t="str">
            <v>PAYROLLS ACCRUED</v>
          </cell>
        </row>
        <row r="177">
          <cell r="A177">
            <v>1612</v>
          </cell>
          <cell r="B177" t="str">
            <v>Employer's Cont. to PF/Pension Payable</v>
          </cell>
          <cell r="C177" t="str">
            <v>Other Current Liabilities</v>
          </cell>
          <cell r="D177" t="str">
            <v>BS</v>
          </cell>
          <cell r="E177" t="str">
            <v>Payroll Liabilities</v>
          </cell>
          <cell r="F177" t="str">
            <v>Payroll Liabilities</v>
          </cell>
          <cell r="G177" t="str">
            <v>Liabilities</v>
          </cell>
          <cell r="H177" t="str">
            <v>Payroll Liabilities</v>
          </cell>
          <cell r="I177" t="str">
            <v>375_0000</v>
          </cell>
          <cell r="J177" t="str">
            <v>Payrolls Accrued</v>
          </cell>
          <cell r="K177">
            <v>375000000</v>
          </cell>
          <cell r="L177" t="str">
            <v>PAYROLLS ACCRUED</v>
          </cell>
          <cell r="M177">
            <v>3750001</v>
          </cell>
          <cell r="N177" t="str">
            <v>PAYROLLS ACCR</v>
          </cell>
          <cell r="O177" t="str">
            <v>375000000</v>
          </cell>
          <cell r="Q177" t="str">
            <v>R</v>
          </cell>
          <cell r="R177" t="str">
            <v>48.9840909 </v>
          </cell>
          <cell r="S177" t="str">
            <v>48.8414286 </v>
          </cell>
          <cell r="T177" t="str">
            <v>48.6810000 </v>
          </cell>
          <cell r="U177">
            <v>48.994999999999997</v>
          </cell>
          <cell r="V177" t="str">
            <v>375000000</v>
          </cell>
          <cell r="W177" t="str">
            <v>3750001</v>
          </cell>
          <cell r="X177" t="str">
            <v>0</v>
          </cell>
          <cell r="Y177" t="str">
            <v>PAYROLLS ACCRUED</v>
          </cell>
        </row>
        <row r="178">
          <cell r="A178">
            <v>1613</v>
          </cell>
          <cell r="B178" t="str">
            <v>LTA-payable</v>
          </cell>
          <cell r="C178" t="str">
            <v>Other Current Liabilities</v>
          </cell>
          <cell r="D178" t="str">
            <v>BS</v>
          </cell>
          <cell r="E178" t="str">
            <v>Payroll Liabilities</v>
          </cell>
          <cell r="F178" t="str">
            <v>Payroll Liabilities</v>
          </cell>
          <cell r="G178" t="str">
            <v>Liabilities</v>
          </cell>
          <cell r="H178" t="str">
            <v>Payroll Liabilities</v>
          </cell>
          <cell r="I178" t="str">
            <v>375_0000</v>
          </cell>
          <cell r="J178" t="str">
            <v>Payrolls Accrued</v>
          </cell>
          <cell r="K178">
            <v>375000000</v>
          </cell>
          <cell r="L178" t="str">
            <v>PAYROLLS ACCRUED</v>
          </cell>
          <cell r="M178">
            <v>3750001</v>
          </cell>
          <cell r="N178" t="str">
            <v>PAYROLLS ACCR</v>
          </cell>
          <cell r="O178" t="str">
            <v>375000000</v>
          </cell>
          <cell r="Q178" t="str">
            <v>R</v>
          </cell>
          <cell r="R178" t="str">
            <v>48.9840909 </v>
          </cell>
          <cell r="S178" t="str">
            <v>48.8414286 </v>
          </cell>
          <cell r="T178" t="str">
            <v>48.6810000 </v>
          </cell>
          <cell r="U178">
            <v>48.994999999999997</v>
          </cell>
          <cell r="V178" t="str">
            <v>375000000</v>
          </cell>
          <cell r="W178" t="str">
            <v>3750001</v>
          </cell>
          <cell r="X178" t="str">
            <v>0</v>
          </cell>
          <cell r="Y178" t="str">
            <v>PAYROLLS ACCRUED</v>
          </cell>
        </row>
        <row r="179">
          <cell r="A179">
            <v>1451</v>
          </cell>
          <cell r="B179" t="str">
            <v>CST Payable Delhi</v>
          </cell>
          <cell r="C179" t="str">
            <v>Other Current Liabilities</v>
          </cell>
          <cell r="D179" t="str">
            <v>BS</v>
          </cell>
          <cell r="E179" t="str">
            <v>Taxes Accrued</v>
          </cell>
          <cell r="F179" t="str">
            <v>Taxes Accrued</v>
          </cell>
          <cell r="G179" t="str">
            <v>Liabilities</v>
          </cell>
          <cell r="H179" t="str">
            <v>Taxes Accrued</v>
          </cell>
          <cell r="I179">
            <v>381200</v>
          </cell>
          <cell r="J179" t="str">
            <v>Oth Tax Accrued-Payable On Normal Dates</v>
          </cell>
          <cell r="K179">
            <v>381200000</v>
          </cell>
          <cell r="L179" t="str">
            <v>OTH TAX ACCRUED-PAYABLE ON NORMAL DATES</v>
          </cell>
          <cell r="M179">
            <v>3812001</v>
          </cell>
          <cell r="N179" t="str">
            <v>OTHER TAX ACCR</v>
          </cell>
          <cell r="O179" t="str">
            <v>381200000</v>
          </cell>
          <cell r="Q179" t="str">
            <v>R</v>
          </cell>
          <cell r="R179" t="str">
            <v>48.9840909 </v>
          </cell>
          <cell r="S179" t="str">
            <v>48.8414286 </v>
          </cell>
          <cell r="T179" t="str">
            <v>48.6810000 </v>
          </cell>
          <cell r="U179">
            <v>48.994999999999997</v>
          </cell>
          <cell r="V179" t="str">
            <v>381200000</v>
          </cell>
          <cell r="W179" t="str">
            <v>3812001</v>
          </cell>
          <cell r="X179" t="str">
            <v>0</v>
          </cell>
          <cell r="Y179" t="str">
            <v>OTH TAX ACCRUED-PAYABLE ON NORMAL DATES</v>
          </cell>
        </row>
        <row r="180">
          <cell r="A180">
            <v>1452</v>
          </cell>
          <cell r="B180" t="str">
            <v>CST Payable Gujarat</v>
          </cell>
          <cell r="C180" t="str">
            <v>Other Current Liabilities</v>
          </cell>
          <cell r="D180" t="str">
            <v>BS</v>
          </cell>
          <cell r="E180" t="str">
            <v>Taxes Accrued</v>
          </cell>
          <cell r="F180" t="str">
            <v>Taxes Accrued</v>
          </cell>
          <cell r="G180" t="str">
            <v>Liabilities</v>
          </cell>
          <cell r="H180" t="str">
            <v>Taxes Accrued</v>
          </cell>
          <cell r="I180">
            <v>381200</v>
          </cell>
          <cell r="J180" t="str">
            <v>Oth Tax Accrued-Payable On Normal Dates</v>
          </cell>
          <cell r="K180">
            <v>381200000</v>
          </cell>
          <cell r="L180" t="str">
            <v>OTH TAX ACCRUED-PAYABLE ON NORMAL DATES</v>
          </cell>
          <cell r="M180">
            <v>3812001</v>
          </cell>
          <cell r="N180" t="str">
            <v>OTHER TAX ACCR</v>
          </cell>
          <cell r="O180" t="str">
            <v>381200000</v>
          </cell>
          <cell r="Q180" t="str">
            <v>R</v>
          </cell>
          <cell r="R180" t="str">
            <v>48.9840909 </v>
          </cell>
          <cell r="S180" t="str">
            <v>48.8414286 </v>
          </cell>
          <cell r="T180" t="str">
            <v>48.6810000 </v>
          </cell>
          <cell r="U180">
            <v>48.994999999999997</v>
          </cell>
          <cell r="V180" t="str">
            <v>381200000</v>
          </cell>
          <cell r="W180" t="str">
            <v>3812001</v>
          </cell>
          <cell r="X180" t="str">
            <v>0</v>
          </cell>
          <cell r="Y180" t="str">
            <v>OTH TAX ACCRUED-PAYABLE ON NORMAL DATES</v>
          </cell>
        </row>
        <row r="181">
          <cell r="A181">
            <v>1453</v>
          </cell>
          <cell r="B181" t="str">
            <v>CST Payable Haryana</v>
          </cell>
          <cell r="C181" t="str">
            <v>Other Current Liabilities</v>
          </cell>
          <cell r="D181" t="str">
            <v>BS</v>
          </cell>
          <cell r="E181" t="str">
            <v>Taxes Accrued</v>
          </cell>
          <cell r="F181" t="str">
            <v>Taxes Accrued</v>
          </cell>
          <cell r="G181" t="str">
            <v>Liabilities</v>
          </cell>
          <cell r="H181" t="str">
            <v>Taxes Accrued</v>
          </cell>
          <cell r="I181">
            <v>381200</v>
          </cell>
          <cell r="J181" t="str">
            <v>Oth Tax Accrued-Payable On Normal Dates</v>
          </cell>
          <cell r="K181">
            <v>381200000</v>
          </cell>
          <cell r="L181" t="str">
            <v>OTH TAX ACCRUED-PAYABLE ON NORMAL DATES</v>
          </cell>
          <cell r="M181">
            <v>3812001</v>
          </cell>
          <cell r="N181" t="str">
            <v>OTHER TAX ACCR</v>
          </cell>
          <cell r="O181" t="str">
            <v>381200000</v>
          </cell>
          <cell r="Q181" t="str">
            <v>R</v>
          </cell>
          <cell r="R181" t="str">
            <v>48.9840909 </v>
          </cell>
          <cell r="S181" t="str">
            <v>48.8414286 </v>
          </cell>
          <cell r="T181" t="str">
            <v>48.6810000 </v>
          </cell>
          <cell r="U181">
            <v>48.994999999999997</v>
          </cell>
          <cell r="V181" t="str">
            <v>381200000</v>
          </cell>
          <cell r="W181" t="str">
            <v>3812001</v>
          </cell>
          <cell r="X181" t="str">
            <v>0</v>
          </cell>
          <cell r="Y181" t="str">
            <v>OTH TAX ACCRUED-PAYABLE ON NORMAL DATES</v>
          </cell>
        </row>
        <row r="182">
          <cell r="A182">
            <v>1454</v>
          </cell>
          <cell r="B182" t="str">
            <v>CST Payable Karnataka</v>
          </cell>
          <cell r="C182" t="str">
            <v>Other Current Liabilities</v>
          </cell>
          <cell r="D182" t="str">
            <v>BS</v>
          </cell>
          <cell r="E182" t="str">
            <v>Taxes Accrued</v>
          </cell>
          <cell r="F182" t="str">
            <v>Taxes Accrued</v>
          </cell>
          <cell r="G182" t="str">
            <v>Liabilities</v>
          </cell>
          <cell r="H182" t="str">
            <v>Taxes Accrued</v>
          </cell>
          <cell r="I182">
            <v>381200</v>
          </cell>
          <cell r="J182" t="str">
            <v>Oth Tax Accrued-Payable On Normal Dates</v>
          </cell>
          <cell r="K182">
            <v>381200000</v>
          </cell>
          <cell r="L182" t="str">
            <v>OTH TAX ACCRUED-PAYABLE ON NORMAL DATES</v>
          </cell>
          <cell r="M182">
            <v>3812001</v>
          </cell>
          <cell r="N182" t="str">
            <v>OTHER TAX ACCR</v>
          </cell>
          <cell r="O182" t="str">
            <v>381200000</v>
          </cell>
          <cell r="Q182" t="str">
            <v>R</v>
          </cell>
          <cell r="R182" t="str">
            <v>48.9840909 </v>
          </cell>
          <cell r="S182" t="str">
            <v>48.8414286 </v>
          </cell>
          <cell r="T182" t="str">
            <v>48.6810000 </v>
          </cell>
          <cell r="U182">
            <v>48.994999999999997</v>
          </cell>
          <cell r="V182" t="str">
            <v>381200000</v>
          </cell>
          <cell r="W182" t="str">
            <v>3812001</v>
          </cell>
          <cell r="X182" t="str">
            <v>0</v>
          </cell>
          <cell r="Y182" t="str">
            <v>OTH TAX ACCRUED-PAYABLE ON NORMAL DATES</v>
          </cell>
        </row>
        <row r="183">
          <cell r="A183">
            <v>1455</v>
          </cell>
          <cell r="B183" t="str">
            <v>CST Payable Maharashtra</v>
          </cell>
          <cell r="C183" t="str">
            <v>Other Current Liabilities</v>
          </cell>
          <cell r="D183" t="str">
            <v>BS</v>
          </cell>
          <cell r="E183" t="str">
            <v>Taxes Accrued</v>
          </cell>
          <cell r="F183" t="str">
            <v>Taxes Accrued</v>
          </cell>
          <cell r="G183" t="str">
            <v>Liabilities</v>
          </cell>
          <cell r="H183" t="str">
            <v>Taxes Accrued</v>
          </cell>
          <cell r="I183">
            <v>381200</v>
          </cell>
          <cell r="J183" t="str">
            <v>Oth Tax Accrued-Payable On Normal Dates</v>
          </cell>
          <cell r="K183">
            <v>381200000</v>
          </cell>
          <cell r="L183" t="str">
            <v>OTH TAX ACCRUED-PAYABLE ON NORMAL DATES</v>
          </cell>
          <cell r="M183">
            <v>3812001</v>
          </cell>
          <cell r="N183" t="str">
            <v>OTHER TAX ACCR</v>
          </cell>
          <cell r="O183" t="str">
            <v>381200000</v>
          </cell>
          <cell r="Q183" t="str">
            <v>R</v>
          </cell>
          <cell r="R183" t="str">
            <v>48.9840909 </v>
          </cell>
          <cell r="S183" t="str">
            <v>48.8414286 </v>
          </cell>
          <cell r="T183" t="str">
            <v>48.6810000 </v>
          </cell>
          <cell r="U183">
            <v>48.994999999999997</v>
          </cell>
          <cell r="V183" t="str">
            <v>381200000</v>
          </cell>
          <cell r="W183" t="str">
            <v>3812001</v>
          </cell>
          <cell r="X183" t="str">
            <v>0</v>
          </cell>
          <cell r="Y183" t="str">
            <v>OTH TAX ACCRUED-PAYABLE ON NORMAL DATES</v>
          </cell>
        </row>
        <row r="184">
          <cell r="A184">
            <v>1457</v>
          </cell>
          <cell r="B184" t="str">
            <v>Entry Tax Payable - Karnataka</v>
          </cell>
          <cell r="C184" t="str">
            <v>Other Current Liabilities</v>
          </cell>
          <cell r="D184" t="str">
            <v>BS</v>
          </cell>
          <cell r="E184" t="str">
            <v>Taxes Accrued</v>
          </cell>
          <cell r="F184" t="str">
            <v>Taxes Accrued</v>
          </cell>
          <cell r="G184" t="str">
            <v>Liabilities</v>
          </cell>
          <cell r="H184" t="str">
            <v>Taxes Accrued</v>
          </cell>
          <cell r="I184">
            <v>381200</v>
          </cell>
          <cell r="J184" t="str">
            <v>Oth Tax Accrued-Payable On Normal Dates</v>
          </cell>
          <cell r="K184">
            <v>381200000</v>
          </cell>
          <cell r="L184" t="str">
            <v>OTH TAX ACCRUED-PAYABLE ON NORMAL DATES</v>
          </cell>
          <cell r="M184">
            <v>3812001</v>
          </cell>
          <cell r="N184" t="str">
            <v>OTHER TAX ACCR</v>
          </cell>
          <cell r="O184" t="str">
            <v>381200000</v>
          </cell>
          <cell r="Q184" t="str">
            <v>R</v>
          </cell>
          <cell r="R184" t="str">
            <v>48.9840909 </v>
          </cell>
          <cell r="S184" t="str">
            <v>48.8414286 </v>
          </cell>
          <cell r="T184" t="str">
            <v>48.6810000 </v>
          </cell>
          <cell r="U184">
            <v>48.994999999999997</v>
          </cell>
          <cell r="V184" t="str">
            <v>381200000</v>
          </cell>
          <cell r="W184" t="str">
            <v>3812001</v>
          </cell>
          <cell r="X184" t="str">
            <v>0</v>
          </cell>
          <cell r="Y184" t="str">
            <v>OTH TAX ACCRUED-PAYABLE ON NORMAL DATES</v>
          </cell>
        </row>
        <row r="185">
          <cell r="A185">
            <v>1459</v>
          </cell>
          <cell r="B185" t="str">
            <v>LST Payable Delhi</v>
          </cell>
          <cell r="C185" t="str">
            <v>Other Current Liabilities</v>
          </cell>
          <cell r="D185" t="str">
            <v>BS</v>
          </cell>
          <cell r="E185" t="str">
            <v>Taxes Accrued</v>
          </cell>
          <cell r="F185" t="str">
            <v>Taxes Accrued</v>
          </cell>
          <cell r="G185" t="str">
            <v>Liabilities</v>
          </cell>
          <cell r="H185" t="str">
            <v>Taxes Accrued</v>
          </cell>
          <cell r="I185">
            <v>381200</v>
          </cell>
          <cell r="J185" t="str">
            <v>Oth Tax Accrued-Payable On Normal Dates</v>
          </cell>
          <cell r="K185">
            <v>381200000</v>
          </cell>
          <cell r="L185" t="str">
            <v>OTH TAX ACCRUED-PAYABLE ON NORMAL DATES</v>
          </cell>
          <cell r="M185">
            <v>3812001</v>
          </cell>
          <cell r="N185" t="str">
            <v>OTHER TAX ACCR</v>
          </cell>
          <cell r="O185" t="str">
            <v>381200000</v>
          </cell>
          <cell r="Q185" t="str">
            <v>R</v>
          </cell>
          <cell r="R185" t="str">
            <v>48.9840909 </v>
          </cell>
          <cell r="S185" t="str">
            <v>48.8414286 </v>
          </cell>
          <cell r="T185" t="str">
            <v>48.6810000 </v>
          </cell>
          <cell r="U185">
            <v>48.994999999999997</v>
          </cell>
          <cell r="V185" t="str">
            <v>381200000</v>
          </cell>
          <cell r="W185" t="str">
            <v>3812001</v>
          </cell>
          <cell r="X185" t="str">
            <v>0</v>
          </cell>
          <cell r="Y185" t="str">
            <v>OTH TAX ACCRUED-PAYABLE ON NORMAL DATES</v>
          </cell>
        </row>
        <row r="186">
          <cell r="A186">
            <v>1460</v>
          </cell>
          <cell r="B186" t="str">
            <v>LST Payable Gujarat</v>
          </cell>
          <cell r="C186" t="str">
            <v>Other Current Liabilities</v>
          </cell>
          <cell r="D186" t="str">
            <v>BS</v>
          </cell>
          <cell r="E186" t="str">
            <v>Taxes Accrued</v>
          </cell>
          <cell r="F186" t="str">
            <v>Taxes Accrued</v>
          </cell>
          <cell r="G186" t="str">
            <v>Liabilities</v>
          </cell>
          <cell r="H186" t="str">
            <v>Taxes Accrued</v>
          </cell>
          <cell r="I186">
            <v>381200</v>
          </cell>
          <cell r="J186" t="str">
            <v>Oth Tax Accrued-Payable On Normal Dates</v>
          </cell>
          <cell r="K186">
            <v>381200000</v>
          </cell>
          <cell r="L186" t="str">
            <v>OTH TAX ACCRUED-PAYABLE ON NORMAL DATES</v>
          </cell>
          <cell r="M186">
            <v>3812001</v>
          </cell>
          <cell r="N186" t="str">
            <v>OTHER TAX ACCR</v>
          </cell>
          <cell r="O186" t="str">
            <v>381200000</v>
          </cell>
          <cell r="Q186" t="str">
            <v>R</v>
          </cell>
          <cell r="R186" t="str">
            <v>48.9840909 </v>
          </cell>
          <cell r="S186" t="str">
            <v>48.8414286 </v>
          </cell>
          <cell r="T186" t="str">
            <v>48.6810000 </v>
          </cell>
          <cell r="U186">
            <v>48.994999999999997</v>
          </cell>
          <cell r="V186" t="str">
            <v>381200000</v>
          </cell>
          <cell r="W186" t="str">
            <v>3812001</v>
          </cell>
          <cell r="X186" t="str">
            <v>0</v>
          </cell>
          <cell r="Y186" t="str">
            <v>OTH TAX ACCRUED-PAYABLE ON NORMAL DATES</v>
          </cell>
        </row>
        <row r="187">
          <cell r="A187">
            <v>1461</v>
          </cell>
          <cell r="B187" t="str">
            <v>LST Payable Haryana</v>
          </cell>
          <cell r="C187" t="str">
            <v>Other Current Liabilities</v>
          </cell>
          <cell r="D187" t="str">
            <v>BS</v>
          </cell>
          <cell r="E187" t="str">
            <v>Taxes Accrued</v>
          </cell>
          <cell r="F187" t="str">
            <v>Taxes Accrued</v>
          </cell>
          <cell r="G187" t="str">
            <v>Liabilities</v>
          </cell>
          <cell r="H187" t="str">
            <v>Taxes Accrued</v>
          </cell>
          <cell r="I187">
            <v>381200</v>
          </cell>
          <cell r="J187" t="str">
            <v>Oth Tax Accrued-Payable On Normal Dates</v>
          </cell>
          <cell r="K187">
            <v>381200000</v>
          </cell>
          <cell r="L187" t="str">
            <v>OTH TAX ACCRUED-PAYABLE ON NORMAL DATES</v>
          </cell>
          <cell r="M187">
            <v>3812001</v>
          </cell>
          <cell r="N187" t="str">
            <v>OTHER TAX ACCR</v>
          </cell>
          <cell r="O187" t="str">
            <v>381200000</v>
          </cell>
          <cell r="Q187" t="str">
            <v>R</v>
          </cell>
          <cell r="R187" t="str">
            <v>48.9840909 </v>
          </cell>
          <cell r="S187" t="str">
            <v>48.8414286 </v>
          </cell>
          <cell r="T187" t="str">
            <v>48.6810000 </v>
          </cell>
          <cell r="U187">
            <v>48.994999999999997</v>
          </cell>
          <cell r="V187" t="str">
            <v>381200000</v>
          </cell>
          <cell r="W187" t="str">
            <v>3812001</v>
          </cell>
          <cell r="X187" t="str">
            <v>0</v>
          </cell>
          <cell r="Y187" t="str">
            <v>OTH TAX ACCRUED-PAYABLE ON NORMAL DATES</v>
          </cell>
        </row>
        <row r="188">
          <cell r="A188">
            <v>1462</v>
          </cell>
          <cell r="B188" t="str">
            <v>LST Payable Karnataka</v>
          </cell>
          <cell r="C188" t="str">
            <v>Other Current Liabilities</v>
          </cell>
          <cell r="D188" t="str">
            <v>BS</v>
          </cell>
          <cell r="E188" t="str">
            <v>Taxes Accrued</v>
          </cell>
          <cell r="F188" t="str">
            <v>Taxes Accrued</v>
          </cell>
          <cell r="G188" t="str">
            <v>Liabilities</v>
          </cell>
          <cell r="H188" t="str">
            <v>Taxes Accrued</v>
          </cell>
          <cell r="I188">
            <v>381200</v>
          </cell>
          <cell r="J188" t="str">
            <v>Oth Tax Accrued-Payable On Normal Dates</v>
          </cell>
          <cell r="K188">
            <v>381200000</v>
          </cell>
          <cell r="L188" t="str">
            <v>OTH TAX ACCRUED-PAYABLE ON NORMAL DATES</v>
          </cell>
          <cell r="M188">
            <v>3812001</v>
          </cell>
          <cell r="N188" t="str">
            <v>OTHER TAX ACCR</v>
          </cell>
          <cell r="O188" t="str">
            <v>381200000</v>
          </cell>
          <cell r="Q188" t="str">
            <v>R</v>
          </cell>
          <cell r="R188" t="str">
            <v>48.9840909 </v>
          </cell>
          <cell r="S188" t="str">
            <v>48.8414286 </v>
          </cell>
          <cell r="T188" t="str">
            <v>48.6810000 </v>
          </cell>
          <cell r="U188">
            <v>48.994999999999997</v>
          </cell>
          <cell r="V188" t="str">
            <v>381200000</v>
          </cell>
          <cell r="W188" t="str">
            <v>3812001</v>
          </cell>
          <cell r="X188" t="str">
            <v>0</v>
          </cell>
          <cell r="Y188" t="str">
            <v>OTH TAX ACCRUED-PAYABLE ON NORMAL DATES</v>
          </cell>
        </row>
        <row r="189">
          <cell r="A189">
            <v>1463</v>
          </cell>
          <cell r="B189" t="str">
            <v>LST Payable Maharashtra</v>
          </cell>
          <cell r="C189" t="str">
            <v>Other Current Liabilities</v>
          </cell>
          <cell r="D189" t="str">
            <v>BS</v>
          </cell>
          <cell r="E189" t="str">
            <v>Taxes Accrued</v>
          </cell>
          <cell r="F189" t="str">
            <v>Taxes Accrued</v>
          </cell>
          <cell r="G189" t="str">
            <v>Liabilities</v>
          </cell>
          <cell r="H189" t="str">
            <v>Taxes Accrued</v>
          </cell>
          <cell r="I189">
            <v>381200</v>
          </cell>
          <cell r="J189" t="str">
            <v>Oth Tax Accrued-Payable On Normal Dates</v>
          </cell>
          <cell r="K189">
            <v>381200000</v>
          </cell>
          <cell r="L189" t="str">
            <v>OTH TAX ACCRUED-PAYABLE ON NORMAL DATES</v>
          </cell>
          <cell r="M189">
            <v>3812001</v>
          </cell>
          <cell r="N189" t="str">
            <v>OTHER TAX ACCR</v>
          </cell>
          <cell r="O189" t="str">
            <v>381200000</v>
          </cell>
          <cell r="Q189" t="str">
            <v>R</v>
          </cell>
          <cell r="R189" t="str">
            <v>48.9840909 </v>
          </cell>
          <cell r="S189" t="str">
            <v>48.8414286 </v>
          </cell>
          <cell r="T189" t="str">
            <v>48.6810000 </v>
          </cell>
          <cell r="U189">
            <v>48.994999999999997</v>
          </cell>
          <cell r="V189" t="str">
            <v>381200000</v>
          </cell>
          <cell r="W189" t="str">
            <v>3812001</v>
          </cell>
          <cell r="X189" t="str">
            <v>0</v>
          </cell>
          <cell r="Y189" t="str">
            <v>OTH TAX ACCRUED-PAYABLE ON NORMAL DATES</v>
          </cell>
        </row>
        <row r="190">
          <cell r="A190">
            <v>1464</v>
          </cell>
          <cell r="B190" t="str">
            <v>Professional Tax Payable</v>
          </cell>
          <cell r="C190" t="str">
            <v>Other Current Liabilities</v>
          </cell>
          <cell r="D190" t="str">
            <v>BS</v>
          </cell>
          <cell r="E190" t="str">
            <v>Taxes Accrued</v>
          </cell>
          <cell r="F190" t="str">
            <v>Taxes Accrued</v>
          </cell>
          <cell r="G190" t="str">
            <v>Liabilities</v>
          </cell>
          <cell r="H190" t="str">
            <v>Taxes Accrued</v>
          </cell>
          <cell r="I190">
            <v>381200</v>
          </cell>
          <cell r="J190" t="str">
            <v>Oth Tax Accrued-Payable On Normal Dates</v>
          </cell>
          <cell r="K190">
            <v>381200000</v>
          </cell>
          <cell r="L190" t="str">
            <v>OTH TAX ACCRUED-PAYABLE ON NORMAL DATES</v>
          </cell>
          <cell r="M190">
            <v>3812001</v>
          </cell>
          <cell r="N190" t="str">
            <v>OTHER TAX ACCR</v>
          </cell>
          <cell r="O190" t="str">
            <v>381200000</v>
          </cell>
          <cell r="Q190" t="str">
            <v>R</v>
          </cell>
          <cell r="R190" t="str">
            <v>48.9840909 </v>
          </cell>
          <cell r="S190" t="str">
            <v>48.8414286 </v>
          </cell>
          <cell r="T190" t="str">
            <v>48.6810000 </v>
          </cell>
          <cell r="U190">
            <v>48.994999999999997</v>
          </cell>
          <cell r="V190" t="str">
            <v>381200000</v>
          </cell>
          <cell r="W190" t="str">
            <v>3812001</v>
          </cell>
          <cell r="X190" t="str">
            <v>0</v>
          </cell>
          <cell r="Y190" t="str">
            <v>OTH TAX ACCRUED-PAYABLE ON NORMAL DATES</v>
          </cell>
        </row>
        <row r="191">
          <cell r="A191">
            <v>1465</v>
          </cell>
          <cell r="B191" t="str">
            <v>Purchase Tax Payable - Gujarat</v>
          </cell>
          <cell r="C191" t="str">
            <v>Other Current Liabilities</v>
          </cell>
          <cell r="D191" t="str">
            <v>BS</v>
          </cell>
          <cell r="E191" t="str">
            <v>Taxes Accrued</v>
          </cell>
          <cell r="F191" t="str">
            <v>Taxes Accrued</v>
          </cell>
          <cell r="G191" t="str">
            <v>Liabilities</v>
          </cell>
          <cell r="H191" t="str">
            <v>Taxes Accrued</v>
          </cell>
          <cell r="I191">
            <v>381200</v>
          </cell>
          <cell r="J191" t="str">
            <v>Oth Tax Accrued-Payable On Normal Dates</v>
          </cell>
          <cell r="K191">
            <v>381200000</v>
          </cell>
          <cell r="L191" t="str">
            <v>OTH TAX ACCRUED-PAYABLE ON NORMAL DATES</v>
          </cell>
          <cell r="M191">
            <v>3812001</v>
          </cell>
          <cell r="N191" t="str">
            <v>OTHER TAX ACCR</v>
          </cell>
          <cell r="O191" t="str">
            <v>381200000</v>
          </cell>
          <cell r="Q191" t="str">
            <v>R</v>
          </cell>
          <cell r="R191" t="str">
            <v>48.9840909 </v>
          </cell>
          <cell r="S191" t="str">
            <v>48.8414286 </v>
          </cell>
          <cell r="T191" t="str">
            <v>48.6810000 </v>
          </cell>
          <cell r="U191">
            <v>48.994999999999997</v>
          </cell>
          <cell r="V191" t="str">
            <v>381200000</v>
          </cell>
          <cell r="W191" t="str">
            <v>3812001</v>
          </cell>
          <cell r="X191" t="str">
            <v>0</v>
          </cell>
          <cell r="Y191" t="str">
            <v>OTH TAX ACCRUED-PAYABLE ON NORMAL DATES</v>
          </cell>
        </row>
        <row r="192">
          <cell r="A192">
            <v>1466</v>
          </cell>
          <cell r="B192" t="str">
            <v>Surcharge Payable Maharashtra</v>
          </cell>
          <cell r="C192" t="str">
            <v>Other Current Liabilities</v>
          </cell>
          <cell r="D192" t="str">
            <v>BS</v>
          </cell>
          <cell r="E192" t="str">
            <v>Taxes Accrued</v>
          </cell>
          <cell r="F192" t="str">
            <v>Taxes Accrued</v>
          </cell>
          <cell r="G192" t="str">
            <v>Liabilities</v>
          </cell>
          <cell r="H192" t="str">
            <v>Taxes Accrued</v>
          </cell>
          <cell r="I192">
            <v>381200</v>
          </cell>
          <cell r="J192" t="str">
            <v>Oth Tax Accrued-Payable On Normal Dates</v>
          </cell>
          <cell r="K192">
            <v>381200000</v>
          </cell>
          <cell r="L192" t="str">
            <v>OTH TAX ACCRUED-PAYABLE ON NORMAL DATES</v>
          </cell>
          <cell r="M192">
            <v>3812001</v>
          </cell>
          <cell r="N192" t="str">
            <v>OTHER TAX ACCR</v>
          </cell>
          <cell r="O192" t="str">
            <v>381200000</v>
          </cell>
          <cell r="Q192" t="str">
            <v>R</v>
          </cell>
          <cell r="R192" t="str">
            <v>48.9840909 </v>
          </cell>
          <cell r="S192" t="str">
            <v>48.8414286 </v>
          </cell>
          <cell r="T192" t="str">
            <v>48.6810000 </v>
          </cell>
          <cell r="U192">
            <v>48.994999999999997</v>
          </cell>
          <cell r="V192" t="str">
            <v>381200000</v>
          </cell>
          <cell r="W192" t="str">
            <v>3812001</v>
          </cell>
          <cell r="X192" t="str">
            <v>0</v>
          </cell>
          <cell r="Y192" t="str">
            <v>OTH TAX ACCRUED-PAYABLE ON NORMAL DATES</v>
          </cell>
        </row>
        <row r="193">
          <cell r="A193">
            <v>1467</v>
          </cell>
          <cell r="B193" t="str">
            <v>Surcharge Payable Gujarat</v>
          </cell>
          <cell r="C193" t="str">
            <v>Other Current Liabilities</v>
          </cell>
          <cell r="D193" t="str">
            <v>BS</v>
          </cell>
          <cell r="E193" t="str">
            <v>Taxes Accrued</v>
          </cell>
          <cell r="F193" t="str">
            <v>Taxes Accrued</v>
          </cell>
          <cell r="G193" t="str">
            <v>Liabilities</v>
          </cell>
          <cell r="H193" t="str">
            <v>Taxes Accrued</v>
          </cell>
          <cell r="I193">
            <v>381200</v>
          </cell>
          <cell r="J193" t="str">
            <v>Oth Tax Accrued-Payable On Normal Dates</v>
          </cell>
          <cell r="K193">
            <v>381200000</v>
          </cell>
          <cell r="L193" t="str">
            <v>OTH TAX ACCRUED-PAYABLE ON NORMAL DATES</v>
          </cell>
          <cell r="M193">
            <v>3812001</v>
          </cell>
          <cell r="N193" t="str">
            <v>OTHER TAX ACCR</v>
          </cell>
          <cell r="O193" t="str">
            <v>381200000</v>
          </cell>
          <cell r="Q193" t="str">
            <v>R</v>
          </cell>
          <cell r="R193" t="str">
            <v>48.9840909 </v>
          </cell>
          <cell r="S193" t="str">
            <v>48.8414286 </v>
          </cell>
          <cell r="T193" t="str">
            <v>48.6810000 </v>
          </cell>
          <cell r="U193">
            <v>48.994999999999997</v>
          </cell>
          <cell r="V193" t="str">
            <v>381200000</v>
          </cell>
          <cell r="W193" t="str">
            <v>3812001</v>
          </cell>
          <cell r="X193" t="str">
            <v>0</v>
          </cell>
          <cell r="Y193" t="str">
            <v>OTH TAX ACCRUED-PAYABLE ON NORMAL DATES</v>
          </cell>
        </row>
        <row r="194">
          <cell r="A194">
            <v>1468</v>
          </cell>
          <cell r="B194" t="str">
            <v>TOT Payable Haryana</v>
          </cell>
          <cell r="C194" t="str">
            <v>Other Current Liabilities</v>
          </cell>
          <cell r="D194" t="str">
            <v>BS</v>
          </cell>
          <cell r="E194" t="str">
            <v>Taxes Accrued</v>
          </cell>
          <cell r="F194" t="str">
            <v>Taxes Accrued</v>
          </cell>
          <cell r="G194" t="str">
            <v>Liabilities</v>
          </cell>
          <cell r="H194" t="str">
            <v>Taxes Accrued</v>
          </cell>
          <cell r="I194">
            <v>381200</v>
          </cell>
          <cell r="J194" t="str">
            <v>Oth Tax Accrued-Payable On Normal Dates</v>
          </cell>
          <cell r="K194">
            <v>381200000</v>
          </cell>
          <cell r="L194" t="str">
            <v>OTH TAX ACCRUED-PAYABLE ON NORMAL DATES</v>
          </cell>
          <cell r="M194">
            <v>3812001</v>
          </cell>
          <cell r="N194" t="str">
            <v>OTHER TAX ACCR</v>
          </cell>
          <cell r="O194" t="str">
            <v>381200000</v>
          </cell>
          <cell r="Q194" t="str">
            <v>R</v>
          </cell>
          <cell r="R194" t="str">
            <v>48.9840909 </v>
          </cell>
          <cell r="S194" t="str">
            <v>48.8414286 </v>
          </cell>
          <cell r="T194" t="str">
            <v>48.6810000 </v>
          </cell>
          <cell r="U194">
            <v>48.994999999999997</v>
          </cell>
          <cell r="V194" t="str">
            <v>381200000</v>
          </cell>
          <cell r="W194" t="str">
            <v>3812001</v>
          </cell>
          <cell r="X194" t="str">
            <v>0</v>
          </cell>
          <cell r="Y194" t="str">
            <v>OTH TAX ACCRUED-PAYABLE ON NORMAL DATES</v>
          </cell>
        </row>
        <row r="195">
          <cell r="A195">
            <v>1469</v>
          </cell>
          <cell r="B195" t="str">
            <v>TOT Payable Karnataka</v>
          </cell>
          <cell r="C195" t="str">
            <v>Other Current Liabilities</v>
          </cell>
          <cell r="D195" t="str">
            <v>BS</v>
          </cell>
          <cell r="E195" t="str">
            <v>Taxes Accrued</v>
          </cell>
          <cell r="F195" t="str">
            <v>Taxes Accrued</v>
          </cell>
          <cell r="G195" t="str">
            <v>Liabilities</v>
          </cell>
          <cell r="H195" t="str">
            <v>Taxes Accrued</v>
          </cell>
          <cell r="I195">
            <v>381200</v>
          </cell>
          <cell r="J195" t="str">
            <v>Oth Tax Accrued-Payable On Normal Dates</v>
          </cell>
          <cell r="K195">
            <v>381200000</v>
          </cell>
          <cell r="L195" t="str">
            <v>OTH TAX ACCRUED-PAYABLE ON NORMAL DATES</v>
          </cell>
          <cell r="M195">
            <v>3812001</v>
          </cell>
          <cell r="N195" t="str">
            <v>OTHER TAX ACCR</v>
          </cell>
          <cell r="O195" t="str">
            <v>381200000</v>
          </cell>
          <cell r="Q195" t="str">
            <v>R</v>
          </cell>
          <cell r="R195" t="str">
            <v>48.9840909 </v>
          </cell>
          <cell r="S195" t="str">
            <v>48.8414286 </v>
          </cell>
          <cell r="T195" t="str">
            <v>48.6810000 </v>
          </cell>
          <cell r="U195">
            <v>48.994999999999997</v>
          </cell>
          <cell r="V195" t="str">
            <v>381200000</v>
          </cell>
          <cell r="W195" t="str">
            <v>3812001</v>
          </cell>
          <cell r="X195" t="str">
            <v>0</v>
          </cell>
          <cell r="Y195" t="str">
            <v>OTH TAX ACCRUED-PAYABLE ON NORMAL DATES</v>
          </cell>
        </row>
        <row r="196">
          <cell r="A196">
            <v>1470</v>
          </cell>
          <cell r="B196" t="str">
            <v>TOT Payable Maharashtra</v>
          </cell>
          <cell r="C196" t="str">
            <v>Other Current Liabilities</v>
          </cell>
          <cell r="D196" t="str">
            <v>BS</v>
          </cell>
          <cell r="E196" t="str">
            <v>Taxes Accrued</v>
          </cell>
          <cell r="F196" t="str">
            <v>Taxes Accrued</v>
          </cell>
          <cell r="G196" t="str">
            <v>Liabilities</v>
          </cell>
          <cell r="H196" t="str">
            <v>Taxes Accrued</v>
          </cell>
          <cell r="I196">
            <v>381200</v>
          </cell>
          <cell r="J196" t="str">
            <v>Oth Tax Accrued-Payable On Normal Dates</v>
          </cell>
          <cell r="K196">
            <v>381200000</v>
          </cell>
          <cell r="L196" t="str">
            <v>OTH TAX ACCRUED-PAYABLE ON NORMAL DATES</v>
          </cell>
          <cell r="M196">
            <v>3812001</v>
          </cell>
          <cell r="N196" t="str">
            <v>OTHER TAX ACCR</v>
          </cell>
          <cell r="O196" t="str">
            <v>381200000</v>
          </cell>
          <cell r="Q196" t="str">
            <v>R</v>
          </cell>
          <cell r="R196" t="str">
            <v>48.9840909 </v>
          </cell>
          <cell r="S196" t="str">
            <v>48.8414286 </v>
          </cell>
          <cell r="T196" t="str">
            <v>48.6810000 </v>
          </cell>
          <cell r="U196">
            <v>48.994999999999997</v>
          </cell>
          <cell r="V196" t="str">
            <v>381200000</v>
          </cell>
          <cell r="W196" t="str">
            <v>3812001</v>
          </cell>
          <cell r="X196" t="str">
            <v>0</v>
          </cell>
          <cell r="Y196" t="str">
            <v>OTH TAX ACCRUED-PAYABLE ON NORMAL DATES</v>
          </cell>
        </row>
        <row r="197">
          <cell r="A197">
            <v>1471</v>
          </cell>
          <cell r="B197" t="str">
            <v>CST Payable UP</v>
          </cell>
          <cell r="C197" t="str">
            <v>Other Current Liabilities</v>
          </cell>
          <cell r="D197" t="str">
            <v>BS</v>
          </cell>
          <cell r="E197" t="str">
            <v>Taxes Accrued</v>
          </cell>
          <cell r="F197" t="str">
            <v>Taxes Accrued</v>
          </cell>
          <cell r="G197" t="str">
            <v>Liabilities</v>
          </cell>
          <cell r="H197" t="str">
            <v>Taxes Accrued</v>
          </cell>
          <cell r="I197">
            <v>381200</v>
          </cell>
          <cell r="J197" t="str">
            <v>Oth Tax Accrued-Payable On Normal Dates</v>
          </cell>
          <cell r="K197">
            <v>381200000</v>
          </cell>
          <cell r="L197" t="str">
            <v>OTH TAX ACCRUED-PAYABLE ON NORMAL DATES</v>
          </cell>
          <cell r="M197">
            <v>3812001</v>
          </cell>
          <cell r="N197" t="str">
            <v>OTHER TAX ACCR</v>
          </cell>
          <cell r="O197" t="str">
            <v>381200000</v>
          </cell>
          <cell r="Q197" t="str">
            <v>R</v>
          </cell>
          <cell r="R197" t="str">
            <v>48.9840909 </v>
          </cell>
          <cell r="S197" t="str">
            <v>48.8414286 </v>
          </cell>
          <cell r="T197" t="str">
            <v>48.6810000 </v>
          </cell>
          <cell r="U197">
            <v>48.994999999999997</v>
          </cell>
          <cell r="V197" t="str">
            <v>381200000</v>
          </cell>
          <cell r="W197" t="str">
            <v>3812001</v>
          </cell>
          <cell r="X197" t="str">
            <v>0</v>
          </cell>
          <cell r="Y197" t="str">
            <v>OTH TAX ACCRUED-PAYABLE ON NORMAL DATES</v>
          </cell>
        </row>
        <row r="198">
          <cell r="A198">
            <v>1472</v>
          </cell>
          <cell r="B198" t="str">
            <v>LST Payable UP</v>
          </cell>
          <cell r="C198" t="str">
            <v>Other Current Liabilities</v>
          </cell>
          <cell r="D198" t="str">
            <v>BS</v>
          </cell>
          <cell r="E198" t="str">
            <v>Taxes Accrued</v>
          </cell>
          <cell r="F198" t="str">
            <v>Taxes Accrued</v>
          </cell>
          <cell r="G198" t="str">
            <v>Liabilities</v>
          </cell>
          <cell r="H198" t="str">
            <v>Taxes Accrued</v>
          </cell>
          <cell r="I198">
            <v>381200</v>
          </cell>
          <cell r="J198" t="str">
            <v>Oth Tax Accrued-Payable On Normal Dates</v>
          </cell>
          <cell r="K198">
            <v>381200000</v>
          </cell>
          <cell r="L198" t="str">
            <v>OTH TAX ACCRUED-PAYABLE ON NORMAL DATES</v>
          </cell>
          <cell r="M198">
            <v>3812001</v>
          </cell>
          <cell r="N198" t="str">
            <v>OTHER TAX ACCR</v>
          </cell>
          <cell r="O198" t="str">
            <v>381200000</v>
          </cell>
          <cell r="Q198" t="str">
            <v>R</v>
          </cell>
          <cell r="R198" t="str">
            <v>48.9840909 </v>
          </cell>
          <cell r="S198" t="str">
            <v>48.8414286 </v>
          </cell>
          <cell r="T198" t="str">
            <v>48.6810000 </v>
          </cell>
          <cell r="U198">
            <v>48.994999999999997</v>
          </cell>
          <cell r="V198" t="str">
            <v>381200000</v>
          </cell>
          <cell r="W198" t="str">
            <v>3812001</v>
          </cell>
          <cell r="X198" t="str">
            <v>0</v>
          </cell>
          <cell r="Y198" t="str">
            <v>OTH TAX ACCRUED-PAYABLE ON NORMAL DATES</v>
          </cell>
        </row>
        <row r="199">
          <cell r="A199">
            <v>1473</v>
          </cell>
          <cell r="B199" t="str">
            <v>CST Payable Tamil Nadu</v>
          </cell>
          <cell r="C199" t="str">
            <v>Other Current Liabilities</v>
          </cell>
          <cell r="D199" t="str">
            <v>BS</v>
          </cell>
          <cell r="E199" t="str">
            <v>Taxes Accrued</v>
          </cell>
          <cell r="F199" t="str">
            <v>Taxes Accrued</v>
          </cell>
          <cell r="G199" t="str">
            <v>Liabilities</v>
          </cell>
          <cell r="H199" t="str">
            <v>Taxes Accrued</v>
          </cell>
          <cell r="I199">
            <v>381200</v>
          </cell>
          <cell r="J199" t="str">
            <v>Oth Tax Accrued-Payable On Normal Dates</v>
          </cell>
          <cell r="K199">
            <v>381200000</v>
          </cell>
          <cell r="L199" t="str">
            <v>OTH TAX ACCRUED-PAYABLE ON NORMAL DATES</v>
          </cell>
          <cell r="M199">
            <v>3812001</v>
          </cell>
          <cell r="N199" t="str">
            <v>OTHER TAX ACCR</v>
          </cell>
          <cell r="O199" t="str">
            <v>381200000</v>
          </cell>
          <cell r="Q199" t="str">
            <v>R</v>
          </cell>
          <cell r="R199" t="str">
            <v>48.9840909 </v>
          </cell>
          <cell r="S199" t="str">
            <v>48.8414286 </v>
          </cell>
          <cell r="T199" t="str">
            <v>48.6810000 </v>
          </cell>
          <cell r="U199">
            <v>48.994999999999997</v>
          </cell>
          <cell r="V199" t="str">
            <v>381200000</v>
          </cell>
          <cell r="W199" t="str">
            <v>3812001</v>
          </cell>
          <cell r="X199" t="str">
            <v>0</v>
          </cell>
          <cell r="Y199" t="str">
            <v>OTH TAX ACCRUED-PAYABLE ON NORMAL DATES</v>
          </cell>
        </row>
        <row r="200">
          <cell r="A200">
            <v>1474</v>
          </cell>
          <cell r="B200" t="str">
            <v>LST Payable Tamil Nadu</v>
          </cell>
          <cell r="C200" t="str">
            <v>Other Current Liabilities</v>
          </cell>
          <cell r="D200" t="str">
            <v>BS</v>
          </cell>
          <cell r="E200" t="str">
            <v>Taxes Accrued</v>
          </cell>
          <cell r="F200" t="str">
            <v>Taxes Accrued</v>
          </cell>
          <cell r="G200" t="str">
            <v>Liabilities</v>
          </cell>
          <cell r="H200" t="str">
            <v>Taxes Accrued</v>
          </cell>
          <cell r="I200">
            <v>381200</v>
          </cell>
          <cell r="J200" t="str">
            <v>Oth Tax Accrued-Payable On Normal Dates</v>
          </cell>
          <cell r="K200">
            <v>381200000</v>
          </cell>
          <cell r="L200" t="str">
            <v>OTH TAX ACCRUED-PAYABLE ON NORMAL DATES</v>
          </cell>
          <cell r="M200">
            <v>3812001</v>
          </cell>
          <cell r="N200" t="str">
            <v>OTHER TAX ACCR</v>
          </cell>
          <cell r="O200" t="str">
            <v>381200000</v>
          </cell>
          <cell r="Q200" t="str">
            <v>R</v>
          </cell>
          <cell r="R200" t="str">
            <v>48.9840909 </v>
          </cell>
          <cell r="S200" t="str">
            <v>48.8414286 </v>
          </cell>
          <cell r="T200" t="str">
            <v>48.6810000 </v>
          </cell>
          <cell r="U200">
            <v>48.994999999999997</v>
          </cell>
          <cell r="V200" t="str">
            <v>381200000</v>
          </cell>
          <cell r="W200" t="str">
            <v>3812001</v>
          </cell>
          <cell r="X200" t="str">
            <v>0</v>
          </cell>
          <cell r="Y200" t="str">
            <v>OTH TAX ACCRUED-PAYABLE ON NORMAL DATES</v>
          </cell>
        </row>
        <row r="201">
          <cell r="A201">
            <v>1475</v>
          </cell>
          <cell r="B201" t="str">
            <v>CST Payable Daman</v>
          </cell>
          <cell r="C201" t="str">
            <v>Other Current Liabilities</v>
          </cell>
          <cell r="D201" t="str">
            <v>BS</v>
          </cell>
          <cell r="E201" t="str">
            <v>Taxes Accrued</v>
          </cell>
          <cell r="F201" t="str">
            <v>Taxes Accrued</v>
          </cell>
          <cell r="G201" t="str">
            <v>Liabilities</v>
          </cell>
          <cell r="H201" t="str">
            <v>Taxes Accrued</v>
          </cell>
          <cell r="I201">
            <v>381200</v>
          </cell>
          <cell r="J201" t="str">
            <v>Oth Tax Accrued-Payable On Normal Dates</v>
          </cell>
          <cell r="K201">
            <v>381200000</v>
          </cell>
          <cell r="L201" t="str">
            <v>OTH TAX ACCRUED-PAYABLE ON NORMAL DATES</v>
          </cell>
          <cell r="M201">
            <v>3812001</v>
          </cell>
          <cell r="N201" t="str">
            <v>OTHER TAX ACCR</v>
          </cell>
          <cell r="O201" t="str">
            <v>381200000</v>
          </cell>
          <cell r="Q201" t="str">
            <v>R</v>
          </cell>
          <cell r="R201" t="str">
            <v>48.9840909 </v>
          </cell>
          <cell r="S201" t="str">
            <v>48.8414286 </v>
          </cell>
          <cell r="T201" t="str">
            <v>48.6810000 </v>
          </cell>
          <cell r="U201">
            <v>48.994999999999997</v>
          </cell>
          <cell r="V201" t="str">
            <v>381200000</v>
          </cell>
          <cell r="W201" t="str">
            <v>3812001</v>
          </cell>
          <cell r="X201" t="str">
            <v>0</v>
          </cell>
          <cell r="Y201" t="str">
            <v>OTH TAX ACCRUED-PAYABLE ON NORMAL DATES</v>
          </cell>
        </row>
        <row r="202">
          <cell r="A202">
            <v>1476</v>
          </cell>
          <cell r="B202" t="str">
            <v>LST Payable Daman</v>
          </cell>
          <cell r="C202" t="str">
            <v>Other Current Liabilities</v>
          </cell>
          <cell r="D202" t="str">
            <v>BS</v>
          </cell>
          <cell r="E202" t="str">
            <v>Taxes Accrued</v>
          </cell>
          <cell r="F202" t="str">
            <v>Taxes Accrued</v>
          </cell>
          <cell r="G202" t="str">
            <v>Liabilities</v>
          </cell>
          <cell r="H202" t="str">
            <v>Taxes Accrued</v>
          </cell>
          <cell r="I202">
            <v>381200</v>
          </cell>
          <cell r="J202" t="str">
            <v>Oth Tax Accrued-Payable On Normal Dates</v>
          </cell>
          <cell r="K202">
            <v>381200000</v>
          </cell>
          <cell r="L202" t="str">
            <v>OTH TAX ACCRUED-PAYABLE ON NORMAL DATES</v>
          </cell>
          <cell r="M202">
            <v>3812001</v>
          </cell>
          <cell r="N202" t="str">
            <v>OTHER TAX ACCR</v>
          </cell>
          <cell r="O202" t="str">
            <v>381200000</v>
          </cell>
          <cell r="Q202" t="str">
            <v>R</v>
          </cell>
          <cell r="R202" t="str">
            <v>48.9840909 </v>
          </cell>
          <cell r="S202" t="str">
            <v>48.8414286 </v>
          </cell>
          <cell r="T202" t="str">
            <v>48.6810000 </v>
          </cell>
          <cell r="U202">
            <v>48.994999999999997</v>
          </cell>
          <cell r="V202" t="str">
            <v>381200000</v>
          </cell>
          <cell r="W202" t="str">
            <v>3812001</v>
          </cell>
          <cell r="X202" t="str">
            <v>0</v>
          </cell>
          <cell r="Y202" t="str">
            <v>OTH TAX ACCRUED-PAYABLE ON NORMAL DATES</v>
          </cell>
        </row>
        <row r="203">
          <cell r="A203">
            <v>1477</v>
          </cell>
          <cell r="B203" t="str">
            <v>CST Payable Andhra Pradesh</v>
          </cell>
          <cell r="C203" t="str">
            <v>Other Current Liabilities</v>
          </cell>
          <cell r="D203" t="str">
            <v>BS</v>
          </cell>
          <cell r="E203" t="str">
            <v>Taxes Accrued</v>
          </cell>
          <cell r="F203" t="str">
            <v>Taxes Accrued</v>
          </cell>
          <cell r="G203" t="str">
            <v>Liabilities</v>
          </cell>
          <cell r="H203" t="str">
            <v>Taxes Accrued</v>
          </cell>
          <cell r="I203">
            <v>381200</v>
          </cell>
          <cell r="J203" t="str">
            <v>Oth Tax Accrued-Payable On Normal Dates</v>
          </cell>
          <cell r="K203">
            <v>381200000</v>
          </cell>
          <cell r="L203" t="str">
            <v>OTH TAX ACCRUED-PAYABLE ON NORMAL DATES</v>
          </cell>
          <cell r="M203">
            <v>3812001</v>
          </cell>
          <cell r="N203" t="str">
            <v>OTHER TAX ACCR</v>
          </cell>
          <cell r="O203" t="str">
            <v>381200000</v>
          </cell>
          <cell r="Q203" t="str">
            <v>R</v>
          </cell>
          <cell r="R203" t="str">
            <v>48.9840909 </v>
          </cell>
          <cell r="S203" t="str">
            <v>48.8414286 </v>
          </cell>
          <cell r="T203" t="str">
            <v>48.6810000 </v>
          </cell>
          <cell r="U203">
            <v>48.994999999999997</v>
          </cell>
          <cell r="V203" t="str">
            <v>381200000</v>
          </cell>
          <cell r="W203" t="str">
            <v>3812001</v>
          </cell>
          <cell r="X203" t="str">
            <v>0</v>
          </cell>
          <cell r="Y203" t="str">
            <v>OTH TAX ACCRUED-PAYABLE ON NORMAL DATES</v>
          </cell>
        </row>
        <row r="204">
          <cell r="A204">
            <v>1478</v>
          </cell>
          <cell r="B204" t="str">
            <v>LST Payable Andhra Pradesh</v>
          </cell>
          <cell r="C204" t="str">
            <v>Other Current Liabilities</v>
          </cell>
          <cell r="D204" t="str">
            <v>BS</v>
          </cell>
          <cell r="E204" t="str">
            <v>Taxes Accrued</v>
          </cell>
          <cell r="F204" t="str">
            <v>Taxes Accrued</v>
          </cell>
          <cell r="G204" t="str">
            <v>Liabilities</v>
          </cell>
          <cell r="H204" t="str">
            <v>Taxes Accrued</v>
          </cell>
          <cell r="I204">
            <v>381200</v>
          </cell>
          <cell r="J204" t="str">
            <v>Oth Tax Accrued-Payable On Normal Dates</v>
          </cell>
          <cell r="K204">
            <v>381200000</v>
          </cell>
          <cell r="L204" t="str">
            <v>OTH TAX ACCRUED-PAYABLE ON NORMAL DATES</v>
          </cell>
          <cell r="M204">
            <v>3812001</v>
          </cell>
          <cell r="N204" t="str">
            <v>OTHER TAX ACCR</v>
          </cell>
          <cell r="O204" t="str">
            <v>381200000</v>
          </cell>
          <cell r="Q204" t="str">
            <v>R</v>
          </cell>
          <cell r="R204" t="str">
            <v>48.9840909 </v>
          </cell>
          <cell r="S204" t="str">
            <v>48.8414286 </v>
          </cell>
          <cell r="T204" t="str">
            <v>48.6810000 </v>
          </cell>
          <cell r="U204">
            <v>48.994999999999997</v>
          </cell>
          <cell r="V204" t="str">
            <v>381200000</v>
          </cell>
          <cell r="W204" t="str">
            <v>3812001</v>
          </cell>
          <cell r="X204" t="str">
            <v>0</v>
          </cell>
          <cell r="Y204" t="str">
            <v>OTH TAX ACCRUED-PAYABLE ON NORMAL DATES</v>
          </cell>
        </row>
        <row r="205">
          <cell r="A205">
            <v>1479</v>
          </cell>
          <cell r="B205" t="str">
            <v>Resale Payable Maharashtra</v>
          </cell>
          <cell r="C205" t="str">
            <v>Other Current Liabilities</v>
          </cell>
          <cell r="D205" t="str">
            <v>BS</v>
          </cell>
          <cell r="E205" t="str">
            <v>Taxes Accrued</v>
          </cell>
          <cell r="F205" t="str">
            <v>Taxes Accrued</v>
          </cell>
          <cell r="G205" t="str">
            <v>Liabilities</v>
          </cell>
          <cell r="H205" t="str">
            <v>Taxes Accrued</v>
          </cell>
          <cell r="I205">
            <v>381200</v>
          </cell>
          <cell r="J205" t="str">
            <v>Oth Tax Accrued-Payable On Normal Dates</v>
          </cell>
          <cell r="K205">
            <v>381200000</v>
          </cell>
          <cell r="L205" t="str">
            <v>OTH TAX ACCRUED-PAYABLE ON NORMAL DATES</v>
          </cell>
          <cell r="M205">
            <v>3812001</v>
          </cell>
          <cell r="N205" t="str">
            <v>OTHER TAX ACCR</v>
          </cell>
          <cell r="O205" t="str">
            <v>381200000</v>
          </cell>
          <cell r="Q205" t="str">
            <v>R</v>
          </cell>
          <cell r="R205" t="str">
            <v>48.9840909 </v>
          </cell>
          <cell r="S205" t="str">
            <v>48.8414286 </v>
          </cell>
          <cell r="T205" t="str">
            <v>48.6810000 </v>
          </cell>
          <cell r="U205">
            <v>48.994999999999997</v>
          </cell>
          <cell r="V205" t="str">
            <v>381200000</v>
          </cell>
          <cell r="W205" t="str">
            <v>3812001</v>
          </cell>
          <cell r="X205" t="str">
            <v>0</v>
          </cell>
          <cell r="Y205" t="str">
            <v>OTH TAX ACCRUED-PAYABLE ON NORMAL DATES</v>
          </cell>
        </row>
        <row r="206">
          <cell r="A206">
            <v>1501</v>
          </cell>
          <cell r="B206" t="str">
            <v>Service Tax Payable</v>
          </cell>
          <cell r="C206" t="str">
            <v>Other Current Liabilities</v>
          </cell>
          <cell r="D206" t="str">
            <v>BS</v>
          </cell>
          <cell r="E206" t="str">
            <v>Taxes Accrued</v>
          </cell>
          <cell r="F206" t="str">
            <v>Taxes Accrued</v>
          </cell>
          <cell r="G206" t="str">
            <v>Liabilities</v>
          </cell>
          <cell r="H206" t="str">
            <v>Taxes Accrued</v>
          </cell>
          <cell r="I206">
            <v>381200</v>
          </cell>
          <cell r="J206" t="str">
            <v>Oth Tax Accrued-Payable On Normal Dates</v>
          </cell>
          <cell r="K206">
            <v>381200000</v>
          </cell>
          <cell r="L206" t="str">
            <v>OTH TAX ACCRUED-PAYABLE ON NORMAL DATES</v>
          </cell>
          <cell r="M206">
            <v>3812001</v>
          </cell>
          <cell r="N206" t="str">
            <v>OTHER TAX ACCR</v>
          </cell>
          <cell r="O206" t="str">
            <v>381200000</v>
          </cell>
          <cell r="Q206" t="str">
            <v>R</v>
          </cell>
          <cell r="R206" t="str">
            <v>48.9840909 </v>
          </cell>
          <cell r="S206" t="str">
            <v>48.8414286 </v>
          </cell>
          <cell r="T206" t="str">
            <v>48.6810000 </v>
          </cell>
          <cell r="U206">
            <v>48.994999999999997</v>
          </cell>
          <cell r="V206" t="str">
            <v>381200000</v>
          </cell>
          <cell r="W206" t="str">
            <v>3812001</v>
          </cell>
          <cell r="X206" t="str">
            <v>0</v>
          </cell>
          <cell r="Y206" t="str">
            <v>OTH TAX ACCRUED-PAYABLE ON NORMAL DATES</v>
          </cell>
        </row>
        <row r="207">
          <cell r="A207">
            <v>1502</v>
          </cell>
          <cell r="B207" t="str">
            <v>TDS Clearing - Commission</v>
          </cell>
          <cell r="C207" t="str">
            <v>Other Current Liabilities</v>
          </cell>
          <cell r="D207" t="str">
            <v>BS</v>
          </cell>
          <cell r="E207" t="str">
            <v>Taxes Accrued</v>
          </cell>
          <cell r="F207" t="str">
            <v>Taxes Accrued</v>
          </cell>
          <cell r="G207" t="str">
            <v>Liabilities</v>
          </cell>
          <cell r="H207" t="str">
            <v>Taxes Accrued</v>
          </cell>
          <cell r="I207">
            <v>381200</v>
          </cell>
          <cell r="J207" t="str">
            <v>Oth Tax Accrued-Payable On Normal Dates</v>
          </cell>
          <cell r="K207">
            <v>381200000</v>
          </cell>
          <cell r="L207" t="str">
            <v>OTH TAX ACCRUED-PAYABLE ON NORMAL DATES</v>
          </cell>
          <cell r="M207">
            <v>3812001</v>
          </cell>
          <cell r="N207" t="str">
            <v>OTHER TAX ACCR</v>
          </cell>
          <cell r="O207" t="str">
            <v>381200000</v>
          </cell>
          <cell r="Q207" t="str">
            <v>R</v>
          </cell>
          <cell r="R207" t="str">
            <v>48.9840909 </v>
          </cell>
          <cell r="S207" t="str">
            <v>48.8414286 </v>
          </cell>
          <cell r="T207" t="str">
            <v>48.6810000 </v>
          </cell>
          <cell r="U207">
            <v>48.994999999999997</v>
          </cell>
          <cell r="V207" t="str">
            <v>381200000</v>
          </cell>
          <cell r="W207" t="str">
            <v>3812001</v>
          </cell>
          <cell r="X207" t="str">
            <v>0</v>
          </cell>
          <cell r="Y207" t="str">
            <v>OTH TAX ACCRUED-PAYABLE ON NORMAL DATES</v>
          </cell>
        </row>
        <row r="208">
          <cell r="A208">
            <v>1503</v>
          </cell>
          <cell r="B208" t="str">
            <v>TDS Clearing - Contractors</v>
          </cell>
          <cell r="C208" t="str">
            <v>Other Current Liabilities</v>
          </cell>
          <cell r="D208" t="str">
            <v>BS</v>
          </cell>
          <cell r="E208" t="str">
            <v>Taxes Accrued</v>
          </cell>
          <cell r="F208" t="str">
            <v>Taxes Accrued</v>
          </cell>
          <cell r="G208" t="str">
            <v>Liabilities</v>
          </cell>
          <cell r="H208" t="str">
            <v>Taxes Accrued</v>
          </cell>
          <cell r="I208">
            <v>381200</v>
          </cell>
          <cell r="J208" t="str">
            <v>Oth Tax Accrued-Payable On Normal Dates</v>
          </cell>
          <cell r="K208">
            <v>381200000</v>
          </cell>
          <cell r="L208" t="str">
            <v>OTH TAX ACCRUED-PAYABLE ON NORMAL DATES</v>
          </cell>
          <cell r="M208">
            <v>3812001</v>
          </cell>
          <cell r="N208" t="str">
            <v>OTHER TAX ACCR</v>
          </cell>
          <cell r="O208" t="str">
            <v>381200000</v>
          </cell>
          <cell r="Q208" t="str">
            <v>R</v>
          </cell>
          <cell r="R208" t="str">
            <v>48.9840909 </v>
          </cell>
          <cell r="S208" t="str">
            <v>48.8414286 </v>
          </cell>
          <cell r="T208" t="str">
            <v>48.6810000 </v>
          </cell>
          <cell r="U208">
            <v>48.994999999999997</v>
          </cell>
          <cell r="V208" t="str">
            <v>381200000</v>
          </cell>
          <cell r="W208" t="str">
            <v>3812001</v>
          </cell>
          <cell r="X208" t="str">
            <v>0</v>
          </cell>
          <cell r="Y208" t="str">
            <v>OTH TAX ACCRUED-PAYABLE ON NORMAL DATES</v>
          </cell>
        </row>
        <row r="209">
          <cell r="A209">
            <v>1504</v>
          </cell>
          <cell r="B209" t="str">
            <v>TDS Clearing - Interest</v>
          </cell>
          <cell r="C209" t="str">
            <v>Other Current Liabilities</v>
          </cell>
          <cell r="D209" t="str">
            <v>BS</v>
          </cell>
          <cell r="E209" t="str">
            <v>Taxes Accrued</v>
          </cell>
          <cell r="F209" t="str">
            <v>Taxes Accrued</v>
          </cell>
          <cell r="G209" t="str">
            <v>Liabilities</v>
          </cell>
          <cell r="H209" t="str">
            <v>Taxes Accrued</v>
          </cell>
          <cell r="I209">
            <v>381200</v>
          </cell>
          <cell r="J209" t="str">
            <v>Oth Tax Accrued-Payable On Normal Dates</v>
          </cell>
          <cell r="K209">
            <v>381200000</v>
          </cell>
          <cell r="L209" t="str">
            <v>OTH TAX ACCRUED-PAYABLE ON NORMAL DATES</v>
          </cell>
          <cell r="M209">
            <v>3812001</v>
          </cell>
          <cell r="N209" t="str">
            <v>OTHER TAX ACCR</v>
          </cell>
          <cell r="O209" t="str">
            <v>381200000</v>
          </cell>
          <cell r="Q209" t="str">
            <v>R</v>
          </cell>
          <cell r="R209" t="str">
            <v>48.9840909 </v>
          </cell>
          <cell r="S209" t="str">
            <v>48.8414286 </v>
          </cell>
          <cell r="T209" t="str">
            <v>48.6810000 </v>
          </cell>
          <cell r="U209">
            <v>48.994999999999997</v>
          </cell>
          <cell r="V209" t="str">
            <v>381200000</v>
          </cell>
          <cell r="W209" t="str">
            <v>3812001</v>
          </cell>
          <cell r="X209" t="str">
            <v>0</v>
          </cell>
          <cell r="Y209" t="str">
            <v>OTH TAX ACCRUED-PAYABLE ON NORMAL DATES</v>
          </cell>
        </row>
        <row r="210">
          <cell r="A210">
            <v>1505</v>
          </cell>
          <cell r="B210" t="str">
            <v>TDS Clearing - Legal and Professional</v>
          </cell>
          <cell r="C210" t="str">
            <v>Other Current Liabilities</v>
          </cell>
          <cell r="D210" t="str">
            <v>BS</v>
          </cell>
          <cell r="E210" t="str">
            <v>Taxes Accrued</v>
          </cell>
          <cell r="F210" t="str">
            <v>Taxes Accrued</v>
          </cell>
          <cell r="G210" t="str">
            <v>Liabilities</v>
          </cell>
          <cell r="H210" t="str">
            <v>Taxes Accrued</v>
          </cell>
          <cell r="I210">
            <v>381200</v>
          </cell>
          <cell r="J210" t="str">
            <v>Oth Tax Accrued-Payable On Normal Dates</v>
          </cell>
          <cell r="K210">
            <v>381200000</v>
          </cell>
          <cell r="L210" t="str">
            <v>OTH TAX ACCRUED-PAYABLE ON NORMAL DATES</v>
          </cell>
          <cell r="M210">
            <v>3812001</v>
          </cell>
          <cell r="N210" t="str">
            <v>OTHER TAX ACCR</v>
          </cell>
          <cell r="O210" t="str">
            <v>381200000</v>
          </cell>
          <cell r="Q210" t="str">
            <v>R</v>
          </cell>
          <cell r="R210" t="str">
            <v>48.9840909 </v>
          </cell>
          <cell r="S210" t="str">
            <v>48.8414286 </v>
          </cell>
          <cell r="T210" t="str">
            <v>48.6810000 </v>
          </cell>
          <cell r="U210">
            <v>48.994999999999997</v>
          </cell>
          <cell r="V210" t="str">
            <v>381200000</v>
          </cell>
          <cell r="W210" t="str">
            <v>3812001</v>
          </cell>
          <cell r="X210" t="str">
            <v>0</v>
          </cell>
          <cell r="Y210" t="str">
            <v>OTH TAX ACCRUED-PAYABLE ON NORMAL DATES</v>
          </cell>
        </row>
        <row r="211">
          <cell r="A211">
            <v>1506</v>
          </cell>
          <cell r="B211" t="str">
            <v>TDS Clearing - Rent</v>
          </cell>
          <cell r="C211" t="str">
            <v>Other Current Liabilities</v>
          </cell>
          <cell r="D211" t="str">
            <v>BS</v>
          </cell>
          <cell r="E211" t="str">
            <v>Taxes Accrued</v>
          </cell>
          <cell r="F211" t="str">
            <v>Taxes Accrued</v>
          </cell>
          <cell r="G211" t="str">
            <v>Liabilities</v>
          </cell>
          <cell r="H211" t="str">
            <v>Taxes Accrued</v>
          </cell>
          <cell r="I211">
            <v>381200</v>
          </cell>
          <cell r="J211" t="str">
            <v>Oth Tax Accrued-Payable On Normal Dates</v>
          </cell>
          <cell r="K211">
            <v>381200000</v>
          </cell>
          <cell r="L211" t="str">
            <v>OTH TAX ACCRUED-PAYABLE ON NORMAL DATES</v>
          </cell>
          <cell r="M211">
            <v>3812001</v>
          </cell>
          <cell r="N211" t="str">
            <v>OTHER TAX ACCR</v>
          </cell>
          <cell r="O211" t="str">
            <v>381200000</v>
          </cell>
          <cell r="Q211" t="str">
            <v>R</v>
          </cell>
          <cell r="R211" t="str">
            <v>48.9840909 </v>
          </cell>
          <cell r="S211" t="str">
            <v>48.8414286 </v>
          </cell>
          <cell r="T211" t="str">
            <v>48.6810000 </v>
          </cell>
          <cell r="U211">
            <v>48.994999999999997</v>
          </cell>
          <cell r="V211" t="str">
            <v>381200000</v>
          </cell>
          <cell r="W211" t="str">
            <v>3812001</v>
          </cell>
          <cell r="X211" t="str">
            <v>0</v>
          </cell>
          <cell r="Y211" t="str">
            <v>OTH TAX ACCRUED-PAYABLE ON NORMAL DATES</v>
          </cell>
        </row>
        <row r="212">
          <cell r="A212">
            <v>1507</v>
          </cell>
          <cell r="B212" t="str">
            <v>TDS Payable - Salaries</v>
          </cell>
          <cell r="C212" t="str">
            <v>Other Current Liabilities</v>
          </cell>
          <cell r="D212" t="str">
            <v>BS</v>
          </cell>
          <cell r="E212" t="str">
            <v>Taxes Accrued</v>
          </cell>
          <cell r="F212" t="str">
            <v>Taxes Accrued</v>
          </cell>
          <cell r="G212" t="str">
            <v>Liabilities</v>
          </cell>
          <cell r="H212" t="str">
            <v>Taxes Accrued</v>
          </cell>
          <cell r="I212">
            <v>381200</v>
          </cell>
          <cell r="J212" t="str">
            <v>Oth Tax Accrued-Payable On Normal Dates</v>
          </cell>
          <cell r="K212">
            <v>381200000</v>
          </cell>
          <cell r="L212" t="str">
            <v>OTH TAX ACCRUED-PAYABLE ON NORMAL DATES</v>
          </cell>
          <cell r="M212">
            <v>3812001</v>
          </cell>
          <cell r="N212" t="str">
            <v>OTHER TAX ACCR</v>
          </cell>
          <cell r="O212" t="str">
            <v>381200000</v>
          </cell>
          <cell r="Q212" t="str">
            <v>R</v>
          </cell>
          <cell r="R212" t="str">
            <v>48.9840909 </v>
          </cell>
          <cell r="S212" t="str">
            <v>48.8414286 </v>
          </cell>
          <cell r="T212" t="str">
            <v>48.6810000 </v>
          </cell>
          <cell r="U212">
            <v>48.994999999999997</v>
          </cell>
          <cell r="V212" t="str">
            <v>381200000</v>
          </cell>
          <cell r="W212" t="str">
            <v>3812001</v>
          </cell>
          <cell r="X212" t="str">
            <v>0</v>
          </cell>
          <cell r="Y212" t="str">
            <v>OTH TAX ACCRUED-PAYABLE ON NORMAL DATES</v>
          </cell>
        </row>
        <row r="213">
          <cell r="A213">
            <v>1508</v>
          </cell>
          <cell r="B213" t="str">
            <v>Dividend Tax Payable</v>
          </cell>
          <cell r="C213" t="str">
            <v>Other Current Liabilities</v>
          </cell>
          <cell r="D213" t="str">
            <v>BS</v>
          </cell>
          <cell r="E213" t="str">
            <v>Taxes Accrued</v>
          </cell>
          <cell r="F213" t="str">
            <v>Taxes Accrued</v>
          </cell>
          <cell r="G213" t="str">
            <v>Liabilities</v>
          </cell>
          <cell r="H213" t="str">
            <v>Taxes Accrued</v>
          </cell>
          <cell r="I213">
            <v>381200</v>
          </cell>
          <cell r="J213" t="str">
            <v>Oth Tax Accrued-Payable On Normal Dates</v>
          </cell>
          <cell r="K213">
            <v>381200000</v>
          </cell>
          <cell r="L213" t="str">
            <v>OTH TAX ACCRUED-PAYABLE ON NORMAL DATES</v>
          </cell>
          <cell r="M213">
            <v>3812001</v>
          </cell>
          <cell r="N213" t="str">
            <v>OTHER TAX ACCR</v>
          </cell>
          <cell r="O213" t="str">
            <v>381200000</v>
          </cell>
          <cell r="Q213" t="str">
            <v>R</v>
          </cell>
          <cell r="R213" t="str">
            <v>48.9840909 </v>
          </cell>
          <cell r="S213" t="str">
            <v>48.8414286 </v>
          </cell>
          <cell r="T213" t="str">
            <v>48.6810000 </v>
          </cell>
          <cell r="U213">
            <v>48.994999999999997</v>
          </cell>
          <cell r="V213" t="str">
            <v>381200000</v>
          </cell>
          <cell r="W213" t="str">
            <v>3812001</v>
          </cell>
          <cell r="X213" t="str">
            <v>0</v>
          </cell>
          <cell r="Y213" t="str">
            <v>OTH TAX ACCRUED-PAYABLE ON NORMAL DATES</v>
          </cell>
        </row>
        <row r="214">
          <cell r="A214">
            <v>1509</v>
          </cell>
          <cell r="B214" t="str">
            <v>TDS Payable - Commission</v>
          </cell>
          <cell r="C214" t="str">
            <v>Other Current Liabilities</v>
          </cell>
          <cell r="D214" t="str">
            <v>BS</v>
          </cell>
          <cell r="E214" t="str">
            <v>Taxes Accrued</v>
          </cell>
          <cell r="F214" t="str">
            <v>Taxes Accrued</v>
          </cell>
          <cell r="G214" t="str">
            <v>Liabilities</v>
          </cell>
          <cell r="H214" t="str">
            <v>Taxes Accrued</v>
          </cell>
          <cell r="I214">
            <v>381200</v>
          </cell>
          <cell r="J214" t="str">
            <v>Oth Tax Accrued-Payable On Normal Dates</v>
          </cell>
          <cell r="K214">
            <v>381200000</v>
          </cell>
          <cell r="L214" t="str">
            <v>OTH TAX ACCRUED-PAYABLE ON NORMAL DATES</v>
          </cell>
          <cell r="M214">
            <v>3812001</v>
          </cell>
          <cell r="N214" t="str">
            <v>OTHER TAX ACCR</v>
          </cell>
          <cell r="O214" t="str">
            <v>381200000</v>
          </cell>
          <cell r="Q214" t="str">
            <v>R</v>
          </cell>
          <cell r="R214" t="str">
            <v>48.9840909 </v>
          </cell>
          <cell r="S214" t="str">
            <v>48.8414286 </v>
          </cell>
          <cell r="T214" t="str">
            <v>48.6810000 </v>
          </cell>
          <cell r="U214">
            <v>48.994999999999997</v>
          </cell>
          <cell r="V214" t="str">
            <v>381200000</v>
          </cell>
          <cell r="W214" t="str">
            <v>3812001</v>
          </cell>
          <cell r="X214" t="str">
            <v>0</v>
          </cell>
          <cell r="Y214" t="str">
            <v>OTH TAX ACCRUED-PAYABLE ON NORMAL DATES</v>
          </cell>
        </row>
        <row r="215">
          <cell r="A215">
            <v>1510</v>
          </cell>
          <cell r="B215" t="str">
            <v>TDS Payable - Contractors</v>
          </cell>
          <cell r="C215" t="str">
            <v>Other Current Liabilities</v>
          </cell>
          <cell r="D215" t="str">
            <v>BS</v>
          </cell>
          <cell r="E215" t="str">
            <v>Taxes Accrued</v>
          </cell>
          <cell r="F215" t="str">
            <v>Taxes Accrued</v>
          </cell>
          <cell r="G215" t="str">
            <v>Liabilities</v>
          </cell>
          <cell r="H215" t="str">
            <v>Taxes Accrued</v>
          </cell>
          <cell r="I215">
            <v>381200</v>
          </cell>
          <cell r="J215" t="str">
            <v>Oth Tax Accrued-Payable On Normal Dates</v>
          </cell>
          <cell r="K215">
            <v>381200000</v>
          </cell>
          <cell r="L215" t="str">
            <v>OTH TAX ACCRUED-PAYABLE ON NORMAL DATES</v>
          </cell>
          <cell r="M215">
            <v>3812001</v>
          </cell>
          <cell r="N215" t="str">
            <v>OTHER TAX ACCR</v>
          </cell>
          <cell r="O215" t="str">
            <v>381200000</v>
          </cell>
          <cell r="Q215" t="str">
            <v>R</v>
          </cell>
          <cell r="R215" t="str">
            <v>48.9840909 </v>
          </cell>
          <cell r="S215" t="str">
            <v>48.8414286 </v>
          </cell>
          <cell r="T215" t="str">
            <v>48.6810000 </v>
          </cell>
          <cell r="U215">
            <v>48.994999999999997</v>
          </cell>
          <cell r="V215" t="str">
            <v>381200000</v>
          </cell>
          <cell r="W215" t="str">
            <v>3812001</v>
          </cell>
          <cell r="X215" t="str">
            <v>0</v>
          </cell>
          <cell r="Y215" t="str">
            <v>OTH TAX ACCRUED-PAYABLE ON NORMAL DATES</v>
          </cell>
        </row>
        <row r="216">
          <cell r="A216">
            <v>1511</v>
          </cell>
          <cell r="B216" t="str">
            <v>TDS Payable - Interest</v>
          </cell>
          <cell r="C216" t="str">
            <v>Other Current Liabilities</v>
          </cell>
          <cell r="D216" t="str">
            <v>BS</v>
          </cell>
          <cell r="E216" t="str">
            <v>Taxes Accrued</v>
          </cell>
          <cell r="F216" t="str">
            <v>Taxes Accrued</v>
          </cell>
          <cell r="G216" t="str">
            <v>Liabilities</v>
          </cell>
          <cell r="H216" t="str">
            <v>Taxes Accrued</v>
          </cell>
          <cell r="I216">
            <v>381200</v>
          </cell>
          <cell r="J216" t="str">
            <v>Oth Tax Accrued-Payable On Normal Dates</v>
          </cell>
          <cell r="K216">
            <v>381200000</v>
          </cell>
          <cell r="L216" t="str">
            <v>OTH TAX ACCRUED-PAYABLE ON NORMAL DATES</v>
          </cell>
          <cell r="M216">
            <v>3812001</v>
          </cell>
          <cell r="N216" t="str">
            <v>OTHER TAX ACCR</v>
          </cell>
          <cell r="O216" t="str">
            <v>381200000</v>
          </cell>
          <cell r="Q216" t="str">
            <v>R</v>
          </cell>
          <cell r="R216" t="str">
            <v>48.9840909 </v>
          </cell>
          <cell r="S216" t="str">
            <v>48.8414286 </v>
          </cell>
          <cell r="T216" t="str">
            <v>48.6810000 </v>
          </cell>
          <cell r="U216">
            <v>48.994999999999997</v>
          </cell>
          <cell r="V216" t="str">
            <v>381200000</v>
          </cell>
          <cell r="W216" t="str">
            <v>3812001</v>
          </cell>
          <cell r="X216" t="str">
            <v>0</v>
          </cell>
          <cell r="Y216" t="str">
            <v>OTH TAX ACCRUED-PAYABLE ON NORMAL DATES</v>
          </cell>
        </row>
        <row r="217">
          <cell r="A217">
            <v>1512</v>
          </cell>
          <cell r="B217" t="str">
            <v>TDS Payable - Legal and Professional</v>
          </cell>
          <cell r="C217" t="str">
            <v>Other Current Liabilities</v>
          </cell>
          <cell r="D217" t="str">
            <v>BS</v>
          </cell>
          <cell r="E217" t="str">
            <v>Taxes Accrued</v>
          </cell>
          <cell r="F217" t="str">
            <v>Taxes Accrued</v>
          </cell>
          <cell r="G217" t="str">
            <v>Liabilities</v>
          </cell>
          <cell r="H217" t="str">
            <v>Taxes Accrued</v>
          </cell>
          <cell r="I217">
            <v>381200</v>
          </cell>
          <cell r="J217" t="str">
            <v>Oth Tax Accrued-Payable On Normal Dates</v>
          </cell>
          <cell r="K217">
            <v>381200000</v>
          </cell>
          <cell r="L217" t="str">
            <v>OTH TAX ACCRUED-PAYABLE ON NORMAL DATES</v>
          </cell>
          <cell r="M217">
            <v>3812001</v>
          </cell>
          <cell r="N217" t="str">
            <v>OTHER TAX ACCR</v>
          </cell>
          <cell r="O217" t="str">
            <v>381200000</v>
          </cell>
          <cell r="Q217" t="str">
            <v>R</v>
          </cell>
          <cell r="R217" t="str">
            <v>48.9840909 </v>
          </cell>
          <cell r="S217" t="str">
            <v>48.8414286 </v>
          </cell>
          <cell r="T217" t="str">
            <v>48.6810000 </v>
          </cell>
          <cell r="U217">
            <v>48.994999999999997</v>
          </cell>
          <cell r="V217" t="str">
            <v>381200000</v>
          </cell>
          <cell r="W217" t="str">
            <v>3812001</v>
          </cell>
          <cell r="X217" t="str">
            <v>0</v>
          </cell>
          <cell r="Y217" t="str">
            <v>OTH TAX ACCRUED-PAYABLE ON NORMAL DATES</v>
          </cell>
        </row>
        <row r="218">
          <cell r="A218">
            <v>1513</v>
          </cell>
          <cell r="B218" t="str">
            <v>TDS Payable - Rent</v>
          </cell>
          <cell r="C218" t="str">
            <v>Other Current Liabilities</v>
          </cell>
          <cell r="D218" t="str">
            <v>BS</v>
          </cell>
          <cell r="E218" t="str">
            <v>Taxes Accrued</v>
          </cell>
          <cell r="F218" t="str">
            <v>Taxes Accrued</v>
          </cell>
          <cell r="G218" t="str">
            <v>Liabilities</v>
          </cell>
          <cell r="H218" t="str">
            <v>Taxes Accrued</v>
          </cell>
          <cell r="I218">
            <v>381200</v>
          </cell>
          <cell r="J218" t="str">
            <v>Oth Tax Accrued-Payable On Normal Dates</v>
          </cell>
          <cell r="K218">
            <v>381200000</v>
          </cell>
          <cell r="L218" t="str">
            <v>OTH TAX ACCRUED-PAYABLE ON NORMAL DATES</v>
          </cell>
          <cell r="M218">
            <v>3812001</v>
          </cell>
          <cell r="N218" t="str">
            <v>OTHER TAX ACCR</v>
          </cell>
          <cell r="O218" t="str">
            <v>381200000</v>
          </cell>
          <cell r="Q218" t="str">
            <v>R</v>
          </cell>
          <cell r="R218" t="str">
            <v>48.9840909 </v>
          </cell>
          <cell r="S218" t="str">
            <v>48.8414286 </v>
          </cell>
          <cell r="T218" t="str">
            <v>48.6810000 </v>
          </cell>
          <cell r="U218">
            <v>48.994999999999997</v>
          </cell>
          <cell r="V218" t="str">
            <v>381200000</v>
          </cell>
          <cell r="W218" t="str">
            <v>3812001</v>
          </cell>
          <cell r="X218" t="str">
            <v>0</v>
          </cell>
          <cell r="Y218" t="str">
            <v>OTH TAX ACCRUED-PAYABLE ON NORMAL DATES</v>
          </cell>
        </row>
        <row r="219">
          <cell r="A219">
            <v>1609</v>
          </cell>
          <cell r="B219" t="str">
            <v>Wealth Tax Payable</v>
          </cell>
          <cell r="C219" t="str">
            <v>Other Current Liabilities</v>
          </cell>
          <cell r="D219" t="str">
            <v>BS</v>
          </cell>
          <cell r="E219" t="str">
            <v>Taxes Accrued</v>
          </cell>
          <cell r="F219" t="str">
            <v>Taxes Accrued</v>
          </cell>
          <cell r="G219" t="str">
            <v>Liabilities</v>
          </cell>
          <cell r="H219" t="str">
            <v>Taxes Accrued</v>
          </cell>
          <cell r="I219">
            <v>381200</v>
          </cell>
          <cell r="J219" t="str">
            <v>Oth Tax Accrued-Payable On Normal Dates</v>
          </cell>
          <cell r="K219">
            <v>381200000</v>
          </cell>
          <cell r="L219" t="str">
            <v>OTH TAX ACCRUED-PAYABLE ON NORMAL DATES</v>
          </cell>
          <cell r="M219">
            <v>3812001</v>
          </cell>
          <cell r="N219" t="str">
            <v>OTHER TAX ACCR</v>
          </cell>
          <cell r="O219" t="str">
            <v>381200000</v>
          </cell>
          <cell r="Q219" t="str">
            <v>R</v>
          </cell>
          <cell r="R219" t="str">
            <v>48.9840909 </v>
          </cell>
          <cell r="S219" t="str">
            <v>48.8414286 </v>
          </cell>
          <cell r="T219" t="str">
            <v>48.6810000 </v>
          </cell>
          <cell r="U219">
            <v>48.994999999999997</v>
          </cell>
          <cell r="V219" t="str">
            <v>381200000</v>
          </cell>
          <cell r="W219" t="str">
            <v>3812001</v>
          </cell>
          <cell r="X219" t="str">
            <v>0</v>
          </cell>
          <cell r="Y219" t="str">
            <v>OTH TAX ACCRUED-PAYABLE ON NORMAL DATES</v>
          </cell>
        </row>
        <row r="220">
          <cell r="A220">
            <v>1456</v>
          </cell>
          <cell r="B220" t="str">
            <v>Customs Duty Payable</v>
          </cell>
          <cell r="C220" t="str">
            <v>Other Current Liabilities</v>
          </cell>
          <cell r="D220" t="str">
            <v>BS</v>
          </cell>
          <cell r="E220" t="str">
            <v>Taxes Accrued</v>
          </cell>
          <cell r="F220" t="str">
            <v>Taxes Accrued</v>
          </cell>
          <cell r="G220" t="str">
            <v>Liabilities</v>
          </cell>
          <cell r="H220" t="str">
            <v>Taxes Accrued</v>
          </cell>
          <cell r="I220">
            <v>381200</v>
          </cell>
          <cell r="J220" t="str">
            <v>Oth Tax Accrued-Payable On Normal Dates</v>
          </cell>
          <cell r="K220">
            <v>381200800</v>
          </cell>
          <cell r="L220" t="str">
            <v>VAT PAYABLE</v>
          </cell>
          <cell r="M220">
            <v>3812001</v>
          </cell>
          <cell r="N220" t="str">
            <v>OTHER TAX ACCR</v>
          </cell>
          <cell r="O220" t="str">
            <v>381200800</v>
          </cell>
          <cell r="Q220" t="str">
            <v>R</v>
          </cell>
          <cell r="R220" t="str">
            <v>48.9840909 </v>
          </cell>
          <cell r="S220" t="str">
            <v>48.8414286 </v>
          </cell>
          <cell r="T220" t="str">
            <v>48.6810000 </v>
          </cell>
          <cell r="U220">
            <v>48.994999999999997</v>
          </cell>
          <cell r="V220" t="str">
            <v>381200800</v>
          </cell>
          <cell r="W220" t="str">
            <v>3812001</v>
          </cell>
          <cell r="X220" t="str">
            <v>0</v>
          </cell>
          <cell r="Y220" t="str">
            <v>VAT PAYABLE</v>
          </cell>
        </row>
        <row r="221">
          <cell r="A221">
            <v>1458</v>
          </cell>
          <cell r="B221" t="str">
            <v>Excise Duty Payable</v>
          </cell>
          <cell r="C221" t="str">
            <v>Other Current Liabilities</v>
          </cell>
          <cell r="D221" t="str">
            <v>BS</v>
          </cell>
          <cell r="E221" t="str">
            <v>Taxes Accrued</v>
          </cell>
          <cell r="F221" t="str">
            <v>Taxes Accrued</v>
          </cell>
          <cell r="G221" t="str">
            <v>Liabilities</v>
          </cell>
          <cell r="H221" t="str">
            <v>Taxes Accrued</v>
          </cell>
          <cell r="I221">
            <v>381200</v>
          </cell>
          <cell r="J221" t="str">
            <v>Oth Tax Accrued-Payable On Normal Dates</v>
          </cell>
          <cell r="K221">
            <v>381200800</v>
          </cell>
          <cell r="L221" t="str">
            <v>VAT PAYABLE</v>
          </cell>
          <cell r="M221">
            <v>3812001</v>
          </cell>
          <cell r="N221" t="str">
            <v>OTHER TAX ACCR</v>
          </cell>
          <cell r="O221" t="str">
            <v>381200800</v>
          </cell>
          <cell r="Q221" t="str">
            <v>R</v>
          </cell>
          <cell r="R221" t="str">
            <v>48.9840909 </v>
          </cell>
          <cell r="S221" t="str">
            <v>48.8414286 </v>
          </cell>
          <cell r="T221" t="str">
            <v>48.6810000 </v>
          </cell>
          <cell r="U221">
            <v>48.994999999999997</v>
          </cell>
          <cell r="V221" t="str">
            <v>381200800</v>
          </cell>
          <cell r="W221" t="str">
            <v>3812001</v>
          </cell>
          <cell r="X221" t="str">
            <v>0</v>
          </cell>
          <cell r="Y221" t="str">
            <v>VAT PAYABLE</v>
          </cell>
        </row>
        <row r="222">
          <cell r="A222">
            <v>1603</v>
          </cell>
          <cell r="B222" t="str">
            <v>Retention Money</v>
          </cell>
          <cell r="C222" t="str">
            <v>Other Current Liabilities</v>
          </cell>
          <cell r="D222" t="str">
            <v>BS</v>
          </cell>
          <cell r="E222" t="str">
            <v>Other Current Liabilities</v>
          </cell>
          <cell r="F222" t="str">
            <v>Other Current Liabilities</v>
          </cell>
          <cell r="G222" t="str">
            <v>Liabilities</v>
          </cell>
          <cell r="H222" t="str">
            <v>Other Current Liabilities</v>
          </cell>
          <cell r="I222">
            <v>391000</v>
          </cell>
          <cell r="J222" t="str">
            <v>Other Liabilities-Current</v>
          </cell>
          <cell r="K222">
            <v>391000000</v>
          </cell>
          <cell r="L222" t="str">
            <v>OTHER LIABILITIES-CURRENT</v>
          </cell>
          <cell r="M222">
            <v>3911001</v>
          </cell>
          <cell r="N222" t="str">
            <v>ALL OTHER LIABILITIES</v>
          </cell>
          <cell r="O222" t="str">
            <v>391000000</v>
          </cell>
          <cell r="Q222" t="str">
            <v>R</v>
          </cell>
          <cell r="R222" t="str">
            <v>48.9840909 </v>
          </cell>
          <cell r="S222" t="str">
            <v>48.8414286 </v>
          </cell>
          <cell r="T222" t="str">
            <v>48.6810000 </v>
          </cell>
          <cell r="U222">
            <v>48.994999999999997</v>
          </cell>
          <cell r="V222" t="str">
            <v>391000000</v>
          </cell>
          <cell r="W222" t="str">
            <v>3911001</v>
          </cell>
          <cell r="X222" t="str">
            <v>0</v>
          </cell>
          <cell r="Y222" t="str">
            <v>OTHER LIABILITIES-CURRENT</v>
          </cell>
        </row>
        <row r="223">
          <cell r="A223">
            <v>1610</v>
          </cell>
          <cell r="B223" t="str">
            <v>Deposits Payable</v>
          </cell>
          <cell r="C223" t="str">
            <v>Other Current Liabilities</v>
          </cell>
          <cell r="D223" t="str">
            <v>BS</v>
          </cell>
          <cell r="E223" t="str">
            <v>Other Current Liabilities</v>
          </cell>
          <cell r="F223" t="str">
            <v>Other Current Liabilities</v>
          </cell>
          <cell r="G223" t="str">
            <v>Liabilities</v>
          </cell>
          <cell r="H223" t="str">
            <v>Other Current Liabilities</v>
          </cell>
          <cell r="I223">
            <v>391000</v>
          </cell>
          <cell r="J223" t="str">
            <v>Other Liabilities-Current</v>
          </cell>
          <cell r="K223">
            <v>391000000</v>
          </cell>
          <cell r="L223" t="str">
            <v>OTHER LIABILITIES-CURRENT</v>
          </cell>
          <cell r="M223">
            <v>3911001</v>
          </cell>
          <cell r="N223" t="str">
            <v>ALL OTHER LIABILITIES</v>
          </cell>
          <cell r="O223" t="str">
            <v>391000000</v>
          </cell>
          <cell r="Q223" t="str">
            <v>R</v>
          </cell>
          <cell r="R223" t="str">
            <v>48.9840909 </v>
          </cell>
          <cell r="S223" t="str">
            <v>48.8414286 </v>
          </cell>
          <cell r="T223" t="str">
            <v>48.6810000 </v>
          </cell>
          <cell r="U223">
            <v>48.994999999999997</v>
          </cell>
          <cell r="V223" t="str">
            <v>391000000</v>
          </cell>
          <cell r="W223" t="str">
            <v>3911001</v>
          </cell>
          <cell r="X223" t="str">
            <v>0</v>
          </cell>
          <cell r="Y223" t="str">
            <v>OTHER LIABILITIES-CURRENT</v>
          </cell>
        </row>
        <row r="224">
          <cell r="A224">
            <v>1757</v>
          </cell>
          <cell r="B224" t="str">
            <v>Commission Payable</v>
          </cell>
          <cell r="C224" t="str">
            <v>Other Current Liabilities</v>
          </cell>
          <cell r="D224" t="str">
            <v>BS</v>
          </cell>
          <cell r="E224" t="str">
            <v>Other Current Liabilities</v>
          </cell>
          <cell r="F224" t="str">
            <v>Other Current Liabilities</v>
          </cell>
          <cell r="G224" t="str">
            <v>Liabilities</v>
          </cell>
          <cell r="H224" t="str">
            <v>Other Current Liabilities</v>
          </cell>
          <cell r="I224">
            <v>391000</v>
          </cell>
          <cell r="J224" t="str">
            <v>Other Liabilities-Current</v>
          </cell>
          <cell r="K224">
            <v>391000000</v>
          </cell>
          <cell r="L224" t="str">
            <v>OTHER LIABILITIES-CURRENT</v>
          </cell>
          <cell r="M224">
            <v>3911001</v>
          </cell>
          <cell r="N224" t="str">
            <v>ALL OTHER LIABILITIES</v>
          </cell>
          <cell r="O224" t="str">
            <v>391000000</v>
          </cell>
          <cell r="Q224" t="str">
            <v>R</v>
          </cell>
          <cell r="R224" t="str">
            <v>48.9840909 </v>
          </cell>
          <cell r="S224" t="str">
            <v>48.8414286 </v>
          </cell>
          <cell r="T224" t="str">
            <v>48.6810000 </v>
          </cell>
          <cell r="U224">
            <v>48.994999999999997</v>
          </cell>
          <cell r="V224" t="str">
            <v>391000000</v>
          </cell>
          <cell r="W224" t="str">
            <v>3911001</v>
          </cell>
          <cell r="X224" t="str">
            <v>0</v>
          </cell>
          <cell r="Y224" t="str">
            <v>OTHER LIABILITIES-CURRENT</v>
          </cell>
        </row>
        <row r="225">
          <cell r="A225">
            <v>1755</v>
          </cell>
          <cell r="B225" t="str">
            <v>Provision for Accrued Expenses</v>
          </cell>
          <cell r="C225" t="str">
            <v>Provision for accrued expenses</v>
          </cell>
          <cell r="D225" t="str">
            <v>BS</v>
          </cell>
          <cell r="E225" t="str">
            <v>Costs Accrued</v>
          </cell>
          <cell r="F225" t="str">
            <v>Costs Accrued</v>
          </cell>
          <cell r="G225" t="str">
            <v>Liabilities</v>
          </cell>
          <cell r="H225" t="str">
            <v>Costs Accrued</v>
          </cell>
          <cell r="I225" t="str">
            <v>0451</v>
          </cell>
          <cell r="J225" t="str">
            <v>Costs Accrued</v>
          </cell>
          <cell r="K225">
            <v>391000805</v>
          </cell>
          <cell r="L225" t="str">
            <v>PROVISION FOR EXPENSES - OTHER</v>
          </cell>
          <cell r="M225">
            <v>3911001</v>
          </cell>
          <cell r="N225" t="str">
            <v>ALL OTHER LIABILITIES</v>
          </cell>
          <cell r="O225" t="str">
            <v>391000805</v>
          </cell>
          <cell r="Q225" t="str">
            <v>R</v>
          </cell>
          <cell r="R225" t="str">
            <v>48.9840909 </v>
          </cell>
          <cell r="S225" t="str">
            <v>48.8414286 </v>
          </cell>
          <cell r="T225" t="str">
            <v>48.6810000 </v>
          </cell>
          <cell r="U225">
            <v>48.994999999999997</v>
          </cell>
          <cell r="V225" t="str">
            <v>391000805</v>
          </cell>
          <cell r="W225" t="str">
            <v>3911001</v>
          </cell>
          <cell r="X225" t="str">
            <v>0</v>
          </cell>
          <cell r="Y225" t="str">
            <v>PROVISION FOR EXPENSES - OTHER</v>
          </cell>
        </row>
        <row r="226">
          <cell r="A226">
            <v>1751</v>
          </cell>
          <cell r="B226" t="str">
            <v>Interest accrued and not due on loans</v>
          </cell>
          <cell r="C226" t="str">
            <v>Other Current Liabilities</v>
          </cell>
          <cell r="D226" t="str">
            <v>BS</v>
          </cell>
          <cell r="E226" t="str">
            <v>Other Current Liabilities</v>
          </cell>
          <cell r="F226" t="str">
            <v>Other Current Liabilities</v>
          </cell>
          <cell r="G226" t="str">
            <v>Liabilities</v>
          </cell>
          <cell r="H226" t="str">
            <v>Other Current Liabilities</v>
          </cell>
          <cell r="I226">
            <v>391360</v>
          </cell>
          <cell r="J226" t="str">
            <v>Interest Payable-Current</v>
          </cell>
          <cell r="K226">
            <v>391360000</v>
          </cell>
          <cell r="L226" t="str">
            <v>INTEREST PAYABLE-CURRENT</v>
          </cell>
          <cell r="M226">
            <v>3911001</v>
          </cell>
          <cell r="N226" t="str">
            <v>ALL OTHER LIABILITIES</v>
          </cell>
          <cell r="O226" t="str">
            <v>391360000</v>
          </cell>
          <cell r="Q226" t="str">
            <v>R</v>
          </cell>
          <cell r="R226" t="str">
            <v>48.9840909 </v>
          </cell>
          <cell r="S226" t="str">
            <v>48.8414286 </v>
          </cell>
          <cell r="T226" t="str">
            <v>48.6810000 </v>
          </cell>
          <cell r="U226">
            <v>48.994999999999997</v>
          </cell>
          <cell r="V226" t="str">
            <v>391360000</v>
          </cell>
          <cell r="W226" t="str">
            <v>3911001</v>
          </cell>
          <cell r="X226" t="str">
            <v>0</v>
          </cell>
          <cell r="Y226" t="str">
            <v>INTEREST PAYABLE-CURRENT</v>
          </cell>
        </row>
        <row r="227">
          <cell r="A227">
            <v>1752</v>
          </cell>
          <cell r="B227" t="str">
            <v>Interest accrued and due on loans</v>
          </cell>
          <cell r="C227" t="str">
            <v>Other Current Liabilities</v>
          </cell>
          <cell r="D227" t="str">
            <v>BS</v>
          </cell>
          <cell r="E227" t="str">
            <v>Other Current Liabilities</v>
          </cell>
          <cell r="F227" t="str">
            <v>Other Current Liabilities</v>
          </cell>
          <cell r="G227" t="str">
            <v>Liabilities</v>
          </cell>
          <cell r="H227" t="str">
            <v>Other Current Liabilities</v>
          </cell>
          <cell r="I227">
            <v>391360</v>
          </cell>
          <cell r="J227" t="str">
            <v>Interest Payable-Current</v>
          </cell>
          <cell r="K227">
            <v>391360000</v>
          </cell>
          <cell r="L227" t="str">
            <v>INTEREST PAYABLE-CURRENT</v>
          </cell>
          <cell r="M227">
            <v>3911001</v>
          </cell>
          <cell r="N227" t="str">
            <v>ALL OTHER LIABILITIES</v>
          </cell>
          <cell r="O227" t="str">
            <v>391360000</v>
          </cell>
          <cell r="Q227" t="str">
            <v>R</v>
          </cell>
          <cell r="R227" t="str">
            <v>48.9840909 </v>
          </cell>
          <cell r="S227" t="str">
            <v>48.8414286 </v>
          </cell>
          <cell r="T227" t="str">
            <v>48.6810000 </v>
          </cell>
          <cell r="U227">
            <v>48.994999999999997</v>
          </cell>
          <cell r="V227" t="str">
            <v>391360000</v>
          </cell>
          <cell r="W227" t="str">
            <v>3911001</v>
          </cell>
          <cell r="X227" t="str">
            <v>0</v>
          </cell>
          <cell r="Y227" t="str">
            <v>INTEREST PAYABLE-CURRENT</v>
          </cell>
        </row>
        <row r="228">
          <cell r="A228">
            <v>1753</v>
          </cell>
          <cell r="B228" t="str">
            <v>Interest Payable - Deposits</v>
          </cell>
          <cell r="C228" t="str">
            <v>Other Current Liabilities</v>
          </cell>
          <cell r="D228" t="str">
            <v>BS</v>
          </cell>
          <cell r="E228" t="str">
            <v>Other Current Liabilities</v>
          </cell>
          <cell r="F228" t="str">
            <v>Other Current Liabilities</v>
          </cell>
          <cell r="G228" t="str">
            <v>Liabilities</v>
          </cell>
          <cell r="H228" t="str">
            <v>Other Current Liabilities</v>
          </cell>
          <cell r="I228">
            <v>391360</v>
          </cell>
          <cell r="J228" t="str">
            <v>Interest Payable-Current</v>
          </cell>
          <cell r="K228">
            <v>391360000</v>
          </cell>
          <cell r="L228" t="str">
            <v>INTEREST PAYABLE-CURRENT</v>
          </cell>
          <cell r="M228">
            <v>3911001</v>
          </cell>
          <cell r="N228" t="str">
            <v>ALL OTHER LIABILITIES</v>
          </cell>
          <cell r="O228" t="str">
            <v>391360000</v>
          </cell>
          <cell r="Q228" t="str">
            <v>R</v>
          </cell>
          <cell r="R228" t="str">
            <v>48.9840909 </v>
          </cell>
          <cell r="S228" t="str">
            <v>48.8414286 </v>
          </cell>
          <cell r="T228" t="str">
            <v>48.6810000 </v>
          </cell>
          <cell r="U228">
            <v>48.994999999999997</v>
          </cell>
          <cell r="V228" t="str">
            <v>391360000</v>
          </cell>
          <cell r="W228" t="str">
            <v>3911001</v>
          </cell>
          <cell r="X228" t="str">
            <v>0</v>
          </cell>
          <cell r="Y228" t="str">
            <v>INTEREST PAYABLE-CURRENT</v>
          </cell>
        </row>
        <row r="229">
          <cell r="A229">
            <v>1051</v>
          </cell>
          <cell r="B229" t="str">
            <v>Share Capital GE Pacific Mauritius</v>
          </cell>
          <cell r="C229" t="str">
            <v>Share Capital</v>
          </cell>
          <cell r="D229" t="str">
            <v>BS</v>
          </cell>
          <cell r="E229" t="str">
            <v>Capital Stock</v>
          </cell>
          <cell r="F229" t="str">
            <v>Capital Stock</v>
          </cell>
          <cell r="G229" t="str">
            <v>Liabilities</v>
          </cell>
          <cell r="H229" t="str">
            <v>Capital Stock</v>
          </cell>
          <cell r="I229" t="str">
            <v>451_0000</v>
          </cell>
          <cell r="J229" t="str">
            <v>Capital Stock</v>
          </cell>
          <cell r="K229">
            <v>451001804</v>
          </cell>
          <cell r="L229" t="str">
            <v>ISSUED CAPITAL</v>
          </cell>
          <cell r="M229">
            <v>4510001</v>
          </cell>
          <cell r="N229" t="str">
            <v>CAPITAL STOCK</v>
          </cell>
          <cell r="O229" t="str">
            <v>451001804</v>
          </cell>
          <cell r="Q229" t="str">
            <v>NR</v>
          </cell>
          <cell r="R229" t="str">
            <v>48.9840909 </v>
          </cell>
          <cell r="S229" t="str">
            <v>48.8414286 </v>
          </cell>
          <cell r="T229" t="str">
            <v>48.6810000 </v>
          </cell>
          <cell r="U229">
            <v>48.994999999999997</v>
          </cell>
          <cell r="V229" t="str">
            <v>451001804</v>
          </cell>
          <cell r="W229" t="str">
            <v>4510001</v>
          </cell>
          <cell r="X229" t="str">
            <v>0</v>
          </cell>
          <cell r="Y229" t="str">
            <v>ISSUED CAPITAL</v>
          </cell>
        </row>
        <row r="230">
          <cell r="A230">
            <v>1052</v>
          </cell>
          <cell r="B230" t="str">
            <v>Share Capital IPCL</v>
          </cell>
          <cell r="C230" t="str">
            <v>Share Capital</v>
          </cell>
          <cell r="D230" t="str">
            <v>BS</v>
          </cell>
          <cell r="E230" t="str">
            <v>Capital Stock</v>
          </cell>
          <cell r="F230" t="str">
            <v>Capital Stock</v>
          </cell>
          <cell r="G230" t="str">
            <v>Liabilities</v>
          </cell>
          <cell r="H230" t="str">
            <v>Capital Stock</v>
          </cell>
          <cell r="I230" t="str">
            <v>451_0000</v>
          </cell>
          <cell r="J230" t="str">
            <v>Capital Stock</v>
          </cell>
          <cell r="K230">
            <v>451001804</v>
          </cell>
          <cell r="L230" t="str">
            <v>ISSUED CAPITAL</v>
          </cell>
          <cell r="M230">
            <v>4510001</v>
          </cell>
          <cell r="N230" t="str">
            <v>CAPITAL STOCK</v>
          </cell>
          <cell r="O230" t="str">
            <v>451001804</v>
          </cell>
          <cell r="Q230" t="str">
            <v>NR</v>
          </cell>
          <cell r="R230" t="str">
            <v>48.9840909 </v>
          </cell>
          <cell r="S230" t="str">
            <v>48.8414286 </v>
          </cell>
          <cell r="T230" t="str">
            <v>48.6810000 </v>
          </cell>
          <cell r="U230">
            <v>48.994999999999997</v>
          </cell>
          <cell r="V230" t="str">
            <v>451001804</v>
          </cell>
          <cell r="W230" t="str">
            <v>4510001</v>
          </cell>
          <cell r="X230" t="str">
            <v>0</v>
          </cell>
          <cell r="Y230" t="str">
            <v>ISSUED CAPITAL</v>
          </cell>
        </row>
        <row r="231">
          <cell r="A231">
            <v>1053</v>
          </cell>
          <cell r="B231" t="str">
            <v>Preference Share Capital</v>
          </cell>
          <cell r="C231" t="str">
            <v>Share Capital</v>
          </cell>
          <cell r="D231" t="str">
            <v>BS</v>
          </cell>
          <cell r="E231" t="str">
            <v>Capital Stock</v>
          </cell>
          <cell r="F231" t="str">
            <v>Capital Stock</v>
          </cell>
          <cell r="G231" t="str">
            <v>Liabilities</v>
          </cell>
          <cell r="H231" t="str">
            <v>Capital Stock</v>
          </cell>
          <cell r="I231" t="str">
            <v>451_0000</v>
          </cell>
          <cell r="J231" t="str">
            <v>Capital Stock</v>
          </cell>
          <cell r="K231">
            <v>451001804</v>
          </cell>
          <cell r="L231" t="str">
            <v>ISSUED CAPITAL</v>
          </cell>
          <cell r="M231">
            <v>4510001</v>
          </cell>
          <cell r="N231" t="str">
            <v>CAPITAL STOCK</v>
          </cell>
          <cell r="O231" t="str">
            <v>451001804</v>
          </cell>
          <cell r="Q231" t="str">
            <v>NR</v>
          </cell>
          <cell r="R231" t="str">
            <v>48.9840909 </v>
          </cell>
          <cell r="S231" t="str">
            <v>48.8414286 </v>
          </cell>
          <cell r="T231" t="str">
            <v>48.6810000 </v>
          </cell>
          <cell r="U231">
            <v>48.994999999999997</v>
          </cell>
          <cell r="V231" t="str">
            <v>451001804</v>
          </cell>
          <cell r="W231" t="str">
            <v>4510001</v>
          </cell>
          <cell r="X231" t="str">
            <v>0</v>
          </cell>
          <cell r="Y231" t="str">
            <v>ISSUED CAPITAL</v>
          </cell>
        </row>
        <row r="232">
          <cell r="A232">
            <v>1151</v>
          </cell>
          <cell r="B232" t="str">
            <v>Revaluation Reserve - Land</v>
          </cell>
          <cell r="C232" t="str">
            <v>Retained Earnings</v>
          </cell>
          <cell r="D232" t="str">
            <v>BS</v>
          </cell>
          <cell r="E232" t="str">
            <v>PY Retained Earnings</v>
          </cell>
          <cell r="F232" t="str">
            <v>PY Retained Earnings</v>
          </cell>
          <cell r="G232" t="str">
            <v>Liabilities</v>
          </cell>
          <cell r="H232" t="str">
            <v>PY Retained Earnings</v>
          </cell>
          <cell r="I232" t="str">
            <v>481_0000</v>
          </cell>
          <cell r="J232" t="str">
            <v>Retained Earn at 1/1</v>
          </cell>
          <cell r="K232">
            <v>481000401</v>
          </cell>
          <cell r="L232" t="str">
            <v>RETAINED EARNINGS 1/1</v>
          </cell>
          <cell r="M232">
            <v>4810001</v>
          </cell>
          <cell r="N232" t="str">
            <v>RETAINED EARNINGS AT 1/1</v>
          </cell>
          <cell r="O232" t="str">
            <v>481000401</v>
          </cell>
          <cell r="Q232" t="str">
            <v>NR</v>
          </cell>
          <cell r="R232" t="str">
            <v>48.9840909 </v>
          </cell>
          <cell r="S232" t="str">
            <v>48.8414286 </v>
          </cell>
          <cell r="T232" t="str">
            <v>48.6810000 </v>
          </cell>
          <cell r="U232">
            <v>48.994999999999997</v>
          </cell>
          <cell r="V232" t="str">
            <v>481000401</v>
          </cell>
          <cell r="W232" t="str">
            <v>4810001</v>
          </cell>
          <cell r="X232" t="str">
            <v>0</v>
          </cell>
          <cell r="Y232" t="str">
            <v>RETAINED EARNINGS 1/1</v>
          </cell>
        </row>
        <row r="233">
          <cell r="A233">
            <v>1152</v>
          </cell>
          <cell r="B233" t="str">
            <v>Revaluation Reserve - Plant and Machinery</v>
          </cell>
          <cell r="C233" t="str">
            <v>Retained Earnings</v>
          </cell>
          <cell r="D233" t="str">
            <v>BS</v>
          </cell>
          <cell r="E233" t="str">
            <v>PY Retained Earnings</v>
          </cell>
          <cell r="F233" t="str">
            <v>PY Retained Earnings</v>
          </cell>
          <cell r="G233" t="str">
            <v>Liabilities</v>
          </cell>
          <cell r="H233" t="str">
            <v>PY Retained Earnings</v>
          </cell>
          <cell r="I233" t="str">
            <v>481_0000</v>
          </cell>
          <cell r="J233" t="str">
            <v>Retained Earn at 1/1</v>
          </cell>
          <cell r="K233">
            <v>481000401</v>
          </cell>
          <cell r="L233" t="str">
            <v>RETAINED EARNINGS 1/1</v>
          </cell>
          <cell r="M233">
            <v>4810001</v>
          </cell>
          <cell r="N233" t="str">
            <v>RETAINED EARNINGS AT 1/1</v>
          </cell>
          <cell r="O233" t="str">
            <v>481000401</v>
          </cell>
          <cell r="Q233" t="str">
            <v>NR</v>
          </cell>
          <cell r="R233" t="str">
            <v>48.9840909 </v>
          </cell>
          <cell r="S233" t="str">
            <v>48.8414286 </v>
          </cell>
          <cell r="T233" t="str">
            <v>48.6810000 </v>
          </cell>
          <cell r="U233">
            <v>48.994999999999997</v>
          </cell>
          <cell r="V233" t="str">
            <v>481000401</v>
          </cell>
          <cell r="W233" t="str">
            <v>4810001</v>
          </cell>
          <cell r="X233" t="str">
            <v>0</v>
          </cell>
          <cell r="Y233" t="str">
            <v>RETAINED EARNINGS 1/1</v>
          </cell>
        </row>
        <row r="234">
          <cell r="A234">
            <v>1153</v>
          </cell>
          <cell r="B234" t="str">
            <v>Revaluation Reserve - Building</v>
          </cell>
          <cell r="C234" t="str">
            <v>Retained Earnings</v>
          </cell>
          <cell r="D234" t="str">
            <v>BS</v>
          </cell>
          <cell r="E234" t="str">
            <v>PY Retained Earnings</v>
          </cell>
          <cell r="F234" t="str">
            <v>PY Retained Earnings</v>
          </cell>
          <cell r="G234" t="str">
            <v>Liabilities</v>
          </cell>
          <cell r="H234" t="str">
            <v>PY Retained Earnings</v>
          </cell>
          <cell r="I234" t="str">
            <v>481_0000</v>
          </cell>
          <cell r="J234" t="str">
            <v>Retained Earn at 1/1</v>
          </cell>
          <cell r="K234">
            <v>481000401</v>
          </cell>
          <cell r="L234" t="str">
            <v>RETAINED EARNINGS 1/1</v>
          </cell>
          <cell r="M234">
            <v>4810001</v>
          </cell>
          <cell r="N234" t="str">
            <v>RETAINED EARNINGS AT 1/1</v>
          </cell>
          <cell r="O234" t="str">
            <v>481000401</v>
          </cell>
          <cell r="Q234" t="str">
            <v>NR</v>
          </cell>
          <cell r="R234" t="str">
            <v>48.9840909 </v>
          </cell>
          <cell r="S234" t="str">
            <v>48.8414286 </v>
          </cell>
          <cell r="T234" t="str">
            <v>48.6810000 </v>
          </cell>
          <cell r="U234">
            <v>48.994999999999997</v>
          </cell>
          <cell r="V234" t="str">
            <v>481000401</v>
          </cell>
          <cell r="W234" t="str">
            <v>4810001</v>
          </cell>
          <cell r="X234" t="str">
            <v>0</v>
          </cell>
          <cell r="Y234" t="str">
            <v>RETAINED EARNINGS 1/1</v>
          </cell>
        </row>
        <row r="235">
          <cell r="A235">
            <v>1154</v>
          </cell>
          <cell r="B235" t="str">
            <v>Revaluation Reserve - Motor Vehicle</v>
          </cell>
          <cell r="C235" t="str">
            <v>Retained Earnings</v>
          </cell>
          <cell r="D235" t="str">
            <v>BS</v>
          </cell>
          <cell r="E235" t="str">
            <v>PY Retained Earnings</v>
          </cell>
          <cell r="F235" t="str">
            <v>PY Retained Earnings</v>
          </cell>
          <cell r="G235" t="str">
            <v>Liabilities</v>
          </cell>
          <cell r="H235" t="str">
            <v>PY Retained Earnings</v>
          </cell>
          <cell r="I235" t="str">
            <v>481_0000</v>
          </cell>
          <cell r="J235" t="str">
            <v>Retained Earn at 1/1</v>
          </cell>
          <cell r="K235">
            <v>481000401</v>
          </cell>
          <cell r="L235" t="str">
            <v>RETAINED EARNINGS 1/1</v>
          </cell>
          <cell r="M235">
            <v>4810001</v>
          </cell>
          <cell r="N235" t="str">
            <v>RETAINED EARNINGS AT 1/1</v>
          </cell>
          <cell r="O235" t="str">
            <v>481000401</v>
          </cell>
          <cell r="Q235" t="str">
            <v>NR</v>
          </cell>
          <cell r="R235" t="str">
            <v>48.9840909 </v>
          </cell>
          <cell r="S235" t="str">
            <v>48.8414286 </v>
          </cell>
          <cell r="T235" t="str">
            <v>48.6810000 </v>
          </cell>
          <cell r="U235">
            <v>48.994999999999997</v>
          </cell>
          <cell r="V235" t="str">
            <v>481000401</v>
          </cell>
          <cell r="W235" t="str">
            <v>4810001</v>
          </cell>
          <cell r="X235" t="str">
            <v>0</v>
          </cell>
          <cell r="Y235" t="str">
            <v>RETAINED EARNINGS 1/1</v>
          </cell>
        </row>
        <row r="236">
          <cell r="A236">
            <v>1155</v>
          </cell>
          <cell r="B236" t="str">
            <v>Revaluation Reserve - Furniture</v>
          </cell>
          <cell r="C236" t="str">
            <v>Retained Earnings</v>
          </cell>
          <cell r="D236" t="str">
            <v>BS</v>
          </cell>
          <cell r="E236" t="str">
            <v>PY Retained Earnings</v>
          </cell>
          <cell r="F236" t="str">
            <v>PY Retained Earnings</v>
          </cell>
          <cell r="G236" t="str">
            <v>Liabilities</v>
          </cell>
          <cell r="H236" t="str">
            <v>PY Retained Earnings</v>
          </cell>
          <cell r="I236" t="str">
            <v>481_0000</v>
          </cell>
          <cell r="J236" t="str">
            <v>Retained Earn at 1/1</v>
          </cell>
          <cell r="K236">
            <v>481000401</v>
          </cell>
          <cell r="L236" t="str">
            <v>RETAINED EARNINGS 1/1</v>
          </cell>
          <cell r="M236">
            <v>4810001</v>
          </cell>
          <cell r="N236" t="str">
            <v>RETAINED EARNINGS AT 1/1</v>
          </cell>
          <cell r="O236" t="str">
            <v>481000401</v>
          </cell>
          <cell r="Q236" t="str">
            <v>NR</v>
          </cell>
          <cell r="R236" t="str">
            <v>48.9840909 </v>
          </cell>
          <cell r="S236" t="str">
            <v>48.8414286 </v>
          </cell>
          <cell r="T236" t="str">
            <v>48.6810000 </v>
          </cell>
          <cell r="U236">
            <v>48.994999999999997</v>
          </cell>
          <cell r="V236" t="str">
            <v>481000401</v>
          </cell>
          <cell r="W236" t="str">
            <v>4810001</v>
          </cell>
          <cell r="X236" t="str">
            <v>0</v>
          </cell>
          <cell r="Y236" t="str">
            <v>RETAINED EARNINGS 1/1</v>
          </cell>
        </row>
        <row r="237">
          <cell r="A237">
            <v>1156</v>
          </cell>
          <cell r="B237" t="str">
            <v>Revaluation Reserve - Office Equipment</v>
          </cell>
          <cell r="C237" t="str">
            <v>Retained Earnings</v>
          </cell>
          <cell r="D237" t="str">
            <v>BS</v>
          </cell>
          <cell r="E237" t="str">
            <v>PY Retained Earnings</v>
          </cell>
          <cell r="F237" t="str">
            <v>PY Retained Earnings</v>
          </cell>
          <cell r="G237" t="str">
            <v>Liabilities</v>
          </cell>
          <cell r="H237" t="str">
            <v>PY Retained Earnings</v>
          </cell>
          <cell r="I237" t="str">
            <v>481_0000</v>
          </cell>
          <cell r="J237" t="str">
            <v>Retained Earn at 1/1</v>
          </cell>
          <cell r="K237">
            <v>481000401</v>
          </cell>
          <cell r="L237" t="str">
            <v>RETAINED EARNINGS 1/1</v>
          </cell>
          <cell r="M237">
            <v>4810001</v>
          </cell>
          <cell r="N237" t="str">
            <v>RETAINED EARNINGS AT 1/1</v>
          </cell>
          <cell r="O237" t="str">
            <v>481000401</v>
          </cell>
          <cell r="Q237" t="str">
            <v>NR</v>
          </cell>
          <cell r="R237" t="str">
            <v>48.9840909 </v>
          </cell>
          <cell r="S237" t="str">
            <v>48.8414286 </v>
          </cell>
          <cell r="T237" t="str">
            <v>48.6810000 </v>
          </cell>
          <cell r="U237">
            <v>48.994999999999997</v>
          </cell>
          <cell r="V237" t="str">
            <v>481000401</v>
          </cell>
          <cell r="W237" t="str">
            <v>4810001</v>
          </cell>
          <cell r="X237" t="str">
            <v>0</v>
          </cell>
          <cell r="Y237" t="str">
            <v>RETAINED EARNINGS 1/1</v>
          </cell>
        </row>
        <row r="238">
          <cell r="A238">
            <v>1157</v>
          </cell>
          <cell r="B238" t="str">
            <v>Revaluation Reserve - Technical Knowhow</v>
          </cell>
          <cell r="C238" t="str">
            <v>Retained Earnings</v>
          </cell>
          <cell r="D238" t="str">
            <v>BS</v>
          </cell>
          <cell r="E238" t="str">
            <v>PY Retained Earnings</v>
          </cell>
          <cell r="F238" t="str">
            <v>PY Retained Earnings</v>
          </cell>
          <cell r="G238" t="str">
            <v>Liabilities</v>
          </cell>
          <cell r="H238" t="str">
            <v>PY Retained Earnings</v>
          </cell>
          <cell r="I238" t="str">
            <v>481_0000</v>
          </cell>
          <cell r="J238" t="str">
            <v>Retained Earn at 1/1</v>
          </cell>
          <cell r="K238">
            <v>481000401</v>
          </cell>
          <cell r="L238" t="str">
            <v>RETAINED EARNINGS 1/1</v>
          </cell>
          <cell r="M238">
            <v>4810001</v>
          </cell>
          <cell r="N238" t="str">
            <v>RETAINED EARNINGS AT 1/1</v>
          </cell>
          <cell r="O238" t="str">
            <v>481000401</v>
          </cell>
          <cell r="Q238" t="str">
            <v>NR</v>
          </cell>
          <cell r="R238" t="str">
            <v>48.9840909 </v>
          </cell>
          <cell r="S238" t="str">
            <v>48.8414286 </v>
          </cell>
          <cell r="T238" t="str">
            <v>48.6810000 </v>
          </cell>
          <cell r="U238">
            <v>48.994999999999997</v>
          </cell>
          <cell r="V238" t="str">
            <v>481000401</v>
          </cell>
          <cell r="W238" t="str">
            <v>4810001</v>
          </cell>
          <cell r="X238" t="str">
            <v>0</v>
          </cell>
          <cell r="Y238" t="str">
            <v>RETAINED EARNINGS 1/1</v>
          </cell>
        </row>
        <row r="239">
          <cell r="A239">
            <v>1158</v>
          </cell>
          <cell r="B239" t="str">
            <v>Revaluation Reserve - Computer</v>
          </cell>
          <cell r="C239" t="str">
            <v>Retained Earnings</v>
          </cell>
          <cell r="D239" t="str">
            <v>BS</v>
          </cell>
          <cell r="E239" t="str">
            <v>PY Retained Earnings</v>
          </cell>
          <cell r="F239" t="str">
            <v>PY Retained Earnings</v>
          </cell>
          <cell r="G239" t="str">
            <v>Liabilities</v>
          </cell>
          <cell r="H239" t="str">
            <v>PY Retained Earnings</v>
          </cell>
          <cell r="I239" t="str">
            <v>481_0000</v>
          </cell>
          <cell r="J239" t="str">
            <v>Retained Earn at 1/1</v>
          </cell>
          <cell r="K239">
            <v>481000401</v>
          </cell>
          <cell r="L239" t="str">
            <v>RETAINED EARNINGS 1/1</v>
          </cell>
          <cell r="M239">
            <v>4810001</v>
          </cell>
          <cell r="N239" t="str">
            <v>RETAINED EARNINGS AT 1/1</v>
          </cell>
          <cell r="O239" t="str">
            <v>481000401</v>
          </cell>
          <cell r="Q239" t="str">
            <v>NR</v>
          </cell>
          <cell r="R239" t="str">
            <v>48.9840909 </v>
          </cell>
          <cell r="S239" t="str">
            <v>48.8414286 </v>
          </cell>
          <cell r="T239" t="str">
            <v>48.6810000 </v>
          </cell>
          <cell r="U239">
            <v>48.994999999999997</v>
          </cell>
          <cell r="V239" t="str">
            <v>481000401</v>
          </cell>
          <cell r="W239" t="str">
            <v>4810001</v>
          </cell>
          <cell r="X239" t="str">
            <v>0</v>
          </cell>
          <cell r="Y239" t="str">
            <v>RETAINED EARNINGS 1/1</v>
          </cell>
        </row>
        <row r="240">
          <cell r="A240">
            <v>1201</v>
          </cell>
          <cell r="B240" t="str">
            <v>Reserves and Surplus Profit and Loss Account</v>
          </cell>
          <cell r="C240" t="str">
            <v>Retained Earnings</v>
          </cell>
          <cell r="D240" t="str">
            <v>BS</v>
          </cell>
          <cell r="E240" t="str">
            <v>PY Retained Earnings</v>
          </cell>
          <cell r="F240" t="str">
            <v>PY Retained Earnings</v>
          </cell>
          <cell r="G240" t="str">
            <v>Liabilities</v>
          </cell>
          <cell r="H240" t="str">
            <v>PY Retained Earnings</v>
          </cell>
          <cell r="I240" t="str">
            <v>481_0000</v>
          </cell>
          <cell r="J240" t="str">
            <v>Retained Earn at 1/1</v>
          </cell>
          <cell r="K240">
            <v>481000401</v>
          </cell>
          <cell r="L240" t="str">
            <v>RETAINED EARNINGS 1/1</v>
          </cell>
          <cell r="M240">
            <v>4810001</v>
          </cell>
          <cell r="N240" t="str">
            <v>RETAINED EARNINGS AT 1/1</v>
          </cell>
          <cell r="O240" t="str">
            <v>481000401</v>
          </cell>
          <cell r="Q240" t="str">
            <v>NR</v>
          </cell>
          <cell r="R240" t="str">
            <v>48.9840909 </v>
          </cell>
          <cell r="S240" t="str">
            <v>48.8414286 </v>
          </cell>
          <cell r="T240" t="str">
            <v>48.6810000 </v>
          </cell>
          <cell r="U240">
            <v>48.994999999999997</v>
          </cell>
          <cell r="V240" t="str">
            <v>481000401</v>
          </cell>
          <cell r="W240" t="str">
            <v>4810001</v>
          </cell>
          <cell r="X240" t="str">
            <v>0</v>
          </cell>
          <cell r="Y240" t="str">
            <v>RETAINED EARNINGS 1/1</v>
          </cell>
        </row>
        <row r="241">
          <cell r="A241">
            <v>1202</v>
          </cell>
          <cell r="B241" t="str">
            <v>Reserves for Encumbrance</v>
          </cell>
          <cell r="C241" t="str">
            <v>Retained Earnings</v>
          </cell>
          <cell r="D241" t="str">
            <v>BS</v>
          </cell>
          <cell r="E241" t="str">
            <v>PY Retained Earnings</v>
          </cell>
          <cell r="F241" t="str">
            <v>PY Retained Earnings</v>
          </cell>
          <cell r="G241" t="str">
            <v>Liabilities</v>
          </cell>
          <cell r="H241" t="str">
            <v>PY Retained Earnings</v>
          </cell>
          <cell r="I241" t="str">
            <v>481_0000</v>
          </cell>
          <cell r="J241" t="str">
            <v>Retained Earn at 1/1</v>
          </cell>
          <cell r="K241">
            <v>481000401</v>
          </cell>
          <cell r="L241" t="str">
            <v>RETAINED EARNINGS 1/1</v>
          </cell>
          <cell r="M241">
            <v>4810001</v>
          </cell>
          <cell r="N241" t="str">
            <v>RETAINED EARNINGS AT 1/1</v>
          </cell>
          <cell r="O241" t="str">
            <v>481000401</v>
          </cell>
          <cell r="Q241" t="str">
            <v>NR</v>
          </cell>
          <cell r="R241" t="str">
            <v>48.9840909 </v>
          </cell>
          <cell r="S241" t="str">
            <v>48.8414286 </v>
          </cell>
          <cell r="T241" t="str">
            <v>48.6810000 </v>
          </cell>
          <cell r="U241">
            <v>48.994999999999997</v>
          </cell>
          <cell r="V241" t="str">
            <v>481000401</v>
          </cell>
          <cell r="W241" t="str">
            <v>4810001</v>
          </cell>
          <cell r="X241" t="str">
            <v>0</v>
          </cell>
          <cell r="Y241" t="str">
            <v>RETAINED EARNINGS 1/1</v>
          </cell>
        </row>
        <row r="242">
          <cell r="A242">
            <v>1608</v>
          </cell>
          <cell r="B242" t="str">
            <v>Proposed Dividend</v>
          </cell>
          <cell r="C242" t="str">
            <v>Other Current Liabilities</v>
          </cell>
          <cell r="D242" t="str">
            <v>BS</v>
          </cell>
          <cell r="E242" t="str">
            <v>Dividends Declared</v>
          </cell>
          <cell r="F242" t="str">
            <v>Dividends Declared</v>
          </cell>
          <cell r="G242" t="str">
            <v>Liabilities</v>
          </cell>
          <cell r="H242" t="str">
            <v>Dividends Declared</v>
          </cell>
          <cell r="I242" t="str">
            <v>0478</v>
          </cell>
          <cell r="J242" t="str">
            <v>Dividends Declared</v>
          </cell>
          <cell r="K242">
            <v>488000000</v>
          </cell>
          <cell r="L242" t="str">
            <v>DIVIDENDS DECLARED</v>
          </cell>
          <cell r="M242">
            <v>4880001</v>
          </cell>
          <cell r="N242" t="str">
            <v>DIVIDENDS DECLARED</v>
          </cell>
          <cell r="O242" t="str">
            <v>488000000</v>
          </cell>
          <cell r="Q242" t="str">
            <v>NR</v>
          </cell>
          <cell r="R242" t="str">
            <v>48.9840909 </v>
          </cell>
          <cell r="S242" t="str">
            <v>48.8414286 </v>
          </cell>
          <cell r="T242" t="str">
            <v>48.6810000 </v>
          </cell>
          <cell r="U242">
            <v>48.994999999999997</v>
          </cell>
          <cell r="V242" t="str">
            <v>488000000</v>
          </cell>
          <cell r="W242" t="str">
            <v>4880001</v>
          </cell>
          <cell r="X242" t="str">
            <v>0</v>
          </cell>
          <cell r="Y242" t="str">
            <v>DIVIDENDS DECLARED</v>
          </cell>
        </row>
        <row r="243">
          <cell r="A243">
            <v>1611</v>
          </cell>
          <cell r="B243" t="str">
            <v>Dividend Payable</v>
          </cell>
          <cell r="C243" t="str">
            <v>Other Current Liabilities</v>
          </cell>
          <cell r="D243" t="str">
            <v>BS</v>
          </cell>
          <cell r="E243" t="str">
            <v>Dividends Declared</v>
          </cell>
          <cell r="F243" t="str">
            <v>Dividends Declared</v>
          </cell>
          <cell r="G243" t="str">
            <v>Liabilities</v>
          </cell>
          <cell r="H243" t="str">
            <v>Dividends Declared</v>
          </cell>
          <cell r="I243" t="str">
            <v>0478</v>
          </cell>
          <cell r="J243" t="str">
            <v>Dividends Declared</v>
          </cell>
          <cell r="K243">
            <v>488000000</v>
          </cell>
          <cell r="L243" t="str">
            <v>DIVIDENDS DECLARED</v>
          </cell>
          <cell r="M243">
            <v>4880001</v>
          </cell>
          <cell r="N243" t="str">
            <v>DIVIDENDS DECLARED</v>
          </cell>
          <cell r="O243" t="str">
            <v>488000000</v>
          </cell>
          <cell r="Q243" t="str">
            <v>NR</v>
          </cell>
          <cell r="R243" t="str">
            <v>48.9840909 </v>
          </cell>
          <cell r="S243" t="str">
            <v>48.8414286 </v>
          </cell>
          <cell r="T243" t="str">
            <v>48.6810000 </v>
          </cell>
          <cell r="U243">
            <v>48.994999999999997</v>
          </cell>
          <cell r="V243" t="str">
            <v>488000000</v>
          </cell>
          <cell r="W243" t="str">
            <v>4880001</v>
          </cell>
          <cell r="X243" t="str">
            <v>0</v>
          </cell>
          <cell r="Y243" t="str">
            <v>DIVIDENDS DECLARED</v>
          </cell>
        </row>
        <row r="244">
          <cell r="A244">
            <v>5101</v>
          </cell>
          <cell r="B244" t="str">
            <v>Sales-Inland</v>
          </cell>
          <cell r="C244" t="str">
            <v>Revenue</v>
          </cell>
          <cell r="D244" t="str">
            <v>Pl</v>
          </cell>
          <cell r="E244" t="str">
            <v>Revenue</v>
          </cell>
          <cell r="F244" t="str">
            <v>Revenue</v>
          </cell>
          <cell r="G244" t="str">
            <v>Revenue</v>
          </cell>
          <cell r="H244" t="str">
            <v>Revenue</v>
          </cell>
          <cell r="J244" t="str">
            <v>Revenue</v>
          </cell>
          <cell r="K244">
            <v>501010000</v>
          </cell>
          <cell r="L244" t="str">
            <v>EXTERNAL SALES-PRODUCTS</v>
          </cell>
          <cell r="M244">
            <v>5011001</v>
          </cell>
          <cell r="N244" t="str">
            <v>SALES EXTERNAL CUSTOMERS</v>
          </cell>
          <cell r="O244" t="str">
            <v>501010000</v>
          </cell>
          <cell r="Q244" t="str">
            <v>NR</v>
          </cell>
          <cell r="R244" t="str">
            <v>48.9840909 </v>
          </cell>
          <cell r="S244" t="str">
            <v>48.8414286 </v>
          </cell>
          <cell r="T244" t="str">
            <v>48.6810000 </v>
          </cell>
          <cell r="V244" t="str">
            <v>501010000</v>
          </cell>
          <cell r="W244" t="str">
            <v>5011001</v>
          </cell>
          <cell r="X244" t="str">
            <v>0</v>
          </cell>
          <cell r="Y244" t="str">
            <v>EXTERNAL SALES-PRODUCTS</v>
          </cell>
        </row>
        <row r="245">
          <cell r="A245">
            <v>5102</v>
          </cell>
          <cell r="B245" t="str">
            <v>Sales-Consignee</v>
          </cell>
          <cell r="C245" t="str">
            <v>Revenue</v>
          </cell>
          <cell r="D245" t="str">
            <v>Pl</v>
          </cell>
          <cell r="E245" t="str">
            <v>Revenue</v>
          </cell>
          <cell r="F245" t="str">
            <v>Revenue</v>
          </cell>
          <cell r="G245" t="str">
            <v>Revenue</v>
          </cell>
          <cell r="H245" t="str">
            <v>Revenue</v>
          </cell>
          <cell r="J245" t="str">
            <v>Revenue</v>
          </cell>
          <cell r="K245">
            <v>501010000</v>
          </cell>
          <cell r="L245" t="str">
            <v>EXTERNAL SALES-PRODUCTS</v>
          </cell>
          <cell r="M245">
            <v>5011001</v>
          </cell>
          <cell r="N245" t="str">
            <v>SALES EXTERNAL CUSTOMERS</v>
          </cell>
          <cell r="O245" t="str">
            <v>501010000</v>
          </cell>
          <cell r="Q245" t="str">
            <v>NR</v>
          </cell>
          <cell r="R245" t="str">
            <v>48.9840909 </v>
          </cell>
          <cell r="S245" t="str">
            <v>48.8414286 </v>
          </cell>
          <cell r="T245" t="str">
            <v>48.6810000 </v>
          </cell>
          <cell r="V245" t="str">
            <v>501010000</v>
          </cell>
          <cell r="W245" t="str">
            <v>5011001</v>
          </cell>
          <cell r="X245" t="str">
            <v>0</v>
          </cell>
          <cell r="Y245" t="str">
            <v>EXTERNAL SALES-PRODUCTS</v>
          </cell>
        </row>
        <row r="246">
          <cell r="A246">
            <v>5103</v>
          </cell>
          <cell r="B246" t="str">
            <v>Sales-Export</v>
          </cell>
          <cell r="C246" t="str">
            <v>Revenue</v>
          </cell>
          <cell r="D246" t="str">
            <v>Pl</v>
          </cell>
          <cell r="E246" t="str">
            <v>Revenue</v>
          </cell>
          <cell r="F246" t="str">
            <v>Revenue</v>
          </cell>
          <cell r="G246" t="str">
            <v>Revenue</v>
          </cell>
          <cell r="H246" t="str">
            <v>Revenue</v>
          </cell>
          <cell r="J246" t="str">
            <v>Revenue</v>
          </cell>
          <cell r="K246">
            <v>501010000</v>
          </cell>
          <cell r="L246" t="str">
            <v>EXTERNAL SALES-PRODUCTS</v>
          </cell>
          <cell r="M246">
            <v>5011001</v>
          </cell>
          <cell r="N246" t="str">
            <v>SALES EXTERNAL CUSTOMERS</v>
          </cell>
          <cell r="O246" t="str">
            <v>501010000</v>
          </cell>
          <cell r="Q246" t="str">
            <v>NR</v>
          </cell>
          <cell r="R246" t="str">
            <v>48.9840909 </v>
          </cell>
          <cell r="S246" t="str">
            <v>48.8414286 </v>
          </cell>
          <cell r="T246" t="str">
            <v>48.6810000 </v>
          </cell>
          <cell r="V246" t="str">
            <v>501010000</v>
          </cell>
          <cell r="W246" t="str">
            <v>5011001</v>
          </cell>
          <cell r="X246" t="str">
            <v>0</v>
          </cell>
          <cell r="Y246" t="str">
            <v>EXTERNAL SALES-PRODUCTS</v>
          </cell>
        </row>
        <row r="247">
          <cell r="A247">
            <v>5104</v>
          </cell>
          <cell r="B247" t="str">
            <v>Sales-Others</v>
          </cell>
          <cell r="C247" t="str">
            <v>Revenue</v>
          </cell>
          <cell r="D247" t="str">
            <v>Pl</v>
          </cell>
          <cell r="E247" t="str">
            <v>Revenue</v>
          </cell>
          <cell r="F247" t="str">
            <v>Revenue</v>
          </cell>
          <cell r="G247" t="str">
            <v>Revenue</v>
          </cell>
          <cell r="H247" t="str">
            <v>Revenue</v>
          </cell>
          <cell r="J247" t="str">
            <v>Revenue</v>
          </cell>
          <cell r="K247">
            <v>501010000</v>
          </cell>
          <cell r="L247" t="str">
            <v>EXTERNAL SALES-PRODUCTS</v>
          </cell>
          <cell r="M247">
            <v>5011001</v>
          </cell>
          <cell r="N247" t="str">
            <v>SALES EXTERNAL CUSTOMERS</v>
          </cell>
          <cell r="O247" t="str">
            <v>501010000</v>
          </cell>
          <cell r="Q247" t="str">
            <v>NR</v>
          </cell>
          <cell r="R247" t="str">
            <v>48.9840909 </v>
          </cell>
          <cell r="S247" t="str">
            <v>48.8414286 </v>
          </cell>
          <cell r="T247" t="str">
            <v>48.6810000 </v>
          </cell>
          <cell r="V247" t="str">
            <v>501010000</v>
          </cell>
          <cell r="W247" t="str">
            <v>5011001</v>
          </cell>
          <cell r="X247" t="str">
            <v>0</v>
          </cell>
          <cell r="Y247" t="str">
            <v>EXTERNAL SALES-PRODUCTS</v>
          </cell>
        </row>
        <row r="248">
          <cell r="A248">
            <v>5301</v>
          </cell>
          <cell r="B248" t="str">
            <v>Discount - Volume/Value</v>
          </cell>
          <cell r="C248" t="str">
            <v>Revenue</v>
          </cell>
          <cell r="D248" t="str">
            <v>Pl</v>
          </cell>
          <cell r="E248" t="str">
            <v>Revenue</v>
          </cell>
          <cell r="F248" t="str">
            <v>Revenue</v>
          </cell>
          <cell r="G248" t="str">
            <v>Revenue</v>
          </cell>
          <cell r="H248" t="str">
            <v>Revenue</v>
          </cell>
          <cell r="J248" t="str">
            <v>Revenue</v>
          </cell>
          <cell r="K248">
            <v>501010000</v>
          </cell>
          <cell r="L248" t="str">
            <v>SALES ALLOWANCES AND DISCOUNTS</v>
          </cell>
          <cell r="M248">
            <v>5011001</v>
          </cell>
          <cell r="N248" t="str">
            <v>SALES EXTERNAL CUSTOMERS</v>
          </cell>
          <cell r="O248" t="str">
            <v>501010000</v>
          </cell>
          <cell r="Q248" t="str">
            <v>NR</v>
          </cell>
          <cell r="R248" t="str">
            <v>48.9840909 </v>
          </cell>
          <cell r="S248" t="str">
            <v>48.8414286 </v>
          </cell>
          <cell r="T248" t="str">
            <v>48.6810000 </v>
          </cell>
          <cell r="V248" t="str">
            <v>501010000</v>
          </cell>
          <cell r="W248" t="str">
            <v>5011001</v>
          </cell>
          <cell r="X248" t="str">
            <v>0</v>
          </cell>
          <cell r="Y248" t="str">
            <v>SALES ALLOWANCES AND DISCOUNTS</v>
          </cell>
        </row>
        <row r="249">
          <cell r="A249">
            <v>5302</v>
          </cell>
          <cell r="B249" t="str">
            <v>Discount - Trade</v>
          </cell>
          <cell r="C249" t="str">
            <v>Revenue</v>
          </cell>
          <cell r="D249" t="str">
            <v>Pl</v>
          </cell>
          <cell r="E249" t="str">
            <v>Revenue</v>
          </cell>
          <cell r="F249" t="str">
            <v>Revenue</v>
          </cell>
          <cell r="G249" t="str">
            <v>Revenue</v>
          </cell>
          <cell r="H249" t="str">
            <v>Revenue</v>
          </cell>
          <cell r="J249" t="str">
            <v>Revenue</v>
          </cell>
          <cell r="K249">
            <v>501010000</v>
          </cell>
          <cell r="L249" t="str">
            <v>SALES ALLOWANCES AND DISCOUNTS</v>
          </cell>
          <cell r="M249">
            <v>5011001</v>
          </cell>
          <cell r="N249" t="str">
            <v>SALES EXTERNAL CUSTOMERS</v>
          </cell>
          <cell r="O249" t="str">
            <v>501010000</v>
          </cell>
          <cell r="Q249" t="str">
            <v>NR</v>
          </cell>
          <cell r="R249" t="str">
            <v>48.9840909 </v>
          </cell>
          <cell r="S249" t="str">
            <v>48.8414286 </v>
          </cell>
          <cell r="T249" t="str">
            <v>48.6810000 </v>
          </cell>
          <cell r="V249" t="str">
            <v>501010000</v>
          </cell>
          <cell r="W249" t="str">
            <v>5011001</v>
          </cell>
          <cell r="X249" t="str">
            <v>0</v>
          </cell>
          <cell r="Y249" t="str">
            <v>SALES ALLOWANCES AND DISCOUNTS</v>
          </cell>
        </row>
        <row r="250">
          <cell r="A250">
            <v>5303</v>
          </cell>
          <cell r="B250" t="str">
            <v>Discount - Cash</v>
          </cell>
          <cell r="C250" t="str">
            <v>Revenue</v>
          </cell>
          <cell r="D250" t="str">
            <v>Pl</v>
          </cell>
          <cell r="E250" t="str">
            <v>Revenue</v>
          </cell>
          <cell r="F250" t="str">
            <v>Revenue</v>
          </cell>
          <cell r="G250" t="str">
            <v>Revenue</v>
          </cell>
          <cell r="H250" t="str">
            <v>Revenue</v>
          </cell>
          <cell r="J250" t="str">
            <v>Revenue</v>
          </cell>
          <cell r="K250">
            <v>501010000</v>
          </cell>
          <cell r="L250" t="str">
            <v>SALES ALLOWANCES AND DISCOUNTS</v>
          </cell>
          <cell r="M250">
            <v>5011001</v>
          </cell>
          <cell r="N250" t="str">
            <v>SALES EXTERNAL CUSTOMERS</v>
          </cell>
          <cell r="O250" t="str">
            <v>501010000</v>
          </cell>
          <cell r="Q250" t="str">
            <v>NR</v>
          </cell>
          <cell r="R250" t="str">
            <v>48.9840909 </v>
          </cell>
          <cell r="S250" t="str">
            <v>48.8414286 </v>
          </cell>
          <cell r="T250" t="str">
            <v>48.6810000 </v>
          </cell>
          <cell r="V250" t="str">
            <v>501010000</v>
          </cell>
          <cell r="W250" t="str">
            <v>5011001</v>
          </cell>
          <cell r="X250" t="str">
            <v>0</v>
          </cell>
          <cell r="Y250" t="str">
            <v>SALES ALLOWANCES AND DISCOUNTS</v>
          </cell>
        </row>
        <row r="251">
          <cell r="A251">
            <v>5304</v>
          </cell>
          <cell r="B251" t="str">
            <v>Discount - Rejects</v>
          </cell>
          <cell r="C251" t="str">
            <v>Revenue</v>
          </cell>
          <cell r="D251" t="str">
            <v>Pl</v>
          </cell>
          <cell r="E251" t="str">
            <v>Revenue</v>
          </cell>
          <cell r="F251" t="str">
            <v>Revenue</v>
          </cell>
          <cell r="G251" t="str">
            <v>Revenue</v>
          </cell>
          <cell r="H251" t="str">
            <v>Revenue</v>
          </cell>
          <cell r="J251" t="str">
            <v>Revenue</v>
          </cell>
          <cell r="K251">
            <v>501010000</v>
          </cell>
          <cell r="L251" t="str">
            <v>SALES ALLOWANCES AND DISCOUNTS</v>
          </cell>
          <cell r="M251">
            <v>5011001</v>
          </cell>
          <cell r="N251" t="str">
            <v>SALES EXTERNAL CUSTOMERS</v>
          </cell>
          <cell r="O251" t="str">
            <v>501010000</v>
          </cell>
          <cell r="Q251" t="str">
            <v>NR</v>
          </cell>
          <cell r="R251" t="str">
            <v>48.9840909 </v>
          </cell>
          <cell r="S251" t="str">
            <v>48.8414286 </v>
          </cell>
          <cell r="T251" t="str">
            <v>48.6810000 </v>
          </cell>
          <cell r="V251" t="str">
            <v>501010000</v>
          </cell>
          <cell r="W251" t="str">
            <v>5011001</v>
          </cell>
          <cell r="X251" t="str">
            <v>0</v>
          </cell>
          <cell r="Y251" t="str">
            <v>SALES ALLOWANCES AND DISCOUNTS</v>
          </cell>
        </row>
        <row r="252">
          <cell r="A252">
            <v>5305</v>
          </cell>
          <cell r="B252" t="str">
            <v>Discount - Sales Returns</v>
          </cell>
          <cell r="C252" t="str">
            <v>Revenue</v>
          </cell>
          <cell r="D252" t="str">
            <v>Pl</v>
          </cell>
          <cell r="E252" t="str">
            <v>Revenue</v>
          </cell>
          <cell r="F252" t="str">
            <v>Revenue</v>
          </cell>
          <cell r="G252" t="str">
            <v>Revenue</v>
          </cell>
          <cell r="H252" t="str">
            <v>Revenue</v>
          </cell>
          <cell r="J252" t="str">
            <v>Revenue</v>
          </cell>
          <cell r="K252">
            <v>501010000</v>
          </cell>
          <cell r="L252" t="str">
            <v>SALES ALLOWANCES AND DISCOUNTS</v>
          </cell>
          <cell r="M252">
            <v>5011001</v>
          </cell>
          <cell r="N252" t="str">
            <v>SALES EXTERNAL CUSTOMERS</v>
          </cell>
          <cell r="O252" t="str">
            <v>501010000</v>
          </cell>
          <cell r="Q252" t="str">
            <v>NR</v>
          </cell>
          <cell r="R252" t="str">
            <v>48.9840909 </v>
          </cell>
          <cell r="S252" t="str">
            <v>48.8414286 </v>
          </cell>
          <cell r="T252" t="str">
            <v>48.6810000 </v>
          </cell>
          <cell r="V252" t="str">
            <v>501010000</v>
          </cell>
          <cell r="W252" t="str">
            <v>5011001</v>
          </cell>
          <cell r="X252" t="str">
            <v>0</v>
          </cell>
          <cell r="Y252" t="str">
            <v>SALES ALLOWANCES AND DISCOUNTS</v>
          </cell>
        </row>
        <row r="253">
          <cell r="A253">
            <v>5306</v>
          </cell>
          <cell r="B253" t="str">
            <v>Discount - Others</v>
          </cell>
          <cell r="C253" t="str">
            <v>Revenue</v>
          </cell>
          <cell r="D253" t="str">
            <v>Pl</v>
          </cell>
          <cell r="E253" t="str">
            <v>Revenue</v>
          </cell>
          <cell r="F253" t="str">
            <v>Revenue</v>
          </cell>
          <cell r="G253" t="str">
            <v>Revenue</v>
          </cell>
          <cell r="H253" t="str">
            <v>Revenue</v>
          </cell>
          <cell r="J253" t="str">
            <v>Revenue</v>
          </cell>
          <cell r="K253">
            <v>501010000</v>
          </cell>
          <cell r="L253" t="str">
            <v>SALES ALLOWANCES AND DISCOUNTS</v>
          </cell>
          <cell r="M253">
            <v>5011001</v>
          </cell>
          <cell r="N253" t="str">
            <v>SALES EXTERNAL CUSTOMERS</v>
          </cell>
          <cell r="O253" t="str">
            <v>501010000</v>
          </cell>
          <cell r="Q253" t="str">
            <v>NR</v>
          </cell>
          <cell r="R253" t="str">
            <v>48.9840909 </v>
          </cell>
          <cell r="S253" t="str">
            <v>48.8414286 </v>
          </cell>
          <cell r="T253" t="str">
            <v>48.6810000 </v>
          </cell>
          <cell r="V253" t="str">
            <v>501010000</v>
          </cell>
          <cell r="W253" t="str">
            <v>5011001</v>
          </cell>
          <cell r="X253" t="str">
            <v>0</v>
          </cell>
          <cell r="Y253" t="str">
            <v>SALES ALLOWANCES AND DISCOUNTS</v>
          </cell>
        </row>
        <row r="254">
          <cell r="A254">
            <v>5105</v>
          </cell>
          <cell r="B254" t="str">
            <v>Sales-Return</v>
          </cell>
          <cell r="C254" t="str">
            <v>Revenue</v>
          </cell>
          <cell r="D254" t="str">
            <v>Pl</v>
          </cell>
          <cell r="E254" t="str">
            <v>Revenue</v>
          </cell>
          <cell r="F254" t="str">
            <v>Revenue</v>
          </cell>
          <cell r="G254" t="str">
            <v>Revenue</v>
          </cell>
          <cell r="H254" t="str">
            <v>Revenue</v>
          </cell>
          <cell r="J254" t="str">
            <v>Revenue</v>
          </cell>
          <cell r="K254">
            <v>501010000</v>
          </cell>
          <cell r="L254" t="str">
            <v>PRODUCT COMPLAINTS</v>
          </cell>
          <cell r="M254">
            <v>5011001</v>
          </cell>
          <cell r="N254" t="str">
            <v>SALES EXTERNAL CUSTOMERS</v>
          </cell>
          <cell r="O254" t="str">
            <v>501010000</v>
          </cell>
          <cell r="Q254" t="str">
            <v>NR</v>
          </cell>
          <cell r="R254" t="str">
            <v>48.9840909 </v>
          </cell>
          <cell r="S254" t="str">
            <v>48.8414286 </v>
          </cell>
          <cell r="T254" t="str">
            <v>48.6810000 </v>
          </cell>
          <cell r="V254" t="str">
            <v>501010000</v>
          </cell>
          <cell r="W254" t="str">
            <v>5011001</v>
          </cell>
          <cell r="X254" t="str">
            <v>0</v>
          </cell>
          <cell r="Y254" t="str">
            <v>PRODUCT COMPLAINTS</v>
          </cell>
        </row>
        <row r="255">
          <cell r="A255">
            <v>5409</v>
          </cell>
          <cell r="B255" t="str">
            <v>Duty Drawback</v>
          </cell>
          <cell r="C255" t="str">
            <v xml:space="preserve">Duty </v>
          </cell>
          <cell r="D255" t="str">
            <v>Pl</v>
          </cell>
          <cell r="E255" t="str">
            <v>DM</v>
          </cell>
          <cell r="F255" t="str">
            <v>DM</v>
          </cell>
          <cell r="G255" t="str">
            <v>COGS</v>
          </cell>
          <cell r="H255" t="str">
            <v>DM</v>
          </cell>
          <cell r="J255" t="str">
            <v>COGS</v>
          </cell>
          <cell r="K255">
            <v>513006624</v>
          </cell>
          <cell r="L255" t="str">
            <v>FGRW/SCRAP-MATL</v>
          </cell>
          <cell r="M255">
            <v>5100001</v>
          </cell>
          <cell r="N255" t="str">
            <v>ALL OTH COSTS &amp; EXP</v>
          </cell>
          <cell r="O255" t="str">
            <v>513006624</v>
          </cell>
          <cell r="Q255" t="str">
            <v>NR</v>
          </cell>
          <cell r="R255" t="str">
            <v>48.9840909 </v>
          </cell>
          <cell r="S255" t="str">
            <v>48.8414286 </v>
          </cell>
          <cell r="T255" t="str">
            <v>48.6810000 </v>
          </cell>
          <cell r="V255" t="str">
            <v>513006624</v>
          </cell>
          <cell r="W255" t="str">
            <v>5100001</v>
          </cell>
          <cell r="X255" t="str">
            <v>2</v>
          </cell>
          <cell r="Y255" t="str">
            <v>FGRW/SCRAP-MATL</v>
          </cell>
        </row>
        <row r="256">
          <cell r="A256">
            <v>5455</v>
          </cell>
          <cell r="B256" t="str">
            <v>DEBP Licence &amp; Other Expenses</v>
          </cell>
          <cell r="C256" t="str">
            <v xml:space="preserve">Duty </v>
          </cell>
          <cell r="D256" t="str">
            <v>Pl</v>
          </cell>
          <cell r="E256" t="str">
            <v>DM</v>
          </cell>
          <cell r="F256" t="str">
            <v>DM</v>
          </cell>
          <cell r="G256" t="str">
            <v>COGS</v>
          </cell>
          <cell r="H256" t="str">
            <v>DM</v>
          </cell>
          <cell r="J256" t="str">
            <v>COGS</v>
          </cell>
          <cell r="K256">
            <v>513001681</v>
          </cell>
          <cell r="L256" t="str">
            <v>PPV DOMESTIC-OTHER</v>
          </cell>
          <cell r="M256">
            <v>5100001</v>
          </cell>
          <cell r="N256" t="str">
            <v>ALL OTH COSTS &amp; EXP</v>
          </cell>
          <cell r="O256" t="str">
            <v>513001681</v>
          </cell>
          <cell r="Q256" t="str">
            <v>NR</v>
          </cell>
          <cell r="R256" t="str">
            <v>48.9840909 </v>
          </cell>
          <cell r="S256" t="str">
            <v>48.8414286 </v>
          </cell>
          <cell r="T256" t="str">
            <v>48.6810000 </v>
          </cell>
          <cell r="V256" t="str">
            <v>513001681</v>
          </cell>
          <cell r="W256" t="str">
            <v>5100001</v>
          </cell>
          <cell r="X256" t="str">
            <v>2</v>
          </cell>
          <cell r="Y256" t="str">
            <v>PPV DOMESTIC-OTHER</v>
          </cell>
        </row>
        <row r="257">
          <cell r="A257">
            <v>5456</v>
          </cell>
          <cell r="B257" t="str">
            <v>Duty Free Imports availed</v>
          </cell>
          <cell r="C257" t="str">
            <v xml:space="preserve">Duty </v>
          </cell>
          <cell r="D257" t="str">
            <v>Pl</v>
          </cell>
          <cell r="E257" t="str">
            <v>DM</v>
          </cell>
          <cell r="F257" t="str">
            <v>DM</v>
          </cell>
          <cell r="G257" t="str">
            <v>COGS</v>
          </cell>
          <cell r="H257" t="str">
            <v>DM</v>
          </cell>
          <cell r="J257" t="str">
            <v>COGS</v>
          </cell>
          <cell r="K257">
            <v>513006624</v>
          </cell>
          <cell r="L257" t="str">
            <v>FGRW/SCRAP-MATL</v>
          </cell>
          <cell r="M257">
            <v>5100001</v>
          </cell>
          <cell r="N257" t="str">
            <v>ALL OTH COSTS &amp; EXP</v>
          </cell>
          <cell r="O257" t="str">
            <v>513006624</v>
          </cell>
          <cell r="Q257" t="str">
            <v>NR</v>
          </cell>
          <cell r="R257" t="str">
            <v>48.9840909 </v>
          </cell>
          <cell r="S257" t="str">
            <v>48.8414286 </v>
          </cell>
          <cell r="T257" t="str">
            <v>48.6810000 </v>
          </cell>
          <cell r="V257" t="str">
            <v>513006624</v>
          </cell>
          <cell r="W257" t="str">
            <v>5100001</v>
          </cell>
          <cell r="X257" t="str">
            <v>2</v>
          </cell>
          <cell r="Y257" t="str">
            <v>FGRW/SCRAP-MATL</v>
          </cell>
        </row>
        <row r="258">
          <cell r="A258">
            <v>5457</v>
          </cell>
          <cell r="B258" t="str">
            <v>Clearing Charges - Resins (Actuals)</v>
          </cell>
          <cell r="C258" t="str">
            <v xml:space="preserve">DTW - inward logistics </v>
          </cell>
          <cell r="D258" t="str">
            <v>Pl</v>
          </cell>
          <cell r="E258" t="str">
            <v>DM</v>
          </cell>
          <cell r="F258" t="str">
            <v>Mat'l Handling</v>
          </cell>
          <cell r="G258" t="str">
            <v>COGS</v>
          </cell>
          <cell r="H258" t="str">
            <v>Mat'l Handling</v>
          </cell>
          <cell r="J258" t="str">
            <v>COGS</v>
          </cell>
          <cell r="K258">
            <v>595460805</v>
          </cell>
          <cell r="L258" t="str">
            <v>FREIGHT &amp; HANDLING CHARGES</v>
          </cell>
          <cell r="M258">
            <v>5100001</v>
          </cell>
          <cell r="N258" t="str">
            <v>ALL OTH COSTS &amp; EXP</v>
          </cell>
          <cell r="O258" t="str">
            <v>595460805</v>
          </cell>
          <cell r="Q258" t="str">
            <v>NR</v>
          </cell>
          <cell r="R258" t="str">
            <v>48.9840909 </v>
          </cell>
          <cell r="S258" t="str">
            <v>48.8414286 </v>
          </cell>
          <cell r="T258" t="str">
            <v>48.6810000 </v>
          </cell>
          <cell r="V258" t="str">
            <v>595460805</v>
          </cell>
          <cell r="W258" t="str">
            <v>5100001</v>
          </cell>
          <cell r="X258" t="str">
            <v>2</v>
          </cell>
          <cell r="Y258" t="str">
            <v>FREIGHT &amp; HANDLING CHARGES</v>
          </cell>
        </row>
        <row r="259">
          <cell r="A259">
            <v>5458</v>
          </cell>
          <cell r="B259" t="str">
            <v>Clearing Charges - Sheets (Actuals)</v>
          </cell>
          <cell r="C259" t="str">
            <v xml:space="preserve">DTW - inward logistics </v>
          </cell>
          <cell r="D259" t="str">
            <v>Pl</v>
          </cell>
          <cell r="E259" t="str">
            <v>DM</v>
          </cell>
          <cell r="F259" t="str">
            <v>Mat'l Handling</v>
          </cell>
          <cell r="G259" t="str">
            <v>COGS</v>
          </cell>
          <cell r="H259" t="str">
            <v>Mat'l Handling</v>
          </cell>
          <cell r="J259" t="str">
            <v>COGS</v>
          </cell>
          <cell r="K259">
            <v>595460805</v>
          </cell>
          <cell r="L259" t="str">
            <v>FREIGHT &amp; HANDLING CHARGES</v>
          </cell>
          <cell r="M259">
            <v>5100001</v>
          </cell>
          <cell r="N259" t="str">
            <v>ALL OTH COSTS &amp; EXP</v>
          </cell>
          <cell r="O259" t="str">
            <v>595460805</v>
          </cell>
          <cell r="Q259" t="str">
            <v>NR</v>
          </cell>
          <cell r="R259" t="str">
            <v>48.9840909 </v>
          </cell>
          <cell r="S259" t="str">
            <v>48.8414286 </v>
          </cell>
          <cell r="T259" t="str">
            <v>48.6810000 </v>
          </cell>
          <cell r="V259" t="str">
            <v>595460805</v>
          </cell>
          <cell r="W259" t="str">
            <v>5100001</v>
          </cell>
          <cell r="X259" t="str">
            <v>2</v>
          </cell>
          <cell r="Y259" t="str">
            <v>FREIGHT &amp; HANDLING CHARGES</v>
          </cell>
        </row>
        <row r="260">
          <cell r="A260">
            <v>5459</v>
          </cell>
          <cell r="B260" t="str">
            <v>Freight Inwards - Resins (Actuals)</v>
          </cell>
          <cell r="C260" t="str">
            <v xml:space="preserve">DTW - inward logistics </v>
          </cell>
          <cell r="D260" t="str">
            <v>Pl</v>
          </cell>
          <cell r="E260" t="str">
            <v>DM</v>
          </cell>
          <cell r="F260" t="str">
            <v>Mat'l Handling</v>
          </cell>
          <cell r="G260" t="str">
            <v>COGS</v>
          </cell>
          <cell r="H260" t="str">
            <v>Mat'l Handling</v>
          </cell>
          <cell r="J260" t="str">
            <v>COGS</v>
          </cell>
          <cell r="K260">
            <v>595460805</v>
          </cell>
          <cell r="L260" t="str">
            <v>FREIGHT &amp; HANDLING CHARGES</v>
          </cell>
          <cell r="M260">
            <v>5100001</v>
          </cell>
          <cell r="N260" t="str">
            <v>ALL OTH COSTS &amp; EXP</v>
          </cell>
          <cell r="O260" t="str">
            <v>595460805</v>
          </cell>
          <cell r="Q260" t="str">
            <v>NR</v>
          </cell>
          <cell r="R260" t="str">
            <v>48.9840909 </v>
          </cell>
          <cell r="S260" t="str">
            <v>48.8414286 </v>
          </cell>
          <cell r="T260" t="str">
            <v>48.6810000 </v>
          </cell>
          <cell r="V260" t="str">
            <v>595460805</v>
          </cell>
          <cell r="W260" t="str">
            <v>5100001</v>
          </cell>
          <cell r="X260" t="str">
            <v>2</v>
          </cell>
          <cell r="Y260" t="str">
            <v>FREIGHT &amp; HANDLING CHARGES</v>
          </cell>
        </row>
        <row r="261">
          <cell r="A261">
            <v>5460</v>
          </cell>
          <cell r="B261" t="str">
            <v>Freight Inwards - Sheets (Actuals)</v>
          </cell>
          <cell r="C261" t="str">
            <v xml:space="preserve">DTW - inward logistics </v>
          </cell>
          <cell r="D261" t="str">
            <v>Pl</v>
          </cell>
          <cell r="E261" t="str">
            <v>DM</v>
          </cell>
          <cell r="F261" t="str">
            <v>Mat'l Handling</v>
          </cell>
          <cell r="G261" t="str">
            <v>COGS</v>
          </cell>
          <cell r="H261" t="str">
            <v>Mat'l Handling</v>
          </cell>
          <cell r="J261" t="str">
            <v>COGS</v>
          </cell>
          <cell r="K261">
            <v>595460805</v>
          </cell>
          <cell r="L261" t="str">
            <v>FREIGHT &amp; HANDLING CHARGES</v>
          </cell>
          <cell r="M261">
            <v>5100001</v>
          </cell>
          <cell r="N261" t="str">
            <v>ALL OTH COSTS &amp; EXP</v>
          </cell>
          <cell r="O261" t="str">
            <v>595460805</v>
          </cell>
          <cell r="Q261" t="str">
            <v>NR</v>
          </cell>
          <cell r="R261" t="str">
            <v>48.9840909 </v>
          </cell>
          <cell r="S261" t="str">
            <v>48.8414286 </v>
          </cell>
          <cell r="T261" t="str">
            <v>48.6810000 </v>
          </cell>
          <cell r="V261" t="str">
            <v>595460805</v>
          </cell>
          <cell r="W261" t="str">
            <v>5100001</v>
          </cell>
          <cell r="X261" t="str">
            <v>2</v>
          </cell>
          <cell r="Y261" t="str">
            <v>FREIGHT &amp; HANDLING CHARGES</v>
          </cell>
        </row>
        <row r="262">
          <cell r="A262">
            <v>5461</v>
          </cell>
          <cell r="B262" t="str">
            <v>Freight Inwards FOB Imports Res</v>
          </cell>
          <cell r="C262" t="str">
            <v xml:space="preserve">DTW - inward logistics </v>
          </cell>
          <cell r="D262" t="str">
            <v>Pl</v>
          </cell>
          <cell r="E262" t="str">
            <v>DM</v>
          </cell>
          <cell r="F262" t="str">
            <v>Mat'l Handling</v>
          </cell>
          <cell r="G262" t="str">
            <v>COGS</v>
          </cell>
          <cell r="H262" t="str">
            <v>Mat'l Handling</v>
          </cell>
          <cell r="J262" t="str">
            <v>COGS</v>
          </cell>
          <cell r="K262">
            <v>595460805</v>
          </cell>
          <cell r="L262" t="str">
            <v>FREIGHT &amp; HANDLING CHARGES</v>
          </cell>
          <cell r="M262">
            <v>5100001</v>
          </cell>
          <cell r="N262" t="str">
            <v>ALL OTH COSTS &amp; EXP</v>
          </cell>
          <cell r="O262" t="str">
            <v>595460805</v>
          </cell>
          <cell r="Q262" t="str">
            <v>NR</v>
          </cell>
          <cell r="R262" t="str">
            <v>48.9840909 </v>
          </cell>
          <cell r="S262" t="str">
            <v>48.8414286 </v>
          </cell>
          <cell r="T262" t="str">
            <v>48.6810000 </v>
          </cell>
          <cell r="V262" t="str">
            <v>595460805</v>
          </cell>
          <cell r="W262" t="str">
            <v>5100001</v>
          </cell>
          <cell r="X262" t="str">
            <v>2</v>
          </cell>
          <cell r="Y262" t="str">
            <v>FREIGHT &amp; HANDLING CHARGES</v>
          </cell>
        </row>
        <row r="263">
          <cell r="A263">
            <v>5462</v>
          </cell>
          <cell r="B263" t="str">
            <v>Freight Inwards FOB Imports Sheet</v>
          </cell>
          <cell r="C263" t="str">
            <v xml:space="preserve">DTW - inward logistics </v>
          </cell>
          <cell r="D263" t="str">
            <v>Pl</v>
          </cell>
          <cell r="E263" t="str">
            <v>DM</v>
          </cell>
          <cell r="F263" t="str">
            <v>Mat'l Handling</v>
          </cell>
          <cell r="G263" t="str">
            <v>COGS</v>
          </cell>
          <cell r="H263" t="str">
            <v>Mat'l Handling</v>
          </cell>
          <cell r="J263" t="str">
            <v>COGS</v>
          </cell>
          <cell r="K263">
            <v>595460805</v>
          </cell>
          <cell r="L263" t="str">
            <v>FREIGHT &amp; HANDLING CHARGES</v>
          </cell>
          <cell r="M263">
            <v>5100001</v>
          </cell>
          <cell r="N263" t="str">
            <v>ALL OTH COSTS &amp; EXP</v>
          </cell>
          <cell r="O263" t="str">
            <v>595460805</v>
          </cell>
          <cell r="Q263" t="str">
            <v>NR</v>
          </cell>
          <cell r="R263" t="str">
            <v>48.9840909 </v>
          </cell>
          <cell r="S263" t="str">
            <v>48.8414286 </v>
          </cell>
          <cell r="T263" t="str">
            <v>48.6810000 </v>
          </cell>
          <cell r="V263" t="str">
            <v>595460805</v>
          </cell>
          <cell r="W263" t="str">
            <v>5100001</v>
          </cell>
          <cell r="X263" t="str">
            <v>2</v>
          </cell>
          <cell r="Y263" t="str">
            <v>FREIGHT &amp; HANDLING CHARGES</v>
          </cell>
        </row>
        <row r="264">
          <cell r="A264">
            <v>5551</v>
          </cell>
          <cell r="B264" t="str">
            <v>Customs Duty</v>
          </cell>
          <cell r="C264" t="str">
            <v xml:space="preserve">Duty </v>
          </cell>
          <cell r="D264" t="str">
            <v>Pl</v>
          </cell>
          <cell r="E264" t="str">
            <v>DM</v>
          </cell>
          <cell r="F264" t="str">
            <v>DM</v>
          </cell>
          <cell r="G264" t="str">
            <v>COGS</v>
          </cell>
          <cell r="H264" t="str">
            <v>DM</v>
          </cell>
          <cell r="J264" t="str">
            <v>COGS</v>
          </cell>
          <cell r="K264">
            <v>512010800</v>
          </cell>
          <cell r="L264" t="str">
            <v>COST AT STANDARD</v>
          </cell>
          <cell r="M264">
            <v>5100001</v>
          </cell>
          <cell r="N264" t="str">
            <v>ALL OTH COSTS &amp; EXP</v>
          </cell>
          <cell r="O264" t="str">
            <v>512010800</v>
          </cell>
          <cell r="Q264" t="str">
            <v>NR</v>
          </cell>
          <cell r="R264" t="str">
            <v>48.9840909 </v>
          </cell>
          <cell r="S264" t="str">
            <v>48.8414286 </v>
          </cell>
          <cell r="T264" t="str">
            <v>48.6810000 </v>
          </cell>
          <cell r="V264" t="str">
            <v>512010800</v>
          </cell>
          <cell r="W264" t="str">
            <v>5100001</v>
          </cell>
          <cell r="X264" t="str">
            <v>2</v>
          </cell>
          <cell r="Y264" t="str">
            <v>COST AT STANDARD</v>
          </cell>
        </row>
        <row r="265">
          <cell r="A265">
            <v>5552</v>
          </cell>
          <cell r="B265" t="str">
            <v>Clearing Charges</v>
          </cell>
          <cell r="C265" t="str">
            <v xml:space="preserve">DTW - inward logistics </v>
          </cell>
          <cell r="D265" t="str">
            <v>Pl</v>
          </cell>
          <cell r="E265" t="str">
            <v>DM</v>
          </cell>
          <cell r="F265" t="str">
            <v>Mat'l Handling</v>
          </cell>
          <cell r="G265" t="str">
            <v>COGS</v>
          </cell>
          <cell r="H265" t="str">
            <v>Mat'l Handling</v>
          </cell>
          <cell r="J265" t="str">
            <v>COGS</v>
          </cell>
          <cell r="K265">
            <v>595460805</v>
          </cell>
          <cell r="L265" t="str">
            <v>FREIGHT &amp; HANDLING CHARGES</v>
          </cell>
          <cell r="M265">
            <v>5100001</v>
          </cell>
          <cell r="N265" t="str">
            <v>ALL OTH COSTS &amp; EXP</v>
          </cell>
          <cell r="O265" t="str">
            <v>595460805</v>
          </cell>
          <cell r="Q265" t="str">
            <v>NR</v>
          </cell>
          <cell r="R265" t="str">
            <v>48.9840909 </v>
          </cell>
          <cell r="S265" t="str">
            <v>48.8414286 </v>
          </cell>
          <cell r="T265" t="str">
            <v>48.6810000 </v>
          </cell>
          <cell r="V265" t="str">
            <v>595460805</v>
          </cell>
          <cell r="W265" t="str">
            <v>5100001</v>
          </cell>
          <cell r="X265" t="str">
            <v>2</v>
          </cell>
          <cell r="Y265" t="str">
            <v>FREIGHT &amp; HANDLING CHARGES</v>
          </cell>
        </row>
        <row r="266">
          <cell r="A266">
            <v>5553</v>
          </cell>
          <cell r="B266" t="str">
            <v>Freight Inwards</v>
          </cell>
          <cell r="C266" t="str">
            <v xml:space="preserve">DTW - inward logistics </v>
          </cell>
          <cell r="D266" t="str">
            <v>Pl</v>
          </cell>
          <cell r="E266" t="str">
            <v>DM</v>
          </cell>
          <cell r="F266" t="str">
            <v>Mat'l Handling</v>
          </cell>
          <cell r="G266" t="str">
            <v>COGS</v>
          </cell>
          <cell r="H266" t="str">
            <v>Mat'l Handling</v>
          </cell>
          <cell r="J266" t="str">
            <v>COGS</v>
          </cell>
          <cell r="K266">
            <v>595460805</v>
          </cell>
          <cell r="L266" t="str">
            <v>FREIGHT &amp; HANDLING CHARGES</v>
          </cell>
          <cell r="M266">
            <v>5100001</v>
          </cell>
          <cell r="N266" t="str">
            <v>ALL OTH COSTS &amp; EXP</v>
          </cell>
          <cell r="O266" t="str">
            <v>595460805</v>
          </cell>
          <cell r="Q266" t="str">
            <v>NR</v>
          </cell>
          <cell r="R266" t="str">
            <v>48.9840909 </v>
          </cell>
          <cell r="S266" t="str">
            <v>48.8414286 </v>
          </cell>
          <cell r="T266" t="str">
            <v>48.6810000 </v>
          </cell>
          <cell r="V266" t="str">
            <v>595460805</v>
          </cell>
          <cell r="W266" t="str">
            <v>5100001</v>
          </cell>
          <cell r="X266" t="str">
            <v>2</v>
          </cell>
          <cell r="Y266" t="str">
            <v>FREIGHT &amp; HANDLING CHARGES</v>
          </cell>
        </row>
        <row r="267">
          <cell r="A267">
            <v>5554</v>
          </cell>
          <cell r="B267" t="str">
            <v>Purchase Tax</v>
          </cell>
          <cell r="C267" t="str">
            <v>Other rates and taxes</v>
          </cell>
          <cell r="D267" t="str">
            <v>Pl</v>
          </cell>
          <cell r="E267" t="str">
            <v>DM</v>
          </cell>
          <cell r="F267" t="str">
            <v>DM</v>
          </cell>
          <cell r="G267" t="str">
            <v>COGS</v>
          </cell>
          <cell r="H267" t="str">
            <v>Mat'l Handling</v>
          </cell>
          <cell r="J267" t="str">
            <v>COGS</v>
          </cell>
          <cell r="K267">
            <v>595460805</v>
          </cell>
          <cell r="L267" t="str">
            <v>FREIGHT &amp; HANDLING CHARGES</v>
          </cell>
          <cell r="M267">
            <v>5100001</v>
          </cell>
          <cell r="N267" t="str">
            <v>ALL OTH COSTS &amp; EXP</v>
          </cell>
          <cell r="O267" t="str">
            <v>595460805</v>
          </cell>
          <cell r="Q267" t="str">
            <v>NR</v>
          </cell>
          <cell r="R267" t="str">
            <v>48.9840909 </v>
          </cell>
          <cell r="S267" t="str">
            <v>48.8414286 </v>
          </cell>
          <cell r="T267" t="str">
            <v>48.6810000 </v>
          </cell>
          <cell r="V267" t="str">
            <v>595460805</v>
          </cell>
          <cell r="W267" t="str">
            <v>5100001</v>
          </cell>
          <cell r="X267" t="str">
            <v>2</v>
          </cell>
          <cell r="Y267" t="str">
            <v>FREIGHT &amp; HANDLING CHARGES</v>
          </cell>
        </row>
        <row r="268">
          <cell r="A268">
            <v>5802</v>
          </cell>
          <cell r="B268" t="str">
            <v>Customs Duty - Clearing</v>
          </cell>
          <cell r="C268" t="str">
            <v xml:space="preserve">Duty </v>
          </cell>
          <cell r="D268" t="str">
            <v>Pl</v>
          </cell>
          <cell r="E268" t="str">
            <v>DM</v>
          </cell>
          <cell r="F268" t="str">
            <v>DM</v>
          </cell>
          <cell r="G268" t="str">
            <v>COGS</v>
          </cell>
          <cell r="H268" t="str">
            <v>Mat'l Handling</v>
          </cell>
          <cell r="J268" t="str">
            <v>COGS</v>
          </cell>
          <cell r="K268">
            <v>595460805</v>
          </cell>
          <cell r="L268" t="str">
            <v>FREIGHT &amp; HANDLING CHARGES</v>
          </cell>
          <cell r="M268">
            <v>5100001</v>
          </cell>
          <cell r="N268" t="str">
            <v>ALL OTH COSTS &amp; EXP</v>
          </cell>
          <cell r="O268" t="str">
            <v>595460805</v>
          </cell>
          <cell r="Q268" t="str">
            <v>NR</v>
          </cell>
          <cell r="R268" t="str">
            <v>48.9840909 </v>
          </cell>
          <cell r="S268" t="str">
            <v>48.8414286 </v>
          </cell>
          <cell r="T268" t="str">
            <v>48.6810000 </v>
          </cell>
          <cell r="V268" t="str">
            <v>595460805</v>
          </cell>
          <cell r="W268" t="str">
            <v>5100001</v>
          </cell>
          <cell r="X268" t="str">
            <v>2</v>
          </cell>
          <cell r="Y268" t="str">
            <v>FREIGHT &amp; HANDLING CHARGES</v>
          </cell>
        </row>
        <row r="269">
          <cell r="A269">
            <v>5803</v>
          </cell>
          <cell r="B269" t="str">
            <v>Clearing Charges - Clearing</v>
          </cell>
          <cell r="C269" t="str">
            <v xml:space="preserve">DTW - inward logistics </v>
          </cell>
          <cell r="D269" t="str">
            <v>Pl</v>
          </cell>
          <cell r="E269" t="str">
            <v>DM</v>
          </cell>
          <cell r="F269" t="str">
            <v>Mat'l Handling</v>
          </cell>
          <cell r="G269" t="str">
            <v>COGS</v>
          </cell>
          <cell r="H269" t="str">
            <v>Mat'l Handling</v>
          </cell>
          <cell r="J269" t="str">
            <v>COGS</v>
          </cell>
          <cell r="K269">
            <v>595460805</v>
          </cell>
          <cell r="L269" t="str">
            <v>FREIGHT &amp; HANDLING CHARGES</v>
          </cell>
          <cell r="M269">
            <v>5100001</v>
          </cell>
          <cell r="N269" t="str">
            <v>ALL OTH COSTS &amp; EXP</v>
          </cell>
          <cell r="O269" t="str">
            <v>595460805</v>
          </cell>
          <cell r="Q269" t="str">
            <v>NR</v>
          </cell>
          <cell r="R269" t="str">
            <v>48.9840909 </v>
          </cell>
          <cell r="S269" t="str">
            <v>48.8414286 </v>
          </cell>
          <cell r="T269" t="str">
            <v>48.6810000 </v>
          </cell>
          <cell r="V269" t="str">
            <v>595460805</v>
          </cell>
          <cell r="W269" t="str">
            <v>5100001</v>
          </cell>
          <cell r="X269" t="str">
            <v>2</v>
          </cell>
          <cell r="Y269" t="str">
            <v>FREIGHT &amp; HANDLING CHARGES</v>
          </cell>
        </row>
        <row r="270">
          <cell r="A270">
            <v>5804</v>
          </cell>
          <cell r="B270" t="str">
            <v>Freight Inwards - Clearing</v>
          </cell>
          <cell r="C270" t="str">
            <v xml:space="preserve">DTW - inward logistics </v>
          </cell>
          <cell r="D270" t="str">
            <v>Pl</v>
          </cell>
          <cell r="E270" t="str">
            <v>DM</v>
          </cell>
          <cell r="F270" t="str">
            <v>Mat'l Handling</v>
          </cell>
          <cell r="G270" t="str">
            <v>COGS</v>
          </cell>
          <cell r="H270" t="str">
            <v>Mat'l Handling</v>
          </cell>
          <cell r="J270" t="str">
            <v>COGS</v>
          </cell>
          <cell r="K270">
            <v>595460805</v>
          </cell>
          <cell r="L270" t="str">
            <v>FREIGHT &amp; HANDLING CHARGES</v>
          </cell>
          <cell r="M270">
            <v>5100001</v>
          </cell>
          <cell r="N270" t="str">
            <v>ALL OTH COSTS &amp; EXP</v>
          </cell>
          <cell r="O270" t="str">
            <v>595460805</v>
          </cell>
          <cell r="Q270" t="str">
            <v>NR</v>
          </cell>
          <cell r="R270" t="str">
            <v>48.9840909 </v>
          </cell>
          <cell r="S270" t="str">
            <v>48.8414286 </v>
          </cell>
          <cell r="T270" t="str">
            <v>48.6810000 </v>
          </cell>
          <cell r="V270" t="str">
            <v>595460805</v>
          </cell>
          <cell r="W270" t="str">
            <v>5100001</v>
          </cell>
          <cell r="X270" t="str">
            <v>2</v>
          </cell>
          <cell r="Y270" t="str">
            <v>FREIGHT &amp; HANDLING CHARGES</v>
          </cell>
        </row>
        <row r="271">
          <cell r="A271">
            <v>5809</v>
          </cell>
          <cell r="B271" t="str">
            <v>Taxes - Stocks</v>
          </cell>
          <cell r="C271" t="str">
            <v xml:space="preserve">Duty </v>
          </cell>
          <cell r="D271" t="str">
            <v>Pl</v>
          </cell>
          <cell r="E271" t="str">
            <v>DM</v>
          </cell>
          <cell r="F271" t="str">
            <v>DM</v>
          </cell>
          <cell r="G271" t="str">
            <v>COGS</v>
          </cell>
          <cell r="H271" t="str">
            <v>Mat'l Handling</v>
          </cell>
          <cell r="J271" t="str">
            <v>COGS</v>
          </cell>
          <cell r="K271">
            <v>595460805</v>
          </cell>
          <cell r="L271" t="str">
            <v>FREIGHT &amp; HANDLING CHARGES</v>
          </cell>
          <cell r="M271">
            <v>5100001</v>
          </cell>
          <cell r="N271" t="str">
            <v>ALL OTH COSTS &amp; EXP</v>
          </cell>
          <cell r="O271" t="str">
            <v>595460805</v>
          </cell>
          <cell r="Q271" t="str">
            <v>NR</v>
          </cell>
          <cell r="R271" t="str">
            <v>48.9840909 </v>
          </cell>
          <cell r="S271" t="str">
            <v>48.8414286 </v>
          </cell>
          <cell r="T271" t="str">
            <v>48.6810000 </v>
          </cell>
          <cell r="V271" t="str">
            <v>595460805</v>
          </cell>
          <cell r="W271" t="str">
            <v>5100001</v>
          </cell>
          <cell r="X271" t="str">
            <v>2</v>
          </cell>
          <cell r="Y271" t="str">
            <v>FREIGHT &amp; HANDLING CHARGES</v>
          </cell>
        </row>
        <row r="272">
          <cell r="A272" t="str">
            <v>5459</v>
          </cell>
          <cell r="B272" t="str">
            <v>Freight Inwards - Re</v>
          </cell>
          <cell r="C272" t="str">
            <v xml:space="preserve">DTW - inward logistics </v>
          </cell>
          <cell r="D272" t="str">
            <v>Pl</v>
          </cell>
          <cell r="E272" t="str">
            <v>DM</v>
          </cell>
          <cell r="F272" t="str">
            <v>Mat'l Handling</v>
          </cell>
          <cell r="G272" t="str">
            <v>COGS</v>
          </cell>
          <cell r="H272" t="str">
            <v>Mat'l Handling</v>
          </cell>
          <cell r="J272" t="str">
            <v>COGS</v>
          </cell>
          <cell r="K272">
            <v>595460805</v>
          </cell>
          <cell r="L272" t="str">
            <v>FREIGHT &amp; HANDLING CHARGES</v>
          </cell>
          <cell r="M272">
            <v>5100001</v>
          </cell>
          <cell r="N272" t="str">
            <v>ALL OTH COSTS &amp; EXP</v>
          </cell>
          <cell r="O272" t="str">
            <v>595460805</v>
          </cell>
          <cell r="Q272" t="str">
            <v>NR</v>
          </cell>
          <cell r="R272" t="str">
            <v>48.9840909 </v>
          </cell>
          <cell r="S272" t="str">
            <v>48.8414286 </v>
          </cell>
          <cell r="T272" t="str">
            <v>48.6810000 </v>
          </cell>
          <cell r="V272" t="str">
            <v>595460805</v>
          </cell>
          <cell r="W272" t="str">
            <v>5100001</v>
          </cell>
          <cell r="X272" t="str">
            <v>2</v>
          </cell>
          <cell r="Y272" t="str">
            <v>FREIGHT &amp; HANDLING CHARGES</v>
          </cell>
        </row>
        <row r="273">
          <cell r="A273" t="str">
            <v>5553</v>
          </cell>
          <cell r="B273" t="str">
            <v>Freight Inwards</v>
          </cell>
          <cell r="C273" t="str">
            <v xml:space="preserve">DTW - inward logistics </v>
          </cell>
          <cell r="D273" t="str">
            <v>Pl</v>
          </cell>
          <cell r="E273" t="str">
            <v>DM</v>
          </cell>
          <cell r="F273" t="str">
            <v>Mat'l Handling</v>
          </cell>
          <cell r="G273" t="str">
            <v>COGS</v>
          </cell>
          <cell r="H273" t="str">
            <v>Mat'l Handling</v>
          </cell>
          <cell r="J273" t="str">
            <v>COGS</v>
          </cell>
          <cell r="K273">
            <v>595460805</v>
          </cell>
          <cell r="L273" t="str">
            <v>FREIGHT &amp; HANDLING CHARGES</v>
          </cell>
          <cell r="M273">
            <v>5100001</v>
          </cell>
          <cell r="N273" t="str">
            <v>ALL OTH COSTS &amp; EXP</v>
          </cell>
          <cell r="O273" t="str">
            <v>595460805</v>
          </cell>
          <cell r="Q273" t="str">
            <v>NR</v>
          </cell>
          <cell r="R273" t="str">
            <v>48.9840909 </v>
          </cell>
          <cell r="S273" t="str">
            <v>48.8414286 </v>
          </cell>
          <cell r="T273" t="str">
            <v>48.6810000 </v>
          </cell>
          <cell r="V273" t="str">
            <v>595460805</v>
          </cell>
          <cell r="W273" t="str">
            <v>5100001</v>
          </cell>
          <cell r="X273" t="str">
            <v>2</v>
          </cell>
          <cell r="Y273" t="str">
            <v>FREIGHT &amp; HANDLING CHARGES</v>
          </cell>
        </row>
        <row r="274">
          <cell r="A274" t="str">
            <v>5554</v>
          </cell>
          <cell r="B274" t="str">
            <v>Purchase Tax</v>
          </cell>
          <cell r="C274" t="str">
            <v xml:space="preserve">DTW - inward logistics </v>
          </cell>
          <cell r="D274" t="str">
            <v>Pl</v>
          </cell>
          <cell r="E274" t="str">
            <v>DM</v>
          </cell>
          <cell r="F274" t="str">
            <v>Mat'l Handling</v>
          </cell>
          <cell r="G274" t="str">
            <v>COGS</v>
          </cell>
          <cell r="H274" t="str">
            <v>Mat'l Handling</v>
          </cell>
          <cell r="J274" t="str">
            <v>COGS</v>
          </cell>
          <cell r="K274">
            <v>595460805</v>
          </cell>
          <cell r="L274" t="str">
            <v>FREIGHT &amp; HANDLING CHARGES</v>
          </cell>
          <cell r="M274">
            <v>5100001</v>
          </cell>
          <cell r="N274" t="str">
            <v>ALL OTH COSTS &amp; EXP</v>
          </cell>
          <cell r="O274" t="str">
            <v>595460805</v>
          </cell>
          <cell r="Q274" t="str">
            <v>NR</v>
          </cell>
          <cell r="R274" t="str">
            <v>48.9840909 </v>
          </cell>
          <cell r="S274" t="str">
            <v>48.8414286 </v>
          </cell>
          <cell r="T274" t="str">
            <v>48.6810000 </v>
          </cell>
          <cell r="V274" t="str">
            <v>595460805</v>
          </cell>
          <cell r="W274" t="str">
            <v>5100001</v>
          </cell>
          <cell r="X274" t="str">
            <v>2</v>
          </cell>
          <cell r="Y274" t="str">
            <v>FREIGHT &amp; HANDLING CHARGES</v>
          </cell>
        </row>
        <row r="275">
          <cell r="A275">
            <v>5106</v>
          </cell>
          <cell r="B275" t="str">
            <v>ED on Sales-Inland</v>
          </cell>
          <cell r="C275" t="str">
            <v>ED on sales</v>
          </cell>
          <cell r="D275" t="str">
            <v>Pl</v>
          </cell>
          <cell r="E275" t="str">
            <v>ED Contra</v>
          </cell>
          <cell r="F275" t="str">
            <v>DM</v>
          </cell>
          <cell r="G275" t="str">
            <v>COGS</v>
          </cell>
          <cell r="H275" t="str">
            <v>Mat'l Handling</v>
          </cell>
          <cell r="J275" t="str">
            <v>COGS</v>
          </cell>
          <cell r="K275">
            <v>595460810</v>
          </cell>
          <cell r="L275" t="str">
            <v>OTHER SALES EXPENSES</v>
          </cell>
          <cell r="M275">
            <v>5100001</v>
          </cell>
          <cell r="N275" t="str">
            <v>ALL OTH COSTS &amp; EXP</v>
          </cell>
          <cell r="O275" t="str">
            <v>595460810</v>
          </cell>
          <cell r="Q275" t="str">
            <v>NR</v>
          </cell>
          <cell r="R275" t="str">
            <v>48.9840909 </v>
          </cell>
          <cell r="S275" t="str">
            <v>48.8414286 </v>
          </cell>
          <cell r="T275" t="str">
            <v>48.6810000 </v>
          </cell>
          <cell r="V275" t="str">
            <v>595460810</v>
          </cell>
          <cell r="W275" t="str">
            <v>5100001</v>
          </cell>
          <cell r="X275" t="str">
            <v>2</v>
          </cell>
          <cell r="Y275" t="str">
            <v>OTHER SALES EXPENSES</v>
          </cell>
        </row>
        <row r="276">
          <cell r="A276">
            <v>5107</v>
          </cell>
          <cell r="B276" t="str">
            <v>ED on Sales-Consignee</v>
          </cell>
          <cell r="C276" t="str">
            <v>ED on sales</v>
          </cell>
          <cell r="D276" t="str">
            <v>Pl</v>
          </cell>
          <cell r="E276" t="str">
            <v>ED Contra</v>
          </cell>
          <cell r="F276" t="str">
            <v>DM</v>
          </cell>
          <cell r="G276" t="str">
            <v>COGS</v>
          </cell>
          <cell r="H276" t="str">
            <v>Mat'l Handling</v>
          </cell>
          <cell r="J276" t="str">
            <v>COGS</v>
          </cell>
          <cell r="K276">
            <v>595460810</v>
          </cell>
          <cell r="L276" t="str">
            <v>OTHER SALES EXPENSES</v>
          </cell>
          <cell r="M276">
            <v>5100001</v>
          </cell>
          <cell r="N276" t="str">
            <v>ALL OTH COSTS &amp; EXP</v>
          </cell>
          <cell r="O276" t="str">
            <v>595460810</v>
          </cell>
          <cell r="Q276" t="str">
            <v>NR</v>
          </cell>
          <cell r="R276" t="str">
            <v>48.9840909 </v>
          </cell>
          <cell r="S276" t="str">
            <v>48.8414286 </v>
          </cell>
          <cell r="T276" t="str">
            <v>48.6810000 </v>
          </cell>
          <cell r="V276" t="str">
            <v>595460810</v>
          </cell>
          <cell r="W276" t="str">
            <v>5100001</v>
          </cell>
          <cell r="X276" t="str">
            <v>2</v>
          </cell>
          <cell r="Y276" t="str">
            <v>OTHER SALES EXPENSES</v>
          </cell>
        </row>
        <row r="277">
          <cell r="A277">
            <v>5109</v>
          </cell>
          <cell r="B277" t="str">
            <v>ED on Sales-Others</v>
          </cell>
          <cell r="C277" t="str">
            <v>ED on sales</v>
          </cell>
          <cell r="D277" t="str">
            <v>Pl</v>
          </cell>
          <cell r="E277" t="str">
            <v>ED Contra</v>
          </cell>
          <cell r="F277" t="str">
            <v>DM</v>
          </cell>
          <cell r="G277" t="str">
            <v>COGS</v>
          </cell>
          <cell r="H277" t="str">
            <v>Mat'l Handling</v>
          </cell>
          <cell r="J277" t="str">
            <v>COGS</v>
          </cell>
          <cell r="K277">
            <v>595460810</v>
          </cell>
          <cell r="L277" t="str">
            <v>OTHER SALES EXPENSES</v>
          </cell>
          <cell r="M277">
            <v>5100001</v>
          </cell>
          <cell r="N277" t="str">
            <v>ALL OTH COSTS &amp; EXP</v>
          </cell>
          <cell r="O277" t="str">
            <v>595460810</v>
          </cell>
          <cell r="Q277" t="str">
            <v>NR</v>
          </cell>
          <cell r="R277" t="str">
            <v>48.9840909 </v>
          </cell>
          <cell r="S277" t="str">
            <v>48.8414286 </v>
          </cell>
          <cell r="T277" t="str">
            <v>48.6810000 </v>
          </cell>
          <cell r="V277" t="str">
            <v>595460810</v>
          </cell>
          <cell r="W277" t="str">
            <v>5100001</v>
          </cell>
          <cell r="X277" t="str">
            <v>2</v>
          </cell>
          <cell r="Y277" t="str">
            <v>OTHER SALES EXPENSES</v>
          </cell>
        </row>
        <row r="278">
          <cell r="A278">
            <v>5402</v>
          </cell>
          <cell r="B278" t="str">
            <v>Consumption of Raw Materials</v>
          </cell>
          <cell r="C278" t="str">
            <v>Consumption at Standards- material</v>
          </cell>
          <cell r="D278" t="str">
            <v>Pl</v>
          </cell>
          <cell r="E278" t="str">
            <v>DM</v>
          </cell>
          <cell r="F278" t="str">
            <v>DM</v>
          </cell>
          <cell r="G278" t="str">
            <v>COGS</v>
          </cell>
          <cell r="H278" t="str">
            <v>DM</v>
          </cell>
          <cell r="J278" t="str">
            <v>COGS</v>
          </cell>
          <cell r="K278">
            <v>512010800</v>
          </cell>
          <cell r="L278" t="str">
            <v>COST AT STANDARD</v>
          </cell>
          <cell r="M278">
            <v>5100001</v>
          </cell>
          <cell r="N278" t="str">
            <v>ALL OTH COSTS &amp; EXP</v>
          </cell>
          <cell r="O278" t="str">
            <v>512010800</v>
          </cell>
          <cell r="Q278" t="str">
            <v>NR</v>
          </cell>
          <cell r="R278" t="str">
            <v>48.9840909 </v>
          </cell>
          <cell r="S278" t="str">
            <v>48.8414286 </v>
          </cell>
          <cell r="T278" t="str">
            <v>48.6810000 </v>
          </cell>
          <cell r="V278" t="str">
            <v>512010800</v>
          </cell>
          <cell r="W278" t="str">
            <v>5100001</v>
          </cell>
          <cell r="X278" t="str">
            <v>2</v>
          </cell>
          <cell r="Y278" t="str">
            <v>COST AT STANDARD</v>
          </cell>
        </row>
        <row r="279">
          <cell r="A279">
            <v>5403</v>
          </cell>
          <cell r="B279" t="str">
            <v>Cost of FG/TFG-Resins</v>
          </cell>
          <cell r="C279" t="str">
            <v>Consumption at Standards- material</v>
          </cell>
          <cell r="D279" t="str">
            <v>Pl</v>
          </cell>
          <cell r="E279" t="str">
            <v>DM</v>
          </cell>
          <cell r="F279" t="str">
            <v>DM</v>
          </cell>
          <cell r="G279" t="str">
            <v>COGS</v>
          </cell>
          <cell r="H279" t="str">
            <v>DM</v>
          </cell>
          <cell r="J279" t="str">
            <v>COGS</v>
          </cell>
          <cell r="K279">
            <v>512010800</v>
          </cell>
          <cell r="L279" t="str">
            <v>COST AT STANDARD</v>
          </cell>
          <cell r="M279">
            <v>5100001</v>
          </cell>
          <cell r="N279" t="str">
            <v>ALL OTH COSTS &amp; EXP</v>
          </cell>
          <cell r="O279" t="str">
            <v>512010800</v>
          </cell>
          <cell r="Q279" t="str">
            <v>NR</v>
          </cell>
          <cell r="R279" t="str">
            <v>48.9840909 </v>
          </cell>
          <cell r="S279" t="str">
            <v>48.8414286 </v>
          </cell>
          <cell r="T279" t="str">
            <v>48.6810000 </v>
          </cell>
          <cell r="V279" t="str">
            <v>512010800</v>
          </cell>
          <cell r="W279" t="str">
            <v>5100001</v>
          </cell>
          <cell r="X279" t="str">
            <v>2</v>
          </cell>
          <cell r="Y279" t="str">
            <v>COST AT STANDARD</v>
          </cell>
        </row>
        <row r="280">
          <cell r="A280">
            <v>5404</v>
          </cell>
          <cell r="B280" t="str">
            <v>Cost of Resale-Sheets</v>
          </cell>
          <cell r="C280" t="str">
            <v>Consumption at Standards- material</v>
          </cell>
          <cell r="D280" t="str">
            <v>Pl</v>
          </cell>
          <cell r="E280" t="str">
            <v>DM</v>
          </cell>
          <cell r="F280" t="str">
            <v>DM</v>
          </cell>
          <cell r="G280" t="str">
            <v>COGS</v>
          </cell>
          <cell r="H280" t="str">
            <v>DM</v>
          </cell>
          <cell r="J280" t="str">
            <v>COGS</v>
          </cell>
          <cell r="K280">
            <v>512010800</v>
          </cell>
          <cell r="L280" t="str">
            <v>COST AT STANDARD</v>
          </cell>
          <cell r="M280">
            <v>5100001</v>
          </cell>
          <cell r="N280" t="str">
            <v>ALL OTH COSTS &amp; EXP</v>
          </cell>
          <cell r="O280" t="str">
            <v>512010800</v>
          </cell>
          <cell r="Q280" t="str">
            <v>NR</v>
          </cell>
          <cell r="R280" t="str">
            <v>48.9840909 </v>
          </cell>
          <cell r="S280" t="str">
            <v>48.8414286 </v>
          </cell>
          <cell r="T280" t="str">
            <v>48.6810000 </v>
          </cell>
          <cell r="V280" t="str">
            <v>512010800</v>
          </cell>
          <cell r="W280" t="str">
            <v>5100001</v>
          </cell>
          <cell r="X280" t="str">
            <v>2</v>
          </cell>
          <cell r="Y280" t="str">
            <v>COST AT STANDARD</v>
          </cell>
        </row>
        <row r="281">
          <cell r="A281">
            <v>5405</v>
          </cell>
          <cell r="B281" t="str">
            <v>Consumption of Packing Material</v>
          </cell>
          <cell r="C281" t="str">
            <v>Consumption at Standards- material</v>
          </cell>
          <cell r="D281" t="str">
            <v>Pl</v>
          </cell>
          <cell r="E281" t="str">
            <v>DM</v>
          </cell>
          <cell r="F281" t="str">
            <v>DM</v>
          </cell>
          <cell r="G281" t="str">
            <v>COGS</v>
          </cell>
          <cell r="H281" t="str">
            <v>DM</v>
          </cell>
          <cell r="J281" t="str">
            <v>COGS</v>
          </cell>
          <cell r="K281">
            <v>512010800</v>
          </cell>
          <cell r="L281" t="str">
            <v>COST AT STANDARD</v>
          </cell>
          <cell r="M281">
            <v>5100001</v>
          </cell>
          <cell r="N281" t="str">
            <v>ALL OTH COSTS &amp; EXP</v>
          </cell>
          <cell r="O281" t="str">
            <v>512010800</v>
          </cell>
          <cell r="Q281" t="str">
            <v>NR</v>
          </cell>
          <cell r="R281" t="str">
            <v>48.9840909 </v>
          </cell>
          <cell r="S281" t="str">
            <v>48.8414286 </v>
          </cell>
          <cell r="T281" t="str">
            <v>48.6810000 </v>
          </cell>
          <cell r="V281" t="str">
            <v>512010800</v>
          </cell>
          <cell r="W281" t="str">
            <v>5100001</v>
          </cell>
          <cell r="X281" t="str">
            <v>2</v>
          </cell>
          <cell r="Y281" t="str">
            <v>COST AT STANDARD</v>
          </cell>
        </row>
        <row r="282">
          <cell r="A282">
            <v>5408</v>
          </cell>
          <cell r="B282" t="str">
            <v xml:space="preserve">Job Works Charges </v>
          </cell>
          <cell r="C282" t="str">
            <v>Consumption at Standards- material</v>
          </cell>
          <cell r="D282" t="str">
            <v>Pl</v>
          </cell>
          <cell r="E282" t="str">
            <v>DM</v>
          </cell>
          <cell r="F282" t="str">
            <v>DM</v>
          </cell>
          <cell r="G282" t="str">
            <v>COGS</v>
          </cell>
          <cell r="H282" t="str">
            <v>DM</v>
          </cell>
          <cell r="J282" t="str">
            <v>COGS</v>
          </cell>
          <cell r="K282">
            <v>513006624</v>
          </cell>
          <cell r="L282" t="str">
            <v>FGRW/SCRAP-MATL</v>
          </cell>
          <cell r="M282">
            <v>5100001</v>
          </cell>
          <cell r="N282" t="str">
            <v>ALL OTH COSTS &amp; EXP</v>
          </cell>
          <cell r="O282" t="str">
            <v>513006624</v>
          </cell>
          <cell r="Q282" t="str">
            <v>NR</v>
          </cell>
          <cell r="R282" t="str">
            <v>48.9840909 </v>
          </cell>
          <cell r="S282" t="str">
            <v>48.8414286 </v>
          </cell>
          <cell r="T282" t="str">
            <v>48.6810000 </v>
          </cell>
          <cell r="V282" t="str">
            <v>513006624</v>
          </cell>
          <cell r="W282" t="str">
            <v>5100001</v>
          </cell>
          <cell r="X282" t="str">
            <v>2</v>
          </cell>
          <cell r="Y282" t="str">
            <v>FGRW/SCRAP-MATL</v>
          </cell>
        </row>
        <row r="283">
          <cell r="A283">
            <v>5556</v>
          </cell>
          <cell r="B283" t="str">
            <v>Excise Duty Paid</v>
          </cell>
          <cell r="C283" t="str">
            <v>Excise Duty Paid</v>
          </cell>
          <cell r="D283" t="str">
            <v>Pl</v>
          </cell>
          <cell r="E283" t="str">
            <v>ED Contra</v>
          </cell>
          <cell r="F283" t="str">
            <v>DM</v>
          </cell>
          <cell r="G283" t="str">
            <v>COGS</v>
          </cell>
          <cell r="H283" t="str">
            <v>Mat'l Handling</v>
          </cell>
          <cell r="J283" t="str">
            <v>COGS</v>
          </cell>
          <cell r="K283">
            <v>595460810</v>
          </cell>
          <cell r="L283" t="str">
            <v>OTHER SALES EXPENSES</v>
          </cell>
          <cell r="M283">
            <v>5100001</v>
          </cell>
          <cell r="N283" t="str">
            <v>ALL OTH COSTS &amp; EXP</v>
          </cell>
          <cell r="O283" t="str">
            <v>595460810</v>
          </cell>
          <cell r="Q283" t="str">
            <v>NR</v>
          </cell>
          <cell r="R283" t="str">
            <v>48.9840909 </v>
          </cell>
          <cell r="S283" t="str">
            <v>48.8414286 </v>
          </cell>
          <cell r="T283" t="str">
            <v>48.6810000 </v>
          </cell>
          <cell r="V283" t="str">
            <v>595460810</v>
          </cell>
          <cell r="W283" t="str">
            <v>5100001</v>
          </cell>
          <cell r="X283" t="str">
            <v>2</v>
          </cell>
          <cell r="Y283" t="str">
            <v>OTHER SALES EXPENSES</v>
          </cell>
        </row>
        <row r="284">
          <cell r="A284">
            <v>5806</v>
          </cell>
          <cell r="B284" t="str">
            <v>Excise Duty Paid - Stocks</v>
          </cell>
          <cell r="C284" t="str">
            <v>Excise Duty Paid - Stocks</v>
          </cell>
          <cell r="D284" t="str">
            <v>Pl</v>
          </cell>
          <cell r="E284" t="str">
            <v>ED Contra</v>
          </cell>
          <cell r="F284" t="str">
            <v>DM</v>
          </cell>
          <cell r="G284" t="str">
            <v>COGS</v>
          </cell>
          <cell r="H284" t="str">
            <v>Mat'l Handling</v>
          </cell>
          <cell r="J284" t="str">
            <v>COGS</v>
          </cell>
          <cell r="K284">
            <v>595460810</v>
          </cell>
          <cell r="L284" t="str">
            <v>OTHER SALES EXPENSES</v>
          </cell>
          <cell r="M284">
            <v>5100001</v>
          </cell>
          <cell r="N284" t="str">
            <v>ALL OTH COSTS &amp; EXP</v>
          </cell>
          <cell r="O284" t="str">
            <v>595460810</v>
          </cell>
          <cell r="Q284" t="str">
            <v>NR</v>
          </cell>
          <cell r="R284" t="str">
            <v>48.9840909 </v>
          </cell>
          <cell r="S284" t="str">
            <v>48.8414286 </v>
          </cell>
          <cell r="T284" t="str">
            <v>48.6810000 </v>
          </cell>
          <cell r="V284" t="str">
            <v>595460810</v>
          </cell>
          <cell r="W284" t="str">
            <v>5100001</v>
          </cell>
          <cell r="X284" t="str">
            <v>2</v>
          </cell>
          <cell r="Y284" t="str">
            <v>OTHER SALES EXPENSES</v>
          </cell>
        </row>
        <row r="285">
          <cell r="A285">
            <v>5410</v>
          </cell>
          <cell r="B285" t="str">
            <v>PPV Rollover - P&amp;L</v>
          </cell>
          <cell r="C285" t="str">
            <v>DM</v>
          </cell>
          <cell r="D285" t="str">
            <v>Pl</v>
          </cell>
          <cell r="E285" t="str">
            <v>DM</v>
          </cell>
          <cell r="F285" t="str">
            <v>DM</v>
          </cell>
          <cell r="G285" t="str">
            <v>COGS</v>
          </cell>
          <cell r="H285" t="str">
            <v>DM</v>
          </cell>
          <cell r="J285" t="str">
            <v>COGS</v>
          </cell>
          <cell r="K285">
            <v>513001000</v>
          </cell>
          <cell r="L285" t="str">
            <v>DIR MATL PRICE VARIANCE-EXTERNAL</v>
          </cell>
          <cell r="M285">
            <v>5100001</v>
          </cell>
          <cell r="N285" t="str">
            <v>ALL OTH COSTS &amp; EXP</v>
          </cell>
          <cell r="O285" t="str">
            <v>513001000</v>
          </cell>
          <cell r="Q285" t="str">
            <v>NR</v>
          </cell>
          <cell r="R285" t="str">
            <v>48.9840909 </v>
          </cell>
          <cell r="S285" t="str">
            <v>48.8414286 </v>
          </cell>
          <cell r="T285" t="str">
            <v>48.6810000 </v>
          </cell>
          <cell r="V285" t="str">
            <v>513001000</v>
          </cell>
          <cell r="W285" t="str">
            <v>5100001</v>
          </cell>
          <cell r="X285" t="str">
            <v>2</v>
          </cell>
          <cell r="Y285" t="str">
            <v>DIR MATL PRICE VARIANCE-EXTERNAL</v>
          </cell>
        </row>
        <row r="286">
          <cell r="A286">
            <v>5451</v>
          </cell>
          <cell r="B286" t="str">
            <v>Purchase Price Variance</v>
          </cell>
          <cell r="C286" t="str">
            <v>Purchase/Acquisition Variance</v>
          </cell>
          <cell r="D286" t="str">
            <v>Pl</v>
          </cell>
          <cell r="E286" t="str">
            <v>DM</v>
          </cell>
          <cell r="F286" t="str">
            <v>DM</v>
          </cell>
          <cell r="G286" t="str">
            <v>COGS</v>
          </cell>
          <cell r="H286" t="str">
            <v>DM</v>
          </cell>
          <cell r="J286" t="str">
            <v>COGS</v>
          </cell>
          <cell r="K286">
            <v>513001000</v>
          </cell>
          <cell r="L286" t="str">
            <v>DIR MATL PRICE VARIANCE-EXTERNAL</v>
          </cell>
          <cell r="M286">
            <v>5100001</v>
          </cell>
          <cell r="N286" t="str">
            <v>ALL OTH COSTS &amp; EXP</v>
          </cell>
          <cell r="O286" t="str">
            <v>513001000</v>
          </cell>
          <cell r="Q286" t="str">
            <v>NR</v>
          </cell>
          <cell r="R286" t="str">
            <v>48.9840909 </v>
          </cell>
          <cell r="S286" t="str">
            <v>48.8414286 </v>
          </cell>
          <cell r="T286" t="str">
            <v>48.6810000 </v>
          </cell>
          <cell r="V286" t="str">
            <v>513001000</v>
          </cell>
          <cell r="W286" t="str">
            <v>5100001</v>
          </cell>
          <cell r="X286" t="str">
            <v>2</v>
          </cell>
          <cell r="Y286" t="str">
            <v>DIR MATL PRICE VARIANCE-EXTERNAL</v>
          </cell>
        </row>
        <row r="287">
          <cell r="A287">
            <v>5452</v>
          </cell>
          <cell r="B287" t="str">
            <v>Invoice Price Variance</v>
          </cell>
          <cell r="C287" t="str">
            <v>Purchase/Acquisition Variance</v>
          </cell>
          <cell r="D287" t="str">
            <v>Pl</v>
          </cell>
          <cell r="E287" t="str">
            <v>DM</v>
          </cell>
          <cell r="F287" t="str">
            <v>DM</v>
          </cell>
          <cell r="G287" t="str">
            <v>COGS</v>
          </cell>
          <cell r="H287" t="str">
            <v>DM</v>
          </cell>
          <cell r="J287" t="str">
            <v>COGS</v>
          </cell>
          <cell r="K287">
            <v>513001000</v>
          </cell>
          <cell r="L287" t="str">
            <v>DIR MATL PRICE VARIANCE-EXTERNAL</v>
          </cell>
          <cell r="M287">
            <v>5100001</v>
          </cell>
          <cell r="N287" t="str">
            <v>ALL OTH COSTS &amp; EXP</v>
          </cell>
          <cell r="O287" t="str">
            <v>513001000</v>
          </cell>
          <cell r="Q287" t="str">
            <v>NR</v>
          </cell>
          <cell r="R287" t="str">
            <v>48.9840909 </v>
          </cell>
          <cell r="S287" t="str">
            <v>48.8414286 </v>
          </cell>
          <cell r="T287" t="str">
            <v>48.6810000 </v>
          </cell>
          <cell r="V287" t="str">
            <v>513001000</v>
          </cell>
          <cell r="W287" t="str">
            <v>5100001</v>
          </cell>
          <cell r="X287" t="str">
            <v>2</v>
          </cell>
          <cell r="Y287" t="str">
            <v>DIR MATL PRICE VARIANCE-EXTERNAL</v>
          </cell>
        </row>
        <row r="288">
          <cell r="A288">
            <v>5454</v>
          </cell>
          <cell r="B288" t="str">
            <v>Acquisition Cost Variance</v>
          </cell>
          <cell r="C288" t="str">
            <v>Purchase/Acquisition Variance</v>
          </cell>
          <cell r="D288" t="str">
            <v>Pl</v>
          </cell>
          <cell r="E288" t="str">
            <v>DM</v>
          </cell>
          <cell r="F288" t="str">
            <v>DM</v>
          </cell>
          <cell r="G288" t="str">
            <v>COGS</v>
          </cell>
          <cell r="H288" t="str">
            <v>DM</v>
          </cell>
          <cell r="J288" t="str">
            <v>COGS</v>
          </cell>
          <cell r="K288">
            <v>513001000</v>
          </cell>
          <cell r="L288" t="str">
            <v>DIR MATL PRICE VARIANCE-EXTERNAL</v>
          </cell>
          <cell r="M288">
            <v>5100001</v>
          </cell>
          <cell r="N288" t="str">
            <v>ALL OTH COSTS &amp; EXP</v>
          </cell>
          <cell r="O288" t="str">
            <v>513001000</v>
          </cell>
          <cell r="Q288" t="str">
            <v>NR</v>
          </cell>
          <cell r="R288" t="str">
            <v>48.9840909 </v>
          </cell>
          <cell r="S288" t="str">
            <v>48.8414286 </v>
          </cell>
          <cell r="T288" t="str">
            <v>48.6810000 </v>
          </cell>
          <cell r="V288" t="str">
            <v>513001000</v>
          </cell>
          <cell r="W288" t="str">
            <v>5100001</v>
          </cell>
          <cell r="X288" t="str">
            <v>2</v>
          </cell>
          <cell r="Y288" t="str">
            <v>DIR MATL PRICE VARIANCE-EXTERNAL</v>
          </cell>
        </row>
        <row r="289">
          <cell r="A289">
            <v>5453</v>
          </cell>
          <cell r="B289" t="str">
            <v>Exchange Rate Variance</v>
          </cell>
          <cell r="C289" t="str">
            <v>Other Sourcing Variances</v>
          </cell>
          <cell r="D289" t="str">
            <v>Pl</v>
          </cell>
          <cell r="E289" t="str">
            <v>DM</v>
          </cell>
          <cell r="F289" t="str">
            <v>Exchange</v>
          </cell>
          <cell r="G289" t="str">
            <v>COGS</v>
          </cell>
          <cell r="H289" t="str">
            <v>Exchange</v>
          </cell>
          <cell r="J289" t="str">
            <v>COGS</v>
          </cell>
          <cell r="K289">
            <v>513001688</v>
          </cell>
          <cell r="L289" t="str">
            <v>EXCHANGE RATE VARIANCE</v>
          </cell>
          <cell r="M289">
            <v>5100001</v>
          </cell>
          <cell r="N289" t="str">
            <v>ALL OTH COSTS &amp; EXP</v>
          </cell>
          <cell r="O289" t="str">
            <v>513001688</v>
          </cell>
          <cell r="Q289" t="str">
            <v>NR</v>
          </cell>
          <cell r="R289" t="str">
            <v>48.9840909 </v>
          </cell>
          <cell r="S289" t="str">
            <v>48.8414286 </v>
          </cell>
          <cell r="T289" t="str">
            <v>48.6810000 </v>
          </cell>
          <cell r="V289" t="str">
            <v>513001688</v>
          </cell>
          <cell r="W289" t="str">
            <v>5100001</v>
          </cell>
          <cell r="X289" t="str">
            <v>2</v>
          </cell>
          <cell r="Y289" t="str">
            <v>EXCHANGE RATE VARIANCE</v>
          </cell>
        </row>
        <row r="290">
          <cell r="A290">
            <v>5407</v>
          </cell>
          <cell r="B290" t="str">
            <v>Inventory Variance Account</v>
          </cell>
          <cell r="C290" t="str">
            <v>DM</v>
          </cell>
          <cell r="D290" t="str">
            <v>Pl</v>
          </cell>
          <cell r="E290" t="str">
            <v>DM</v>
          </cell>
          <cell r="F290" t="str">
            <v>DM</v>
          </cell>
          <cell r="G290" t="str">
            <v>COGS</v>
          </cell>
          <cell r="H290" t="str">
            <v>DM</v>
          </cell>
          <cell r="J290" t="str">
            <v>COGS</v>
          </cell>
          <cell r="K290">
            <v>513001690</v>
          </cell>
          <cell r="L290" t="str">
            <v>INVENTORY REVALUATION</v>
          </cell>
          <cell r="M290">
            <v>5100001</v>
          </cell>
          <cell r="N290" t="str">
            <v>ALL OTH COSTS &amp; EXP</v>
          </cell>
          <cell r="O290" t="str">
            <v>513001690</v>
          </cell>
          <cell r="Q290" t="str">
            <v>NR</v>
          </cell>
          <cell r="R290" t="str">
            <v>48.9840909 </v>
          </cell>
          <cell r="S290" t="str">
            <v>48.8414286 </v>
          </cell>
          <cell r="T290" t="str">
            <v>48.6810000 </v>
          </cell>
          <cell r="V290" t="str">
            <v>513001690</v>
          </cell>
          <cell r="W290" t="str">
            <v>5100001</v>
          </cell>
          <cell r="X290" t="str">
            <v>2</v>
          </cell>
          <cell r="Y290" t="str">
            <v>INVENTORY REVALUATION</v>
          </cell>
        </row>
        <row r="291">
          <cell r="A291">
            <v>5410</v>
          </cell>
          <cell r="B291" t="str">
            <v>PPV Rollover - P&amp;L</v>
          </cell>
          <cell r="C291" t="str">
            <v>Purchase/Acquisition Variance</v>
          </cell>
          <cell r="D291" t="str">
            <v>Pl</v>
          </cell>
          <cell r="E291" t="str">
            <v>DM</v>
          </cell>
          <cell r="F291" t="str">
            <v>DM</v>
          </cell>
          <cell r="G291" t="str">
            <v>COGS</v>
          </cell>
          <cell r="H291" t="str">
            <v>DM</v>
          </cell>
          <cell r="J291" t="str">
            <v>COGS</v>
          </cell>
          <cell r="K291">
            <v>513001690</v>
          </cell>
          <cell r="L291" t="str">
            <v>INVENTORY REVALUATION</v>
          </cell>
          <cell r="M291">
            <v>5100001</v>
          </cell>
          <cell r="N291" t="str">
            <v>ALL OTH COSTS &amp; EXP</v>
          </cell>
          <cell r="O291" t="str">
            <v>513001690</v>
          </cell>
          <cell r="Q291" t="str">
            <v>NR</v>
          </cell>
          <cell r="R291" t="str">
            <v>48.9840909 </v>
          </cell>
          <cell r="S291" t="str">
            <v>48.8414286 </v>
          </cell>
          <cell r="T291" t="str">
            <v>48.6810000 </v>
          </cell>
          <cell r="V291" t="str">
            <v>513001690</v>
          </cell>
          <cell r="W291" t="str">
            <v>5100001</v>
          </cell>
          <cell r="X291" t="str">
            <v>2</v>
          </cell>
          <cell r="Y291" t="str">
            <v>INVENTORY REVALUATION</v>
          </cell>
        </row>
        <row r="292">
          <cell r="A292">
            <v>5503</v>
          </cell>
          <cell r="B292" t="str">
            <v>Usage Variance</v>
          </cell>
          <cell r="C292" t="str">
            <v>Yield/Substn/Usage</v>
          </cell>
          <cell r="D292" t="str">
            <v>Pl</v>
          </cell>
          <cell r="E292" t="str">
            <v>DM</v>
          </cell>
          <cell r="F292" t="str">
            <v>DM</v>
          </cell>
          <cell r="G292" t="str">
            <v>COGS</v>
          </cell>
          <cell r="H292" t="str">
            <v>DM</v>
          </cell>
          <cell r="J292" t="str">
            <v>COGS</v>
          </cell>
          <cell r="K292">
            <v>513003604</v>
          </cell>
          <cell r="L292" t="str">
            <v>SUBSTITUTION VARIANCE</v>
          </cell>
          <cell r="M292">
            <v>5100001</v>
          </cell>
          <cell r="N292" t="str">
            <v>ALL OTH COSTS &amp; EXP</v>
          </cell>
          <cell r="O292" t="str">
            <v>513003604</v>
          </cell>
          <cell r="Q292" t="str">
            <v>NR</v>
          </cell>
          <cell r="R292" t="str">
            <v>48.9840909 </v>
          </cell>
          <cell r="S292" t="str">
            <v>48.8414286 </v>
          </cell>
          <cell r="T292" t="str">
            <v>48.6810000 </v>
          </cell>
          <cell r="V292" t="str">
            <v>513003604</v>
          </cell>
          <cell r="W292" t="str">
            <v>5100001</v>
          </cell>
          <cell r="X292" t="str">
            <v>2</v>
          </cell>
          <cell r="Y292" t="str">
            <v>SUBSTITUTION VARIANCE</v>
          </cell>
        </row>
        <row r="293">
          <cell r="A293">
            <v>5504</v>
          </cell>
          <cell r="B293" t="str">
            <v>Dummy Variance</v>
          </cell>
          <cell r="C293" t="str">
            <v>Yield/Substn/Usage</v>
          </cell>
          <cell r="D293" t="str">
            <v>Pl</v>
          </cell>
          <cell r="E293" t="str">
            <v>DM</v>
          </cell>
          <cell r="F293" t="str">
            <v>DM</v>
          </cell>
          <cell r="G293" t="str">
            <v>COGS</v>
          </cell>
          <cell r="H293" t="str">
            <v>DM</v>
          </cell>
          <cell r="J293" t="str">
            <v>COGS</v>
          </cell>
          <cell r="K293">
            <v>513003604</v>
          </cell>
          <cell r="L293" t="str">
            <v>SUBSTITUTION VARIANCE</v>
          </cell>
          <cell r="M293">
            <v>5100001</v>
          </cell>
          <cell r="N293" t="str">
            <v>ALL OTH COSTS &amp; EXP</v>
          </cell>
          <cell r="O293" t="str">
            <v>513003604</v>
          </cell>
          <cell r="Q293" t="str">
            <v>NR</v>
          </cell>
          <cell r="R293" t="str">
            <v>48.9840909 </v>
          </cell>
          <cell r="S293" t="str">
            <v>48.8414286 </v>
          </cell>
          <cell r="T293" t="str">
            <v>48.6810000 </v>
          </cell>
          <cell r="V293" t="str">
            <v>513003604</v>
          </cell>
          <cell r="W293" t="str">
            <v>5100001</v>
          </cell>
          <cell r="X293" t="str">
            <v>2</v>
          </cell>
          <cell r="Y293" t="str">
            <v>SUBSTITUTION VARIANCE</v>
          </cell>
        </row>
        <row r="294">
          <cell r="A294">
            <v>5502</v>
          </cell>
          <cell r="B294" t="str">
            <v>Substitution Variance</v>
          </cell>
          <cell r="C294" t="str">
            <v>Yield/Substn/Usage</v>
          </cell>
          <cell r="D294" t="str">
            <v>Pl</v>
          </cell>
          <cell r="E294" t="str">
            <v>DM</v>
          </cell>
          <cell r="F294" t="str">
            <v>DM</v>
          </cell>
          <cell r="G294" t="str">
            <v>COGS</v>
          </cell>
          <cell r="H294" t="str">
            <v>DM</v>
          </cell>
          <cell r="J294" t="str">
            <v>COGS</v>
          </cell>
          <cell r="K294">
            <v>513003604</v>
          </cell>
          <cell r="L294" t="str">
            <v>SUBSTITUTION VARIANCE</v>
          </cell>
          <cell r="M294">
            <v>5100001</v>
          </cell>
          <cell r="N294" t="str">
            <v>ALL OTH COSTS &amp; EXP</v>
          </cell>
          <cell r="O294" t="str">
            <v>513003604</v>
          </cell>
          <cell r="Q294" t="str">
            <v>NR</v>
          </cell>
          <cell r="R294" t="str">
            <v>48.9840909 </v>
          </cell>
          <cell r="S294" t="str">
            <v>48.8414286 </v>
          </cell>
          <cell r="T294" t="str">
            <v>48.6810000 </v>
          </cell>
          <cell r="V294" t="str">
            <v>513003604</v>
          </cell>
          <cell r="W294" t="str">
            <v>5100001</v>
          </cell>
          <cell r="X294" t="str">
            <v>2</v>
          </cell>
          <cell r="Y294" t="str">
            <v>SUBSTITUTION VARIANCE</v>
          </cell>
        </row>
        <row r="295">
          <cell r="A295">
            <v>5501</v>
          </cell>
          <cell r="B295" t="str">
            <v>Yield Variance</v>
          </cell>
          <cell r="C295" t="str">
            <v>Yield/Substn/Usage</v>
          </cell>
          <cell r="D295" t="str">
            <v>Pl</v>
          </cell>
          <cell r="E295" t="str">
            <v>DM</v>
          </cell>
          <cell r="F295" t="str">
            <v>DM</v>
          </cell>
          <cell r="G295" t="str">
            <v>COGS</v>
          </cell>
          <cell r="H295" t="str">
            <v>DM</v>
          </cell>
          <cell r="J295" t="str">
            <v>COGS</v>
          </cell>
          <cell r="K295">
            <v>513003604</v>
          </cell>
          <cell r="L295" t="str">
            <v>SUBSTITUTION VARIANCE</v>
          </cell>
          <cell r="M295">
            <v>5100001</v>
          </cell>
          <cell r="N295" t="str">
            <v>ALL OTH COSTS &amp; EXP</v>
          </cell>
          <cell r="O295" t="str">
            <v>513003604</v>
          </cell>
          <cell r="Q295" t="str">
            <v>NR</v>
          </cell>
          <cell r="R295" t="str">
            <v>48.9840909 </v>
          </cell>
          <cell r="S295" t="str">
            <v>48.8414286 </v>
          </cell>
          <cell r="T295" t="str">
            <v>48.6810000 </v>
          </cell>
          <cell r="V295" t="str">
            <v>513003604</v>
          </cell>
          <cell r="W295" t="str">
            <v>5100001</v>
          </cell>
          <cell r="X295" t="str">
            <v>2</v>
          </cell>
          <cell r="Y295" t="str">
            <v>SUBSTITUTION VARIANCE</v>
          </cell>
        </row>
        <row r="296">
          <cell r="A296">
            <v>6452</v>
          </cell>
          <cell r="B296" t="str">
            <v>Provision for Inventories</v>
          </cell>
          <cell r="C296" t="str">
            <v>Conversion Variances</v>
          </cell>
          <cell r="D296" t="str">
            <v>Pl</v>
          </cell>
          <cell r="E296" t="str">
            <v>STBC</v>
          </cell>
          <cell r="F296" t="str">
            <v>All Other</v>
          </cell>
          <cell r="G296" t="str">
            <v>STBC</v>
          </cell>
          <cell r="H296" t="str">
            <v>All Other</v>
          </cell>
          <cell r="J296" t="str">
            <v>STBC</v>
          </cell>
          <cell r="K296">
            <v>513003807</v>
          </cell>
          <cell r="L296" t="str">
            <v>STOCK OBSOLECENCE</v>
          </cell>
          <cell r="M296">
            <v>5100001</v>
          </cell>
          <cell r="N296" t="str">
            <v>ALL OTH COSTS &amp; EXP</v>
          </cell>
          <cell r="O296" t="str">
            <v>513003807</v>
          </cell>
          <cell r="Q296" t="str">
            <v>NR</v>
          </cell>
          <cell r="R296" t="str">
            <v>48.9840909 </v>
          </cell>
          <cell r="S296" t="str">
            <v>48.8414286 </v>
          </cell>
          <cell r="T296" t="str">
            <v>48.6810000 </v>
          </cell>
          <cell r="V296" t="str">
            <v>513003807</v>
          </cell>
          <cell r="W296" t="str">
            <v>5100001</v>
          </cell>
          <cell r="X296">
            <v>1</v>
          </cell>
          <cell r="Y296" t="str">
            <v>STOCK OBSOLECENCE</v>
          </cell>
        </row>
        <row r="297">
          <cell r="A297">
            <v>5808</v>
          </cell>
          <cell r="B297" t="str">
            <v>Factory Overheads - Stocks</v>
          </cell>
          <cell r="C297" t="str">
            <v>Mfg Overhead Absorbtion</v>
          </cell>
          <cell r="D297" t="str">
            <v>Pl</v>
          </cell>
          <cell r="E297" t="str">
            <v>Conversion</v>
          </cell>
          <cell r="F297" t="str">
            <v>Conversion</v>
          </cell>
          <cell r="G297" t="str">
            <v>COGS</v>
          </cell>
          <cell r="H297" t="str">
            <v>Conversion</v>
          </cell>
          <cell r="J297" t="str">
            <v>COGS</v>
          </cell>
          <cell r="K297">
            <v>599110802</v>
          </cell>
          <cell r="L297" t="str">
            <v>LIQUIDATION - APPLIED OVERHEAD</v>
          </cell>
          <cell r="M297">
            <v>5100001</v>
          </cell>
          <cell r="N297" t="str">
            <v>ALL OTH COSTS &amp; EXP</v>
          </cell>
          <cell r="O297" t="str">
            <v>599110802</v>
          </cell>
          <cell r="Q297" t="str">
            <v>NR</v>
          </cell>
          <cell r="R297" t="str">
            <v>48.9840909 </v>
          </cell>
          <cell r="S297" t="str">
            <v>48.8414286 </v>
          </cell>
          <cell r="T297" t="str">
            <v>48.6810000 </v>
          </cell>
          <cell r="V297" t="str">
            <v>599110802</v>
          </cell>
          <cell r="W297" t="str">
            <v>5100001</v>
          </cell>
          <cell r="X297" t="str">
            <v>2</v>
          </cell>
          <cell r="Y297" t="str">
            <v>LIQUIDATION - APPLIED OVERHEAD</v>
          </cell>
        </row>
        <row r="298">
          <cell r="A298">
            <v>6051</v>
          </cell>
          <cell r="B298" t="str">
            <v>Salaries - Manufacturing</v>
          </cell>
          <cell r="C298" t="str">
            <v>Salary - Manufacturing</v>
          </cell>
          <cell r="D298" t="str">
            <v>Pl</v>
          </cell>
          <cell r="E298" t="str">
            <v>Conversion</v>
          </cell>
          <cell r="F298" t="str">
            <v>Conversion</v>
          </cell>
          <cell r="G298" t="str">
            <v>COGS</v>
          </cell>
          <cell r="H298" t="str">
            <v>Conversion</v>
          </cell>
          <cell r="J298" t="str">
            <v>COGS</v>
          </cell>
          <cell r="K298">
            <v>599110800</v>
          </cell>
          <cell r="L298" t="str">
            <v>COST - VARIABLE CONVERSION COST</v>
          </cell>
          <cell r="M298">
            <v>5100001</v>
          </cell>
          <cell r="N298" t="str">
            <v>ALL OTH COSTS &amp; EXP</v>
          </cell>
          <cell r="O298" t="str">
            <v>599110800</v>
          </cell>
          <cell r="Q298" t="str">
            <v>NR</v>
          </cell>
          <cell r="R298" t="str">
            <v>48.9840909 </v>
          </cell>
          <cell r="S298" t="str">
            <v>48.8414286 </v>
          </cell>
          <cell r="T298" t="str">
            <v>48.6810000 </v>
          </cell>
          <cell r="V298" t="str">
            <v>599110800</v>
          </cell>
          <cell r="W298" t="str">
            <v>5100001</v>
          </cell>
          <cell r="X298" t="str">
            <v>2</v>
          </cell>
          <cell r="Y298" t="str">
            <v>COST - VARIABLE CONVERSION COST</v>
          </cell>
        </row>
        <row r="299">
          <cell r="A299">
            <v>6052</v>
          </cell>
          <cell r="B299" t="str">
            <v>Salaries - Others</v>
          </cell>
          <cell r="C299" t="str">
            <v>Salary-C&amp;B</v>
          </cell>
          <cell r="D299" t="str">
            <v>Pl</v>
          </cell>
          <cell r="E299" t="str">
            <v>STBC</v>
          </cell>
          <cell r="F299" t="str">
            <v>C&amp;B</v>
          </cell>
          <cell r="G299" t="str">
            <v>STBC</v>
          </cell>
          <cell r="H299" t="str">
            <v>C&amp;B</v>
          </cell>
          <cell r="J299" t="str">
            <v>STBC</v>
          </cell>
          <cell r="K299">
            <v>591200000</v>
          </cell>
          <cell r="L299" t="str">
            <v>EXEMPT SALARY</v>
          </cell>
          <cell r="M299">
            <v>5100001</v>
          </cell>
          <cell r="N299" t="str">
            <v>ALL OTH COSTS &amp; EXP</v>
          </cell>
          <cell r="O299" t="str">
            <v>591200000</v>
          </cell>
          <cell r="Q299" t="str">
            <v>NR</v>
          </cell>
          <cell r="R299" t="str">
            <v>48.9840909 </v>
          </cell>
          <cell r="S299" t="str">
            <v>48.8414286 </v>
          </cell>
          <cell r="T299" t="str">
            <v>48.6810000 </v>
          </cell>
          <cell r="V299" t="str">
            <v>591200000</v>
          </cell>
          <cell r="W299" t="str">
            <v>5100001</v>
          </cell>
          <cell r="X299">
            <v>1</v>
          </cell>
          <cell r="Y299" t="str">
            <v>EXEMPT SALARY</v>
          </cell>
        </row>
        <row r="300">
          <cell r="A300">
            <v>6053</v>
          </cell>
          <cell r="B300" t="str">
            <v>Medical Reimbursements</v>
          </cell>
          <cell r="C300" t="str">
            <v>Salary-C&amp;B</v>
          </cell>
          <cell r="D300" t="str">
            <v>Pl</v>
          </cell>
          <cell r="E300" t="str">
            <v>STBC</v>
          </cell>
          <cell r="F300" t="str">
            <v>C&amp;B</v>
          </cell>
          <cell r="G300" t="str">
            <v>STBC</v>
          </cell>
          <cell r="H300" t="str">
            <v>C&amp;B</v>
          </cell>
          <cell r="J300" t="str">
            <v>STBC</v>
          </cell>
          <cell r="K300">
            <v>593401000</v>
          </cell>
          <cell r="L300" t="str">
            <v>ALL OTHER EMPLOYEE BENEFITS</v>
          </cell>
          <cell r="M300">
            <v>5100001</v>
          </cell>
          <cell r="N300" t="str">
            <v>ALL OTH COSTS &amp; EXP</v>
          </cell>
          <cell r="O300" t="str">
            <v>593401000</v>
          </cell>
          <cell r="Q300" t="str">
            <v>NR</v>
          </cell>
          <cell r="R300" t="str">
            <v>48.9840909 </v>
          </cell>
          <cell r="S300" t="str">
            <v>48.8414286 </v>
          </cell>
          <cell r="T300" t="str">
            <v>48.6810000 </v>
          </cell>
          <cell r="V300" t="str">
            <v>593401000</v>
          </cell>
          <cell r="W300" t="str">
            <v>5100001</v>
          </cell>
          <cell r="X300">
            <v>1</v>
          </cell>
          <cell r="Y300" t="str">
            <v>ALL OTHER EMPLOYEE BENEFITS</v>
          </cell>
        </row>
        <row r="301">
          <cell r="A301">
            <v>6054</v>
          </cell>
          <cell r="B301" t="str">
            <v>Club Membership Fees</v>
          </cell>
          <cell r="C301" t="str">
            <v>Salary-C&amp;B</v>
          </cell>
          <cell r="D301" t="str">
            <v>Pl</v>
          </cell>
          <cell r="E301" t="str">
            <v>STBC</v>
          </cell>
          <cell r="F301" t="str">
            <v>C&amp;B</v>
          </cell>
          <cell r="G301" t="str">
            <v>STBC</v>
          </cell>
          <cell r="H301" t="str">
            <v>C&amp;B</v>
          </cell>
          <cell r="J301" t="str">
            <v>STBC</v>
          </cell>
          <cell r="K301">
            <v>593401000</v>
          </cell>
          <cell r="L301" t="str">
            <v>ALL OTHER EMPLOYEE BENEFITS</v>
          </cell>
          <cell r="M301">
            <v>5100001</v>
          </cell>
          <cell r="N301" t="str">
            <v>ALL OTH COSTS &amp; EXP</v>
          </cell>
          <cell r="O301" t="str">
            <v>593401000</v>
          </cell>
          <cell r="Q301" t="str">
            <v>NR</v>
          </cell>
          <cell r="R301" t="str">
            <v>48.9840909 </v>
          </cell>
          <cell r="S301" t="str">
            <v>48.8414286 </v>
          </cell>
          <cell r="T301" t="str">
            <v>48.6810000 </v>
          </cell>
          <cell r="V301" t="str">
            <v>593401000</v>
          </cell>
          <cell r="W301" t="str">
            <v>5100001</v>
          </cell>
          <cell r="X301">
            <v>1</v>
          </cell>
          <cell r="Y301" t="str">
            <v>ALL OTHER EMPLOYEE BENEFITS</v>
          </cell>
        </row>
        <row r="302">
          <cell r="A302">
            <v>6061</v>
          </cell>
          <cell r="B302" t="str">
            <v>Company Accomodation Expenses</v>
          </cell>
          <cell r="C302" t="str">
            <v>Salary-C&amp;B</v>
          </cell>
          <cell r="D302" t="str">
            <v>Pl</v>
          </cell>
          <cell r="E302" t="str">
            <v>STBC</v>
          </cell>
          <cell r="F302" t="str">
            <v>C&amp;B</v>
          </cell>
          <cell r="G302" t="str">
            <v>STBC</v>
          </cell>
          <cell r="H302" t="str">
            <v>C&amp;B</v>
          </cell>
          <cell r="J302" t="str">
            <v>STBC</v>
          </cell>
          <cell r="K302">
            <v>593401000</v>
          </cell>
          <cell r="L302" t="str">
            <v>ALL OTHER EMPLOYEE BENEFITS</v>
          </cell>
          <cell r="M302">
            <v>5100001</v>
          </cell>
          <cell r="N302" t="str">
            <v>ALL OTH COSTS &amp; EXP</v>
          </cell>
          <cell r="O302" t="str">
            <v>593401000</v>
          </cell>
          <cell r="Q302" t="str">
            <v>NR</v>
          </cell>
          <cell r="R302" t="str">
            <v>48.9840909 </v>
          </cell>
          <cell r="S302" t="str">
            <v>48.8414286 </v>
          </cell>
          <cell r="T302" t="str">
            <v>48.6810000 </v>
          </cell>
          <cell r="V302" t="str">
            <v>593401000</v>
          </cell>
          <cell r="W302" t="str">
            <v>5100001</v>
          </cell>
          <cell r="X302">
            <v>1</v>
          </cell>
          <cell r="Y302" t="str">
            <v>ALL OTHER EMPLOYEE BENEFITS</v>
          </cell>
        </row>
        <row r="303">
          <cell r="A303">
            <v>6062</v>
          </cell>
          <cell r="B303" t="str">
            <v>Leave Travel Assistance</v>
          </cell>
          <cell r="C303" t="str">
            <v>Salary-C&amp;B</v>
          </cell>
          <cell r="D303" t="str">
            <v>Pl</v>
          </cell>
          <cell r="E303" t="str">
            <v>STBC</v>
          </cell>
          <cell r="F303" t="str">
            <v>C&amp;B</v>
          </cell>
          <cell r="G303" t="str">
            <v>STBC</v>
          </cell>
          <cell r="H303" t="str">
            <v>C&amp;B</v>
          </cell>
          <cell r="J303" t="str">
            <v>STBC</v>
          </cell>
          <cell r="K303">
            <v>593401000</v>
          </cell>
          <cell r="L303" t="str">
            <v>ALL OTHER EMPLOYEE BENEFITS</v>
          </cell>
          <cell r="M303">
            <v>5100001</v>
          </cell>
          <cell r="N303" t="str">
            <v>ALL OTH COSTS &amp; EXP</v>
          </cell>
          <cell r="O303" t="str">
            <v>593401000</v>
          </cell>
          <cell r="Q303" t="str">
            <v>NR</v>
          </cell>
          <cell r="R303" t="str">
            <v>48.9840909 </v>
          </cell>
          <cell r="S303" t="str">
            <v>48.8414286 </v>
          </cell>
          <cell r="T303" t="str">
            <v>48.6810000 </v>
          </cell>
          <cell r="V303" t="str">
            <v>593401000</v>
          </cell>
          <cell r="W303" t="str">
            <v>5100001</v>
          </cell>
          <cell r="X303">
            <v>1</v>
          </cell>
          <cell r="Y303" t="str">
            <v>ALL OTHER EMPLOYEE BENEFITS</v>
          </cell>
        </row>
        <row r="304">
          <cell r="A304">
            <v>6063</v>
          </cell>
          <cell r="B304" t="str">
            <v>Rent - Leased Accomodation</v>
          </cell>
          <cell r="C304" t="str">
            <v>Salary-C&amp;B</v>
          </cell>
          <cell r="D304" t="str">
            <v>Pl</v>
          </cell>
          <cell r="E304" t="str">
            <v>STBC</v>
          </cell>
          <cell r="F304" t="str">
            <v>C&amp;B</v>
          </cell>
          <cell r="G304" t="str">
            <v>STBC</v>
          </cell>
          <cell r="H304" t="str">
            <v>C&amp;B</v>
          </cell>
          <cell r="J304" t="str">
            <v>STBC</v>
          </cell>
          <cell r="K304">
            <v>593401000</v>
          </cell>
          <cell r="L304" t="str">
            <v>ALL OTHER EMPLOYEE BENEFITS</v>
          </cell>
          <cell r="M304">
            <v>5100001</v>
          </cell>
          <cell r="N304" t="str">
            <v>ALL OTH COSTS &amp; EXP</v>
          </cell>
          <cell r="O304" t="str">
            <v>593401000</v>
          </cell>
          <cell r="Q304" t="str">
            <v>NR</v>
          </cell>
          <cell r="R304" t="str">
            <v>48.9840909 </v>
          </cell>
          <cell r="S304" t="str">
            <v>48.8414286 </v>
          </cell>
          <cell r="T304" t="str">
            <v>48.6810000 </v>
          </cell>
          <cell r="V304" t="str">
            <v>593401000</v>
          </cell>
          <cell r="W304" t="str">
            <v>5100001</v>
          </cell>
          <cell r="X304">
            <v>1</v>
          </cell>
          <cell r="Y304" t="str">
            <v>ALL OTHER EMPLOYEE BENEFITS</v>
          </cell>
        </row>
        <row r="305">
          <cell r="A305">
            <v>6064</v>
          </cell>
          <cell r="B305" t="str">
            <v>Employees Staff Welfare</v>
          </cell>
          <cell r="C305" t="str">
            <v>Staff costs</v>
          </cell>
          <cell r="D305" t="str">
            <v>Pl</v>
          </cell>
          <cell r="E305" t="str">
            <v>STBC</v>
          </cell>
          <cell r="F305" t="str">
            <v>All Other</v>
          </cell>
          <cell r="G305" t="str">
            <v>STBC</v>
          </cell>
          <cell r="H305" t="str">
            <v>All Other</v>
          </cell>
          <cell r="J305" t="str">
            <v>STBC</v>
          </cell>
          <cell r="K305">
            <v>593401000</v>
          </cell>
          <cell r="L305" t="str">
            <v>ALL OTHER EMPLOYEE BENEFITS</v>
          </cell>
          <cell r="M305">
            <v>5100001</v>
          </cell>
          <cell r="N305" t="str">
            <v>ALL OTH COSTS &amp; EXP</v>
          </cell>
          <cell r="O305" t="str">
            <v>593401000</v>
          </cell>
          <cell r="Q305" t="str">
            <v>NR</v>
          </cell>
          <cell r="R305" t="str">
            <v>48.9840909 </v>
          </cell>
          <cell r="S305" t="str">
            <v>48.8414286 </v>
          </cell>
          <cell r="T305" t="str">
            <v>48.6810000 </v>
          </cell>
          <cell r="V305" t="str">
            <v>593401000</v>
          </cell>
          <cell r="W305" t="str">
            <v>5100001</v>
          </cell>
          <cell r="X305">
            <v>1</v>
          </cell>
          <cell r="Y305" t="str">
            <v>ALL OTHER EMPLOYEE BENEFITS</v>
          </cell>
        </row>
        <row r="306">
          <cell r="A306">
            <v>6157</v>
          </cell>
          <cell r="B306" t="str">
            <v>Motor Car Running Expenses</v>
          </cell>
          <cell r="C306" t="str">
            <v>Salary-C&amp;B</v>
          </cell>
          <cell r="D306" t="str">
            <v>Pl</v>
          </cell>
          <cell r="E306" t="str">
            <v>STBC</v>
          </cell>
          <cell r="F306" t="str">
            <v>C&amp;B</v>
          </cell>
          <cell r="G306" t="str">
            <v>STBC</v>
          </cell>
          <cell r="H306" t="str">
            <v>C&amp;B</v>
          </cell>
          <cell r="J306" t="str">
            <v>STBC</v>
          </cell>
          <cell r="K306">
            <v>593401000</v>
          </cell>
          <cell r="L306" t="str">
            <v>ALL OTHER EMPLOYEE BENEFITS</v>
          </cell>
          <cell r="M306">
            <v>5100001</v>
          </cell>
          <cell r="N306" t="str">
            <v>ALL OTH COSTS &amp; EXP</v>
          </cell>
          <cell r="O306" t="str">
            <v>593401000</v>
          </cell>
          <cell r="Q306" t="str">
            <v>NR</v>
          </cell>
          <cell r="R306" t="str">
            <v>48.9840909 </v>
          </cell>
          <cell r="S306" t="str">
            <v>48.8414286 </v>
          </cell>
          <cell r="T306" t="str">
            <v>48.6810000 </v>
          </cell>
          <cell r="V306" t="str">
            <v>593401000</v>
          </cell>
          <cell r="W306" t="str">
            <v>5100001</v>
          </cell>
          <cell r="X306">
            <v>1</v>
          </cell>
          <cell r="Y306" t="str">
            <v>ALL OTHER EMPLOYEE BENEFITS</v>
          </cell>
        </row>
        <row r="307">
          <cell r="A307">
            <v>6055</v>
          </cell>
          <cell r="B307" t="str">
            <v>Contribution to Pension Fund</v>
          </cell>
          <cell r="C307" t="str">
            <v>Salary-C&amp;B</v>
          </cell>
          <cell r="D307" t="str">
            <v>Pl</v>
          </cell>
          <cell r="E307" t="str">
            <v>STBC</v>
          </cell>
          <cell r="F307" t="str">
            <v>C&amp;B</v>
          </cell>
          <cell r="G307" t="str">
            <v>STBC</v>
          </cell>
          <cell r="H307" t="str">
            <v>C&amp;B</v>
          </cell>
          <cell r="J307" t="str">
            <v>STBC</v>
          </cell>
          <cell r="K307">
            <v>593401402</v>
          </cell>
          <cell r="L307" t="str">
            <v>PENSION COSTS</v>
          </cell>
          <cell r="M307">
            <v>5100001</v>
          </cell>
          <cell r="N307" t="str">
            <v>ALL OTH COSTS &amp; EXP</v>
          </cell>
          <cell r="O307" t="str">
            <v>593401402</v>
          </cell>
          <cell r="Q307" t="str">
            <v>NR</v>
          </cell>
          <cell r="R307" t="str">
            <v>48.9840909 </v>
          </cell>
          <cell r="S307" t="str">
            <v>48.8414286 </v>
          </cell>
          <cell r="T307" t="str">
            <v>48.6810000 </v>
          </cell>
          <cell r="V307" t="str">
            <v>593401402</v>
          </cell>
          <cell r="W307" t="str">
            <v>5100001</v>
          </cell>
          <cell r="X307">
            <v>1</v>
          </cell>
          <cell r="Y307" t="str">
            <v>PENSION COSTS</v>
          </cell>
        </row>
        <row r="308">
          <cell r="A308">
            <v>6056</v>
          </cell>
          <cell r="B308" t="str">
            <v>Contribution to Provident Fund</v>
          </cell>
          <cell r="C308" t="str">
            <v>Salary-C&amp;B</v>
          </cell>
          <cell r="D308" t="str">
            <v>Pl</v>
          </cell>
          <cell r="E308" t="str">
            <v>STBC</v>
          </cell>
          <cell r="F308" t="str">
            <v>C&amp;B</v>
          </cell>
          <cell r="G308" t="str">
            <v>STBC</v>
          </cell>
          <cell r="H308" t="str">
            <v>C&amp;B</v>
          </cell>
          <cell r="J308" t="str">
            <v>STBC</v>
          </cell>
          <cell r="K308">
            <v>593401402</v>
          </cell>
          <cell r="L308" t="str">
            <v>PENSION COSTS</v>
          </cell>
          <cell r="M308">
            <v>5100001</v>
          </cell>
          <cell r="N308" t="str">
            <v>ALL OTH COSTS &amp; EXP</v>
          </cell>
          <cell r="O308" t="str">
            <v>593401402</v>
          </cell>
          <cell r="Q308" t="str">
            <v>NR</v>
          </cell>
          <cell r="R308" t="str">
            <v>48.9840909 </v>
          </cell>
          <cell r="S308" t="str">
            <v>48.8414286 </v>
          </cell>
          <cell r="T308" t="str">
            <v>48.6810000 </v>
          </cell>
          <cell r="V308" t="str">
            <v>593401402</v>
          </cell>
          <cell r="W308" t="str">
            <v>5100001</v>
          </cell>
          <cell r="X308">
            <v>1</v>
          </cell>
          <cell r="Y308" t="str">
            <v>PENSION COSTS</v>
          </cell>
        </row>
        <row r="309">
          <cell r="A309">
            <v>6057</v>
          </cell>
          <cell r="B309" t="str">
            <v>Contribution to Superannuation Fund</v>
          </cell>
          <cell r="C309" t="str">
            <v>Salary-C&amp;B</v>
          </cell>
          <cell r="D309" t="str">
            <v>Pl</v>
          </cell>
          <cell r="E309" t="str">
            <v>STBC</v>
          </cell>
          <cell r="F309" t="str">
            <v>C&amp;B</v>
          </cell>
          <cell r="G309" t="str">
            <v>STBC</v>
          </cell>
          <cell r="H309" t="str">
            <v>C&amp;B</v>
          </cell>
          <cell r="J309" t="str">
            <v>STBC</v>
          </cell>
          <cell r="K309">
            <v>593401402</v>
          </cell>
          <cell r="L309" t="str">
            <v>PENSION COSTS</v>
          </cell>
          <cell r="M309">
            <v>5100001</v>
          </cell>
          <cell r="N309" t="str">
            <v>ALL OTH COSTS &amp; EXP</v>
          </cell>
          <cell r="O309" t="str">
            <v>593401402</v>
          </cell>
          <cell r="Q309" t="str">
            <v>NR</v>
          </cell>
          <cell r="R309" t="str">
            <v>48.9840909 </v>
          </cell>
          <cell r="S309" t="str">
            <v>48.8414286 </v>
          </cell>
          <cell r="T309" t="str">
            <v>48.6810000 </v>
          </cell>
          <cell r="V309" t="str">
            <v>593401402</v>
          </cell>
          <cell r="W309" t="str">
            <v>5100001</v>
          </cell>
          <cell r="X309">
            <v>1</v>
          </cell>
          <cell r="Y309" t="str">
            <v>PENSION COSTS</v>
          </cell>
        </row>
        <row r="310">
          <cell r="A310">
            <v>6058</v>
          </cell>
          <cell r="B310" t="str">
            <v>Earned Leave Encashment</v>
          </cell>
          <cell r="C310" t="str">
            <v>Salary-C&amp;B</v>
          </cell>
          <cell r="D310" t="str">
            <v>Pl</v>
          </cell>
          <cell r="E310" t="str">
            <v>STBC</v>
          </cell>
          <cell r="F310" t="str">
            <v>C&amp;B</v>
          </cell>
          <cell r="G310" t="str">
            <v>STBC</v>
          </cell>
          <cell r="H310" t="str">
            <v>C&amp;B</v>
          </cell>
          <cell r="J310" t="str">
            <v>STBC</v>
          </cell>
          <cell r="K310">
            <v>593401402</v>
          </cell>
          <cell r="L310" t="str">
            <v>PENSION COSTS</v>
          </cell>
          <cell r="M310">
            <v>5100001</v>
          </cell>
          <cell r="N310" t="str">
            <v>ALL OTH COSTS &amp; EXP</v>
          </cell>
          <cell r="O310" t="str">
            <v>593401402</v>
          </cell>
          <cell r="Q310" t="str">
            <v>NR</v>
          </cell>
          <cell r="R310" t="str">
            <v>48.9840909 </v>
          </cell>
          <cell r="S310" t="str">
            <v>48.8414286 </v>
          </cell>
          <cell r="T310" t="str">
            <v>48.6810000 </v>
          </cell>
          <cell r="V310" t="str">
            <v>593401402</v>
          </cell>
          <cell r="W310" t="str">
            <v>5100001</v>
          </cell>
          <cell r="X310">
            <v>1</v>
          </cell>
          <cell r="Y310" t="str">
            <v>PENSION COSTS</v>
          </cell>
        </row>
        <row r="311">
          <cell r="A311">
            <v>6059</v>
          </cell>
          <cell r="B311" t="str">
            <v>Ex-Gratia</v>
          </cell>
          <cell r="C311" t="str">
            <v>Salary-C&amp;B</v>
          </cell>
          <cell r="D311" t="str">
            <v>Pl</v>
          </cell>
          <cell r="E311" t="str">
            <v>STBC</v>
          </cell>
          <cell r="F311" t="str">
            <v>C&amp;B</v>
          </cell>
          <cell r="G311" t="str">
            <v>STBC</v>
          </cell>
          <cell r="H311" t="str">
            <v>C&amp;B</v>
          </cell>
          <cell r="J311" t="str">
            <v>STBC</v>
          </cell>
          <cell r="K311">
            <v>593401402</v>
          </cell>
          <cell r="L311" t="str">
            <v>PENSION COSTS</v>
          </cell>
          <cell r="M311">
            <v>5100001</v>
          </cell>
          <cell r="N311" t="str">
            <v>ALL OTH COSTS &amp; EXP</v>
          </cell>
          <cell r="O311" t="str">
            <v>593401402</v>
          </cell>
          <cell r="Q311" t="str">
            <v>NR</v>
          </cell>
          <cell r="R311" t="str">
            <v>48.9840909 </v>
          </cell>
          <cell r="S311" t="str">
            <v>48.8414286 </v>
          </cell>
          <cell r="T311" t="str">
            <v>48.6810000 </v>
          </cell>
          <cell r="V311" t="str">
            <v>593401402</v>
          </cell>
          <cell r="W311" t="str">
            <v>5100001</v>
          </cell>
          <cell r="X311">
            <v>1</v>
          </cell>
          <cell r="Y311" t="str">
            <v>PENSION COSTS</v>
          </cell>
        </row>
        <row r="312">
          <cell r="A312">
            <v>6060</v>
          </cell>
          <cell r="B312" t="str">
            <v>Gratuity</v>
          </cell>
          <cell r="C312" t="str">
            <v>Salary-C&amp;B</v>
          </cell>
          <cell r="D312" t="str">
            <v>Pl</v>
          </cell>
          <cell r="E312" t="str">
            <v>STBC</v>
          </cell>
          <cell r="F312" t="str">
            <v>C&amp;B</v>
          </cell>
          <cell r="G312" t="str">
            <v>STBC</v>
          </cell>
          <cell r="H312" t="str">
            <v>C&amp;B</v>
          </cell>
          <cell r="J312" t="str">
            <v>STBC</v>
          </cell>
          <cell r="K312">
            <v>593401402</v>
          </cell>
          <cell r="L312" t="str">
            <v>PENSION COSTS</v>
          </cell>
          <cell r="M312">
            <v>5100001</v>
          </cell>
          <cell r="N312" t="str">
            <v>ALL OTH COSTS &amp; EXP</v>
          </cell>
          <cell r="O312" t="str">
            <v>593401402</v>
          </cell>
          <cell r="Q312" t="str">
            <v>NR</v>
          </cell>
          <cell r="R312" t="str">
            <v>48.9840909 </v>
          </cell>
          <cell r="S312" t="str">
            <v>48.8414286 </v>
          </cell>
          <cell r="T312" t="str">
            <v>48.6810000 </v>
          </cell>
          <cell r="V312" t="str">
            <v>593401402</v>
          </cell>
          <cell r="W312" t="str">
            <v>5100001</v>
          </cell>
          <cell r="X312">
            <v>1</v>
          </cell>
          <cell r="Y312" t="str">
            <v>PENSION COSTS</v>
          </cell>
        </row>
        <row r="313">
          <cell r="A313">
            <v>6069</v>
          </cell>
          <cell r="B313" t="str">
            <v>PF/Pension administrative charges</v>
          </cell>
          <cell r="C313" t="str">
            <v>Staff costs</v>
          </cell>
          <cell r="D313" t="str">
            <v>Pl</v>
          </cell>
          <cell r="E313" t="str">
            <v>STBC</v>
          </cell>
          <cell r="F313" t="str">
            <v>All Other</v>
          </cell>
          <cell r="G313" t="str">
            <v>STBC</v>
          </cell>
          <cell r="H313" t="str">
            <v>All Other</v>
          </cell>
          <cell r="J313" t="str">
            <v>STBC</v>
          </cell>
          <cell r="K313">
            <v>593401402</v>
          </cell>
          <cell r="L313" t="str">
            <v>PENSION COSTS</v>
          </cell>
          <cell r="M313">
            <v>5100001</v>
          </cell>
          <cell r="N313" t="str">
            <v>ALL OTH COSTS &amp; EXP</v>
          </cell>
          <cell r="O313" t="str">
            <v>593401402</v>
          </cell>
          <cell r="Q313" t="str">
            <v>NR</v>
          </cell>
          <cell r="R313" t="str">
            <v>48.9840909 </v>
          </cell>
          <cell r="S313" t="str">
            <v>48.8414286 </v>
          </cell>
          <cell r="T313" t="str">
            <v>48.6810000 </v>
          </cell>
          <cell r="V313" t="str">
            <v>593401402</v>
          </cell>
          <cell r="W313" t="str">
            <v>5100001</v>
          </cell>
          <cell r="X313">
            <v>1</v>
          </cell>
          <cell r="Y313" t="str">
            <v>PENSION COSTS</v>
          </cell>
        </row>
        <row r="314">
          <cell r="A314">
            <v>6407</v>
          </cell>
          <cell r="B314" t="str">
            <v>Utilities &amp; Maintenance - Leased Accomodation</v>
          </cell>
          <cell r="C314" t="str">
            <v>Salary-C&amp;B</v>
          </cell>
          <cell r="D314" t="str">
            <v>Pl</v>
          </cell>
          <cell r="E314" t="str">
            <v>STBC</v>
          </cell>
          <cell r="F314" t="str">
            <v>C&amp;B</v>
          </cell>
          <cell r="G314" t="str">
            <v>STBC</v>
          </cell>
          <cell r="H314" t="str">
            <v>C&amp;B</v>
          </cell>
          <cell r="J314" t="str">
            <v>STBC</v>
          </cell>
          <cell r="K314">
            <v>593401000</v>
          </cell>
          <cell r="L314" t="str">
            <v>ALL OTHER EMPLOYEE BENEFITS</v>
          </cell>
          <cell r="M314">
            <v>5100001</v>
          </cell>
          <cell r="N314" t="str">
            <v>ALL OTH COSTS &amp; EXP</v>
          </cell>
          <cell r="O314" t="str">
            <v>593401000</v>
          </cell>
          <cell r="Q314" t="str">
            <v>NR</v>
          </cell>
          <cell r="R314" t="str">
            <v>48.9840909 </v>
          </cell>
          <cell r="S314" t="str">
            <v>48.8414286 </v>
          </cell>
          <cell r="T314" t="str">
            <v>48.6810000 </v>
          </cell>
          <cell r="V314" t="str">
            <v>593401000</v>
          </cell>
          <cell r="W314" t="str">
            <v>5100001</v>
          </cell>
          <cell r="X314">
            <v>1</v>
          </cell>
          <cell r="Y314" t="str">
            <v>ALL OTHER EMPLOYEE BENEFITS</v>
          </cell>
        </row>
        <row r="315">
          <cell r="A315">
            <v>6066</v>
          </cell>
          <cell r="B315" t="str">
            <v>Recognition and Awards</v>
          </cell>
          <cell r="C315" t="str">
            <v>Salary-C&amp;B</v>
          </cell>
          <cell r="D315" t="str">
            <v>Pl</v>
          </cell>
          <cell r="E315" t="str">
            <v>STBC</v>
          </cell>
          <cell r="F315" t="str">
            <v>C&amp;B</v>
          </cell>
          <cell r="G315" t="str">
            <v>STBC</v>
          </cell>
          <cell r="H315" t="str">
            <v>C&amp;B</v>
          </cell>
          <cell r="J315" t="str">
            <v>STBC</v>
          </cell>
          <cell r="K315">
            <v>593401000</v>
          </cell>
          <cell r="L315" t="str">
            <v>ALL OTHER EMPLOYEE BENEFITS</v>
          </cell>
          <cell r="M315">
            <v>5100001</v>
          </cell>
          <cell r="N315" t="str">
            <v>ALL OTH COSTS &amp; EXP</v>
          </cell>
          <cell r="O315" t="str">
            <v>593401000</v>
          </cell>
          <cell r="Q315" t="str">
            <v>NR</v>
          </cell>
          <cell r="R315" t="str">
            <v>48.9840909 </v>
          </cell>
          <cell r="S315" t="str">
            <v>48.8414286 </v>
          </cell>
          <cell r="T315" t="str">
            <v>48.6810000 </v>
          </cell>
          <cell r="V315" t="str">
            <v>593401000</v>
          </cell>
          <cell r="W315" t="str">
            <v>5100001</v>
          </cell>
          <cell r="X315">
            <v>1</v>
          </cell>
          <cell r="Y315" t="str">
            <v>ALL OTHER EMPLOYEE BENEFITS</v>
          </cell>
        </row>
        <row r="316">
          <cell r="A316">
            <v>8003</v>
          </cell>
          <cell r="B316" t="str">
            <v>Depreciation - Building</v>
          </cell>
          <cell r="C316" t="str">
            <v>Depreciation</v>
          </cell>
          <cell r="D316" t="str">
            <v>Pl</v>
          </cell>
          <cell r="E316" t="str">
            <v>LTBC</v>
          </cell>
          <cell r="F316" t="str">
            <v>All Other</v>
          </cell>
          <cell r="G316" t="str">
            <v>LTBC</v>
          </cell>
          <cell r="H316" t="str">
            <v>All Other</v>
          </cell>
          <cell r="J316" t="str">
            <v>LTBC</v>
          </cell>
          <cell r="K316">
            <v>594100800</v>
          </cell>
          <cell r="L316" t="str">
            <v>DEPRECIATION OF P&amp;E - RESV. NORM. DEPR. CY - BUILD</v>
          </cell>
          <cell r="M316">
            <v>5100001</v>
          </cell>
          <cell r="N316" t="str">
            <v>ALL OTH COSTS &amp; EXP</v>
          </cell>
          <cell r="O316" t="str">
            <v>594100800</v>
          </cell>
          <cell r="Q316" t="str">
            <v>NR</v>
          </cell>
          <cell r="R316" t="str">
            <v>48.9840909 </v>
          </cell>
          <cell r="S316" t="str">
            <v>48.8414286 </v>
          </cell>
          <cell r="T316" t="str">
            <v>48.6810000 </v>
          </cell>
          <cell r="V316" t="str">
            <v>594100800</v>
          </cell>
          <cell r="W316" t="str">
            <v>5100001</v>
          </cell>
          <cell r="X316">
            <v>3</v>
          </cell>
          <cell r="Y316" t="str">
            <v>DEPRECIATION OF P&amp;E - RESV. NORM. DEPR. CY - BUILD</v>
          </cell>
        </row>
        <row r="317">
          <cell r="A317">
            <v>8002</v>
          </cell>
          <cell r="B317" t="str">
            <v>Depreciation - Plant and Machin</v>
          </cell>
          <cell r="C317" t="str">
            <v>Depreciation</v>
          </cell>
          <cell r="D317" t="str">
            <v>Pl</v>
          </cell>
          <cell r="E317" t="str">
            <v>LTBC</v>
          </cell>
          <cell r="F317" t="str">
            <v>All Other</v>
          </cell>
          <cell r="G317" t="str">
            <v>LTBC</v>
          </cell>
          <cell r="H317" t="str">
            <v>All Other</v>
          </cell>
          <cell r="J317" t="str">
            <v>LTBC</v>
          </cell>
          <cell r="K317">
            <v>594100801</v>
          </cell>
          <cell r="L317" t="str">
            <v>DEPRECIATION OF P&amp;E - RESV. NORM. DEPR. CY - E &amp; M</v>
          </cell>
          <cell r="M317">
            <v>5100001</v>
          </cell>
          <cell r="N317" t="str">
            <v>ALL OTH COSTS &amp; EXP</v>
          </cell>
          <cell r="O317" t="str">
            <v>594100801</v>
          </cell>
          <cell r="Q317" t="str">
            <v>NR</v>
          </cell>
          <cell r="R317" t="str">
            <v>48.9840909 </v>
          </cell>
          <cell r="S317" t="str">
            <v>48.8414286 </v>
          </cell>
          <cell r="T317" t="str">
            <v>48.6810000 </v>
          </cell>
          <cell r="V317" t="str">
            <v>594100801</v>
          </cell>
          <cell r="W317" t="str">
            <v>5100001</v>
          </cell>
          <cell r="X317">
            <v>3</v>
          </cell>
          <cell r="Y317" t="str">
            <v>DEPRECIATION OF P&amp;E - RESV. NORM. DEPR. CY - E &amp; M</v>
          </cell>
        </row>
        <row r="318">
          <cell r="A318">
            <v>8004</v>
          </cell>
          <cell r="B318" t="str">
            <v>Depreciation - Motor Vehicle</v>
          </cell>
          <cell r="C318" t="str">
            <v>Depreciation</v>
          </cell>
          <cell r="D318" t="str">
            <v>Pl</v>
          </cell>
          <cell r="E318" t="str">
            <v>LTBC</v>
          </cell>
          <cell r="F318" t="str">
            <v>All Other</v>
          </cell>
          <cell r="G318" t="str">
            <v>LTBC</v>
          </cell>
          <cell r="H318" t="str">
            <v>All Other</v>
          </cell>
          <cell r="J318" t="str">
            <v>LTBC</v>
          </cell>
          <cell r="K318">
            <v>594100802</v>
          </cell>
          <cell r="L318" t="str">
            <v xml:space="preserve">DEPRECIATION OF P&amp;E - RESV. NORM. DEPR. CY - AUTO </v>
          </cell>
          <cell r="M318">
            <v>5100001</v>
          </cell>
          <cell r="N318" t="str">
            <v>ALL OTH COSTS &amp; EXP</v>
          </cell>
          <cell r="O318" t="str">
            <v>594100802</v>
          </cell>
          <cell r="Q318" t="str">
            <v>NR</v>
          </cell>
          <cell r="R318" t="str">
            <v>48.9840909 </v>
          </cell>
          <cell r="S318" t="str">
            <v>48.8414286 </v>
          </cell>
          <cell r="T318" t="str">
            <v>48.6810000 </v>
          </cell>
          <cell r="V318" t="str">
            <v>594100802</v>
          </cell>
          <cell r="W318" t="str">
            <v>5100001</v>
          </cell>
          <cell r="X318">
            <v>3</v>
          </cell>
          <cell r="Y318" t="str">
            <v xml:space="preserve">DEPRECIATION OF P&amp;E - RESV. NORM. DEPR. CY - AUTO </v>
          </cell>
        </row>
        <row r="319">
          <cell r="A319">
            <v>8005</v>
          </cell>
          <cell r="B319" t="str">
            <v>Depreciation - Computers</v>
          </cell>
          <cell r="C319" t="str">
            <v>Depreciation</v>
          </cell>
          <cell r="D319" t="str">
            <v>Pl</v>
          </cell>
          <cell r="E319" t="str">
            <v>LTBC</v>
          </cell>
          <cell r="F319" t="str">
            <v>All Other</v>
          </cell>
          <cell r="G319" t="str">
            <v>LTBC</v>
          </cell>
          <cell r="H319" t="str">
            <v>All Other</v>
          </cell>
          <cell r="J319" t="str">
            <v>LTBC</v>
          </cell>
          <cell r="K319">
            <v>594100803</v>
          </cell>
          <cell r="L319" t="str">
            <v>DEPRECIATION OF P&amp;E - RESV. NORM. DEPR. CY - OFF E</v>
          </cell>
          <cell r="M319">
            <v>5100001</v>
          </cell>
          <cell r="N319" t="str">
            <v>ALL OTH COSTS &amp; EXP</v>
          </cell>
          <cell r="O319" t="str">
            <v>594100803</v>
          </cell>
          <cell r="Q319" t="str">
            <v>NR</v>
          </cell>
          <cell r="R319" t="str">
            <v>48.9840909 </v>
          </cell>
          <cell r="S319" t="str">
            <v>48.8414286 </v>
          </cell>
          <cell r="T319" t="str">
            <v>48.6810000 </v>
          </cell>
          <cell r="V319" t="str">
            <v>594100803</v>
          </cell>
          <cell r="W319" t="str">
            <v>5100001</v>
          </cell>
          <cell r="X319">
            <v>3</v>
          </cell>
          <cell r="Y319" t="str">
            <v>DEPRECIATION OF P&amp;E - RESV. NORM. DEPR. CY - OFF E</v>
          </cell>
        </row>
        <row r="320">
          <cell r="A320">
            <v>8007</v>
          </cell>
          <cell r="B320" t="str">
            <v>Depreciation - Office and Equip</v>
          </cell>
          <cell r="C320" t="str">
            <v>Depreciation</v>
          </cell>
          <cell r="D320" t="str">
            <v>Pl</v>
          </cell>
          <cell r="E320" t="str">
            <v>LTBC</v>
          </cell>
          <cell r="F320" t="str">
            <v>All Other</v>
          </cell>
          <cell r="G320" t="str">
            <v>LTBC</v>
          </cell>
          <cell r="H320" t="str">
            <v>All Other</v>
          </cell>
          <cell r="J320" t="str">
            <v>LTBC</v>
          </cell>
          <cell r="K320">
            <v>594100803</v>
          </cell>
          <cell r="L320" t="str">
            <v>DEPRECIATION OF P&amp;E - RESV. NORM. DEPR. CY - OFF E</v>
          </cell>
          <cell r="M320">
            <v>5100001</v>
          </cell>
          <cell r="N320" t="str">
            <v>ALL OTH COSTS &amp; EXP</v>
          </cell>
          <cell r="O320" t="str">
            <v>594100803</v>
          </cell>
          <cell r="Q320" t="str">
            <v>NR</v>
          </cell>
          <cell r="R320" t="str">
            <v>48.9840909 </v>
          </cell>
          <cell r="S320" t="str">
            <v>48.8414286 </v>
          </cell>
          <cell r="T320" t="str">
            <v>48.6810000 </v>
          </cell>
          <cell r="V320" t="str">
            <v>594100803</v>
          </cell>
          <cell r="W320" t="str">
            <v>5100001</v>
          </cell>
          <cell r="X320">
            <v>3</v>
          </cell>
          <cell r="Y320" t="str">
            <v>DEPRECIATION OF P&amp;E - RESV. NORM. DEPR. CY - OFF E</v>
          </cell>
        </row>
        <row r="321">
          <cell r="A321">
            <v>8006</v>
          </cell>
          <cell r="B321" t="str">
            <v>Depreciation - Furniture and Fi</v>
          </cell>
          <cell r="C321" t="str">
            <v>Depreciation</v>
          </cell>
          <cell r="D321" t="str">
            <v>Pl</v>
          </cell>
          <cell r="E321" t="str">
            <v>LTBC</v>
          </cell>
          <cell r="F321" t="str">
            <v>All Other</v>
          </cell>
          <cell r="G321" t="str">
            <v>LTBC</v>
          </cell>
          <cell r="H321" t="str">
            <v>All Other</v>
          </cell>
          <cell r="J321" t="str">
            <v>LTBC</v>
          </cell>
          <cell r="K321">
            <v>594100804</v>
          </cell>
          <cell r="L321" t="str">
            <v>DEPRECIATION OF P&amp;E - RESV. NORM. DEPR. CY - F &amp; F</v>
          </cell>
          <cell r="M321">
            <v>5100001</v>
          </cell>
          <cell r="N321" t="str">
            <v>ALL OTH COSTS &amp; EXP</v>
          </cell>
          <cell r="O321" t="str">
            <v>594100804</v>
          </cell>
          <cell r="Q321" t="str">
            <v>NR</v>
          </cell>
          <cell r="R321" t="str">
            <v>48.9840909 </v>
          </cell>
          <cell r="S321" t="str">
            <v>48.8414286 </v>
          </cell>
          <cell r="T321" t="str">
            <v>48.6810000 </v>
          </cell>
          <cell r="V321" t="str">
            <v>594100804</v>
          </cell>
          <cell r="W321" t="str">
            <v>5100001</v>
          </cell>
          <cell r="X321">
            <v>3</v>
          </cell>
          <cell r="Y321" t="str">
            <v>DEPRECIATION OF P&amp;E - RESV. NORM. DEPR. CY - F &amp; F</v>
          </cell>
        </row>
        <row r="322">
          <cell r="A322">
            <v>8008</v>
          </cell>
          <cell r="B322" t="str">
            <v>Depreciation - Technical Knowhow</v>
          </cell>
          <cell r="C322" t="str">
            <v>Depreciation</v>
          </cell>
          <cell r="D322" t="str">
            <v>Pl</v>
          </cell>
          <cell r="E322" t="str">
            <v>LTBC</v>
          </cell>
          <cell r="F322" t="str">
            <v>All Other</v>
          </cell>
          <cell r="G322" t="str">
            <v>LTBC</v>
          </cell>
          <cell r="H322" t="str">
            <v>All Other</v>
          </cell>
          <cell r="J322" t="str">
            <v>LTBC</v>
          </cell>
          <cell r="K322">
            <v>594400800</v>
          </cell>
          <cell r="L322" t="str">
            <v>AMORTIZATION</v>
          </cell>
          <cell r="M322">
            <v>5100001</v>
          </cell>
          <cell r="N322" t="str">
            <v>ALL OTH COSTS &amp; EXP</v>
          </cell>
          <cell r="O322" t="str">
            <v>594400800</v>
          </cell>
          <cell r="Q322" t="str">
            <v>NR</v>
          </cell>
          <cell r="R322" t="str">
            <v>48.9840909 </v>
          </cell>
          <cell r="S322" t="str">
            <v>48.8414286 </v>
          </cell>
          <cell r="T322" t="str">
            <v>48.6810000 </v>
          </cell>
          <cell r="V322" t="str">
            <v>594400800</v>
          </cell>
          <cell r="W322" t="str">
            <v>5100001</v>
          </cell>
          <cell r="X322">
            <v>3</v>
          </cell>
          <cell r="Y322" t="str">
            <v>AMORTIZATION</v>
          </cell>
        </row>
        <row r="323">
          <cell r="A323">
            <v>8009</v>
          </cell>
          <cell r="B323" t="str">
            <v>Amortization of deferred charges</v>
          </cell>
          <cell r="C323" t="str">
            <v>Lease charges on assets</v>
          </cell>
          <cell r="D323" t="str">
            <v>Pl</v>
          </cell>
          <cell r="E323" t="str">
            <v>LTBC</v>
          </cell>
          <cell r="F323" t="str">
            <v>All Other</v>
          </cell>
          <cell r="G323" t="str">
            <v>LTBC</v>
          </cell>
          <cell r="H323" t="str">
            <v>All Other</v>
          </cell>
          <cell r="J323" t="str">
            <v>LTBC</v>
          </cell>
          <cell r="K323">
            <v>594400800</v>
          </cell>
          <cell r="L323" t="str">
            <v>AMORTIZATION</v>
          </cell>
          <cell r="M323">
            <v>5100001</v>
          </cell>
          <cell r="N323" t="str">
            <v>ALL OTH COSTS &amp; EXP</v>
          </cell>
          <cell r="O323" t="str">
            <v>594400800</v>
          </cell>
          <cell r="Q323" t="str">
            <v>NR</v>
          </cell>
          <cell r="R323" t="str">
            <v>48.9840909 </v>
          </cell>
          <cell r="S323" t="str">
            <v>48.8414286 </v>
          </cell>
          <cell r="T323" t="str">
            <v>48.6810000 </v>
          </cell>
          <cell r="V323" t="str">
            <v>594400800</v>
          </cell>
          <cell r="W323" t="str">
            <v>5100001</v>
          </cell>
          <cell r="X323">
            <v>3</v>
          </cell>
          <cell r="Y323" t="str">
            <v>AMORTIZATION</v>
          </cell>
        </row>
        <row r="324">
          <cell r="A324">
            <v>8010</v>
          </cell>
          <cell r="B324" t="str">
            <v>Lease Charges - IPCL</v>
          </cell>
          <cell r="C324" t="str">
            <v>Lease charges on assets</v>
          </cell>
          <cell r="D324" t="str">
            <v>Pl</v>
          </cell>
          <cell r="E324" t="str">
            <v>LTBC</v>
          </cell>
          <cell r="F324" t="str">
            <v>All Other</v>
          </cell>
          <cell r="G324" t="str">
            <v>LTBC</v>
          </cell>
          <cell r="H324" t="str">
            <v>All Other</v>
          </cell>
          <cell r="J324" t="str">
            <v>LTBC</v>
          </cell>
          <cell r="K324">
            <v>594400800</v>
          </cell>
          <cell r="L324" t="str">
            <v>AMORTIZATION</v>
          </cell>
          <cell r="M324">
            <v>5100001</v>
          </cell>
          <cell r="N324" t="str">
            <v>ALL OTH COSTS &amp; EXP</v>
          </cell>
          <cell r="O324" t="str">
            <v>594400800</v>
          </cell>
          <cell r="Q324" t="str">
            <v>NR</v>
          </cell>
          <cell r="R324" t="str">
            <v>48.9840909 </v>
          </cell>
          <cell r="S324" t="str">
            <v>48.8414286 </v>
          </cell>
          <cell r="T324" t="str">
            <v>48.6810000 </v>
          </cell>
          <cell r="V324" t="str">
            <v>594400800</v>
          </cell>
          <cell r="W324" t="str">
            <v>5100001</v>
          </cell>
          <cell r="X324">
            <v>3</v>
          </cell>
          <cell r="Y324" t="str">
            <v>AMORTIZATION</v>
          </cell>
        </row>
        <row r="325">
          <cell r="A325">
            <v>8012</v>
          </cell>
          <cell r="B325" t="str">
            <v>Lease Charges on Cars</v>
          </cell>
          <cell r="C325" t="str">
            <v>Lease charges on assets</v>
          </cell>
          <cell r="D325" t="str">
            <v>Pl</v>
          </cell>
          <cell r="E325" t="str">
            <v>LTBC</v>
          </cell>
          <cell r="F325" t="str">
            <v>All Other</v>
          </cell>
          <cell r="G325" t="str">
            <v>LTBC</v>
          </cell>
          <cell r="H325" t="str">
            <v>All Other</v>
          </cell>
          <cell r="J325" t="str">
            <v>STBC</v>
          </cell>
          <cell r="K325">
            <v>594400800</v>
          </cell>
          <cell r="L325" t="str">
            <v>AMORTIZATION</v>
          </cell>
          <cell r="M325">
            <v>5100001</v>
          </cell>
          <cell r="N325" t="str">
            <v>ALL OTH COSTS &amp; EXP</v>
          </cell>
          <cell r="O325" t="str">
            <v>594400800</v>
          </cell>
          <cell r="Q325" t="str">
            <v>NR</v>
          </cell>
          <cell r="R325" t="str">
            <v>48.9840909 </v>
          </cell>
          <cell r="S325" t="str">
            <v>48.8414286 </v>
          </cell>
          <cell r="T325" t="str">
            <v>48.6810000 </v>
          </cell>
          <cell r="V325" t="str">
            <v>594400800</v>
          </cell>
          <cell r="W325" t="str">
            <v>5100001</v>
          </cell>
          <cell r="X325">
            <v>3</v>
          </cell>
          <cell r="Y325" t="str">
            <v>AMORTIZATION</v>
          </cell>
        </row>
        <row r="326">
          <cell r="A326">
            <v>8013</v>
          </cell>
          <cell r="B326" t="str">
            <v>Amortization of Land</v>
          </cell>
          <cell r="C326" t="str">
            <v>Depreciation</v>
          </cell>
          <cell r="D326" t="str">
            <v>Pl</v>
          </cell>
          <cell r="E326" t="str">
            <v>LTBC</v>
          </cell>
          <cell r="F326" t="str">
            <v>All Other</v>
          </cell>
          <cell r="G326" t="str">
            <v>LTBC</v>
          </cell>
          <cell r="H326" t="str">
            <v>All Other</v>
          </cell>
          <cell r="J326" t="str">
            <v>LTBC</v>
          </cell>
          <cell r="K326">
            <v>594400802</v>
          </cell>
          <cell r="L326" t="str">
            <v>AMORT. OF LAND USER RIGHTS</v>
          </cell>
          <cell r="M326">
            <v>5100001</v>
          </cell>
          <cell r="N326" t="str">
            <v>ALL OTH COSTS &amp; EXP</v>
          </cell>
          <cell r="O326" t="str">
            <v>594400802</v>
          </cell>
          <cell r="Q326" t="str">
            <v>NR</v>
          </cell>
          <cell r="R326" t="str">
            <v>48.9840909 </v>
          </cell>
          <cell r="S326" t="str">
            <v>48.8414286 </v>
          </cell>
          <cell r="T326" t="str">
            <v>48.6810000 </v>
          </cell>
          <cell r="V326" t="str">
            <v>594400802</v>
          </cell>
          <cell r="W326" t="str">
            <v>5100001</v>
          </cell>
          <cell r="X326">
            <v>3</v>
          </cell>
          <cell r="Y326" t="str">
            <v>AMORT. OF LAND USER RIGHTS</v>
          </cell>
        </row>
        <row r="327">
          <cell r="A327">
            <v>6403</v>
          </cell>
          <cell r="B327" t="str">
            <v>Rent - Office Premises</v>
          </cell>
          <cell r="C327" t="str">
            <v>Office Expenses</v>
          </cell>
          <cell r="D327" t="str">
            <v>Pl</v>
          </cell>
          <cell r="E327" t="str">
            <v>STBC</v>
          </cell>
          <cell r="F327" t="str">
            <v>All Other</v>
          </cell>
          <cell r="G327" t="str">
            <v>STBC</v>
          </cell>
          <cell r="H327" t="str">
            <v>All Other</v>
          </cell>
          <cell r="J327" t="str">
            <v>STBC</v>
          </cell>
          <cell r="K327">
            <v>594602806</v>
          </cell>
          <cell r="L327" t="str">
            <v>RENTALS-OFFICE RENT(GAE)</v>
          </cell>
          <cell r="M327">
            <v>5100001</v>
          </cell>
          <cell r="N327" t="str">
            <v>ALL OTH COSTS &amp; EXP</v>
          </cell>
          <cell r="O327" t="str">
            <v>594602806</v>
          </cell>
          <cell r="Q327" t="str">
            <v>NR</v>
          </cell>
          <cell r="R327" t="str">
            <v>48.9840909 </v>
          </cell>
          <cell r="S327" t="str">
            <v>48.8414286 </v>
          </cell>
          <cell r="T327" t="str">
            <v>48.6810000 </v>
          </cell>
          <cell r="V327" t="str">
            <v>594602806</v>
          </cell>
          <cell r="W327" t="str">
            <v>5100001</v>
          </cell>
          <cell r="X327">
            <v>1</v>
          </cell>
          <cell r="Y327" t="str">
            <v>RENTALS-OFFICE RENT(GAE)</v>
          </cell>
        </row>
        <row r="328">
          <cell r="A328">
            <v>8011</v>
          </cell>
          <cell r="B328" t="str">
            <v>Lease Charges on assets</v>
          </cell>
          <cell r="C328" t="str">
            <v>IT Infrastructure</v>
          </cell>
          <cell r="D328" t="str">
            <v>Pl</v>
          </cell>
          <cell r="E328" t="str">
            <v>LTBC</v>
          </cell>
          <cell r="F328" t="str">
            <v>IT/Telecom</v>
          </cell>
          <cell r="G328" t="str">
            <v>STBC</v>
          </cell>
          <cell r="H328" t="str">
            <v>IT/Telecom</v>
          </cell>
          <cell r="J328" t="str">
            <v>STBC</v>
          </cell>
          <cell r="K328">
            <v>594602809</v>
          </cell>
          <cell r="L328" t="str">
            <v>RENTAL OF EQUIPMENT</v>
          </cell>
          <cell r="M328">
            <v>5100001</v>
          </cell>
          <cell r="N328" t="str">
            <v>ALL OTH COSTS &amp; EXP</v>
          </cell>
          <cell r="O328" t="str">
            <v>594602809</v>
          </cell>
          <cell r="Q328" t="str">
            <v>NR</v>
          </cell>
          <cell r="R328" t="str">
            <v>48.9840909 </v>
          </cell>
          <cell r="S328" t="str">
            <v>48.8414286 </v>
          </cell>
          <cell r="T328" t="str">
            <v>48.6810000 </v>
          </cell>
          <cell r="V328" t="str">
            <v>594602809</v>
          </cell>
          <cell r="W328" t="str">
            <v>5100001</v>
          </cell>
          <cell r="X328">
            <v>1</v>
          </cell>
          <cell r="Y328" t="str">
            <v>RENTAL OF EQUIPMENT</v>
          </cell>
        </row>
        <row r="329">
          <cell r="A329">
            <v>6410</v>
          </cell>
          <cell r="B329" t="str">
            <v>Property &amp; Other Taxes</v>
          </cell>
          <cell r="C329" t="str">
            <v>Office Expenses</v>
          </cell>
          <cell r="D329" t="str">
            <v>Pl</v>
          </cell>
          <cell r="E329" t="str">
            <v>STBC</v>
          </cell>
          <cell r="F329" t="str">
            <v>All Other</v>
          </cell>
          <cell r="G329" t="str">
            <v>STBC</v>
          </cell>
          <cell r="H329" t="str">
            <v>All Other</v>
          </cell>
          <cell r="J329" t="str">
            <v>STBC</v>
          </cell>
          <cell r="K329">
            <v>594700400</v>
          </cell>
          <cell r="L329" t="str">
            <v>PROPERTY TAX</v>
          </cell>
          <cell r="M329">
            <v>5100001</v>
          </cell>
          <cell r="N329" t="str">
            <v>ALL OTH COSTS &amp; EXP</v>
          </cell>
          <cell r="O329" t="str">
            <v>594700400</v>
          </cell>
          <cell r="Q329" t="str">
            <v>NR</v>
          </cell>
          <cell r="R329" t="str">
            <v>48.9840909 </v>
          </cell>
          <cell r="S329" t="str">
            <v>48.8414286 </v>
          </cell>
          <cell r="T329" t="str">
            <v>48.6810000 </v>
          </cell>
          <cell r="V329" t="str">
            <v>594700400</v>
          </cell>
          <cell r="W329" t="str">
            <v>5100001</v>
          </cell>
          <cell r="X329">
            <v>1</v>
          </cell>
          <cell r="Y329" t="str">
            <v>PROPERTY TAX</v>
          </cell>
        </row>
        <row r="330">
          <cell r="A330">
            <v>7701</v>
          </cell>
          <cell r="B330" t="str">
            <v>CST Expense Delhi</v>
          </cell>
          <cell r="C330" t="str">
            <v>Sales Taxes</v>
          </cell>
          <cell r="D330" t="str">
            <v>Pl</v>
          </cell>
          <cell r="E330" t="str">
            <v>STBC</v>
          </cell>
          <cell r="F330" t="str">
            <v>Taxes &amp; Insurance</v>
          </cell>
          <cell r="G330" t="str">
            <v>STBC</v>
          </cell>
          <cell r="H330" t="str">
            <v>Taxes &amp; Insurance</v>
          </cell>
          <cell r="J330" t="str">
            <v>STBC</v>
          </cell>
          <cell r="K330">
            <v>594700808</v>
          </cell>
          <cell r="L330" t="str">
            <v>OTHER TAX</v>
          </cell>
          <cell r="M330">
            <v>5100001</v>
          </cell>
          <cell r="N330" t="str">
            <v>ALL OTH COSTS &amp; EXP</v>
          </cell>
          <cell r="O330" t="str">
            <v>594700808</v>
          </cell>
          <cell r="Q330" t="str">
            <v>NR</v>
          </cell>
          <cell r="R330" t="str">
            <v>48.9840909 </v>
          </cell>
          <cell r="S330" t="str">
            <v>48.8414286 </v>
          </cell>
          <cell r="T330" t="str">
            <v>48.6810000 </v>
          </cell>
          <cell r="V330" t="str">
            <v>594700808</v>
          </cell>
          <cell r="W330" t="str">
            <v>5100001</v>
          </cell>
          <cell r="X330">
            <v>1</v>
          </cell>
          <cell r="Y330" t="str">
            <v>OTHER TAX</v>
          </cell>
        </row>
        <row r="331">
          <cell r="A331">
            <v>7702</v>
          </cell>
          <cell r="B331" t="str">
            <v>CST Expense Gujarat</v>
          </cell>
          <cell r="C331" t="str">
            <v>Sales Taxes</v>
          </cell>
          <cell r="D331" t="str">
            <v>Pl</v>
          </cell>
          <cell r="E331" t="str">
            <v>STBC</v>
          </cell>
          <cell r="F331" t="str">
            <v>Taxes &amp; Insurance</v>
          </cell>
          <cell r="G331" t="str">
            <v>STBC</v>
          </cell>
          <cell r="H331" t="str">
            <v>Taxes &amp; Insurance</v>
          </cell>
          <cell r="J331" t="str">
            <v>STBC</v>
          </cell>
          <cell r="K331">
            <v>594700808</v>
          </cell>
          <cell r="L331" t="str">
            <v>OTHER TAX</v>
          </cell>
          <cell r="M331">
            <v>5100001</v>
          </cell>
          <cell r="N331" t="str">
            <v>ALL OTH COSTS &amp; EXP</v>
          </cell>
          <cell r="O331" t="str">
            <v>594700808</v>
          </cell>
          <cell r="Q331" t="str">
            <v>NR</v>
          </cell>
          <cell r="R331" t="str">
            <v>48.9840909 </v>
          </cell>
          <cell r="S331" t="str">
            <v>48.8414286 </v>
          </cell>
          <cell r="T331" t="str">
            <v>48.6810000 </v>
          </cell>
          <cell r="V331" t="str">
            <v>594700808</v>
          </cell>
          <cell r="W331" t="str">
            <v>5100001</v>
          </cell>
          <cell r="X331">
            <v>1</v>
          </cell>
          <cell r="Y331" t="str">
            <v>OTHER TAX</v>
          </cell>
        </row>
        <row r="332">
          <cell r="A332">
            <v>7703</v>
          </cell>
          <cell r="B332" t="str">
            <v>CST Expense Haryana</v>
          </cell>
          <cell r="C332" t="str">
            <v>Sales Taxes</v>
          </cell>
          <cell r="D332" t="str">
            <v>Pl</v>
          </cell>
          <cell r="E332" t="str">
            <v>STBC</v>
          </cell>
          <cell r="F332" t="str">
            <v>Taxes &amp; Insurance</v>
          </cell>
          <cell r="G332" t="str">
            <v>STBC</v>
          </cell>
          <cell r="H332" t="str">
            <v>Taxes &amp; Insurance</v>
          </cell>
          <cell r="J332" t="str">
            <v>STBC</v>
          </cell>
          <cell r="K332">
            <v>594700808</v>
          </cell>
          <cell r="L332" t="str">
            <v>OTHER TAX</v>
          </cell>
          <cell r="M332">
            <v>5100001</v>
          </cell>
          <cell r="N332" t="str">
            <v>ALL OTH COSTS &amp; EXP</v>
          </cell>
          <cell r="O332" t="str">
            <v>594700808</v>
          </cell>
          <cell r="Q332" t="str">
            <v>NR</v>
          </cell>
          <cell r="R332" t="str">
            <v>48.9840909 </v>
          </cell>
          <cell r="S332" t="str">
            <v>48.8414286 </v>
          </cell>
          <cell r="T332" t="str">
            <v>48.6810000 </v>
          </cell>
          <cell r="V332" t="str">
            <v>594700808</v>
          </cell>
          <cell r="W332" t="str">
            <v>5100001</v>
          </cell>
          <cell r="X332">
            <v>1</v>
          </cell>
          <cell r="Y332" t="str">
            <v>OTHER TAX</v>
          </cell>
        </row>
        <row r="333">
          <cell r="A333">
            <v>7704</v>
          </cell>
          <cell r="B333" t="str">
            <v>CST Expense Karnataka</v>
          </cell>
          <cell r="C333" t="str">
            <v>Sales Taxes</v>
          </cell>
          <cell r="D333" t="str">
            <v>Pl</v>
          </cell>
          <cell r="E333" t="str">
            <v>STBC</v>
          </cell>
          <cell r="F333" t="str">
            <v>Taxes &amp; Insurance</v>
          </cell>
          <cell r="G333" t="str">
            <v>STBC</v>
          </cell>
          <cell r="H333" t="str">
            <v>Taxes &amp; Insurance</v>
          </cell>
          <cell r="J333" t="str">
            <v>STBC</v>
          </cell>
          <cell r="K333">
            <v>594700808</v>
          </cell>
          <cell r="L333" t="str">
            <v>OTHER TAX</v>
          </cell>
          <cell r="M333">
            <v>5100001</v>
          </cell>
          <cell r="N333" t="str">
            <v>ALL OTH COSTS &amp; EXP</v>
          </cell>
          <cell r="O333" t="str">
            <v>594700808</v>
          </cell>
          <cell r="Q333" t="str">
            <v>NR</v>
          </cell>
          <cell r="R333" t="str">
            <v>48.9840909 </v>
          </cell>
          <cell r="S333" t="str">
            <v>48.8414286 </v>
          </cell>
          <cell r="T333" t="str">
            <v>48.6810000 </v>
          </cell>
          <cell r="V333" t="str">
            <v>594700808</v>
          </cell>
          <cell r="W333" t="str">
            <v>5100001</v>
          </cell>
          <cell r="X333">
            <v>1</v>
          </cell>
          <cell r="Y333" t="str">
            <v>OTHER TAX</v>
          </cell>
        </row>
        <row r="334">
          <cell r="A334">
            <v>7705</v>
          </cell>
          <cell r="B334" t="str">
            <v>CST Expense Maharashtra</v>
          </cell>
          <cell r="C334" t="str">
            <v>Sales Taxes</v>
          </cell>
          <cell r="D334" t="str">
            <v>Pl</v>
          </cell>
          <cell r="E334" t="str">
            <v>STBC</v>
          </cell>
          <cell r="F334" t="str">
            <v>Taxes &amp; Insurance</v>
          </cell>
          <cell r="G334" t="str">
            <v>STBC</v>
          </cell>
          <cell r="H334" t="str">
            <v>Taxes &amp; Insurance</v>
          </cell>
          <cell r="J334" t="str">
            <v>STBC</v>
          </cell>
          <cell r="K334">
            <v>594700808</v>
          </cell>
          <cell r="L334" t="str">
            <v>OTHER TAX</v>
          </cell>
          <cell r="M334">
            <v>5100001</v>
          </cell>
          <cell r="N334" t="str">
            <v>ALL OTH COSTS &amp; EXP</v>
          </cell>
          <cell r="O334" t="str">
            <v>594700808</v>
          </cell>
          <cell r="Q334" t="str">
            <v>NR</v>
          </cell>
          <cell r="R334" t="str">
            <v>48.9840909 </v>
          </cell>
          <cell r="S334" t="str">
            <v>48.8414286 </v>
          </cell>
          <cell r="T334" t="str">
            <v>48.6810000 </v>
          </cell>
          <cell r="V334" t="str">
            <v>594700808</v>
          </cell>
          <cell r="W334" t="str">
            <v>5100001</v>
          </cell>
          <cell r="X334">
            <v>1</v>
          </cell>
          <cell r="Y334" t="str">
            <v>OTHER TAX</v>
          </cell>
        </row>
        <row r="335">
          <cell r="A335">
            <v>7706</v>
          </cell>
          <cell r="B335" t="str">
            <v>Entry Tax Expense Karnataka</v>
          </cell>
          <cell r="C335" t="str">
            <v>Sales Taxes</v>
          </cell>
          <cell r="D335" t="str">
            <v>Pl</v>
          </cell>
          <cell r="E335" t="str">
            <v>STBC</v>
          </cell>
          <cell r="F335" t="str">
            <v>Taxes &amp; Insurance</v>
          </cell>
          <cell r="G335" t="str">
            <v>STBC</v>
          </cell>
          <cell r="H335" t="str">
            <v>Taxes &amp; Insurance</v>
          </cell>
          <cell r="J335" t="str">
            <v>STBC</v>
          </cell>
          <cell r="K335">
            <v>594700808</v>
          </cell>
          <cell r="L335" t="str">
            <v>OTHER TAX</v>
          </cell>
          <cell r="M335">
            <v>5100001</v>
          </cell>
          <cell r="N335" t="str">
            <v>ALL OTH COSTS &amp; EXP</v>
          </cell>
          <cell r="O335" t="str">
            <v>594700808</v>
          </cell>
          <cell r="Q335" t="str">
            <v>NR</v>
          </cell>
          <cell r="R335" t="str">
            <v>48.9840909 </v>
          </cell>
          <cell r="S335" t="str">
            <v>48.8414286 </v>
          </cell>
          <cell r="T335" t="str">
            <v>48.6810000 </v>
          </cell>
          <cell r="V335" t="str">
            <v>594700808</v>
          </cell>
          <cell r="W335" t="str">
            <v>5100001</v>
          </cell>
          <cell r="X335">
            <v>1</v>
          </cell>
          <cell r="Y335" t="str">
            <v>OTHER TAX</v>
          </cell>
        </row>
        <row r="336">
          <cell r="A336">
            <v>7707</v>
          </cell>
          <cell r="B336" t="str">
            <v>LST Expense Delhi</v>
          </cell>
          <cell r="C336" t="str">
            <v>Sales Taxes</v>
          </cell>
          <cell r="D336" t="str">
            <v>Pl</v>
          </cell>
          <cell r="E336" t="str">
            <v>STBC</v>
          </cell>
          <cell r="F336" t="str">
            <v>Taxes &amp; Insurance</v>
          </cell>
          <cell r="G336" t="str">
            <v>STBC</v>
          </cell>
          <cell r="H336" t="str">
            <v>Taxes &amp; Insurance</v>
          </cell>
          <cell r="J336" t="str">
            <v>STBC</v>
          </cell>
          <cell r="K336">
            <v>594700808</v>
          </cell>
          <cell r="L336" t="str">
            <v>OTHER TAX</v>
          </cell>
          <cell r="M336">
            <v>5100001</v>
          </cell>
          <cell r="N336" t="str">
            <v>ALL OTH COSTS &amp; EXP</v>
          </cell>
          <cell r="O336" t="str">
            <v>594700808</v>
          </cell>
          <cell r="Q336" t="str">
            <v>NR</v>
          </cell>
          <cell r="R336" t="str">
            <v>48.9840909 </v>
          </cell>
          <cell r="S336" t="str">
            <v>48.8414286 </v>
          </cell>
          <cell r="T336" t="str">
            <v>48.6810000 </v>
          </cell>
          <cell r="V336" t="str">
            <v>594700808</v>
          </cell>
          <cell r="W336" t="str">
            <v>5100001</v>
          </cell>
          <cell r="X336">
            <v>1</v>
          </cell>
          <cell r="Y336" t="str">
            <v>OTHER TAX</v>
          </cell>
        </row>
        <row r="337">
          <cell r="A337">
            <v>7708</v>
          </cell>
          <cell r="B337" t="str">
            <v>LST Expense Gujarat</v>
          </cell>
          <cell r="C337" t="str">
            <v>Sales Taxes</v>
          </cell>
          <cell r="D337" t="str">
            <v>Pl</v>
          </cell>
          <cell r="E337" t="str">
            <v>STBC</v>
          </cell>
          <cell r="F337" t="str">
            <v>Taxes &amp; Insurance</v>
          </cell>
          <cell r="G337" t="str">
            <v>STBC</v>
          </cell>
          <cell r="H337" t="str">
            <v>Taxes &amp; Insurance</v>
          </cell>
          <cell r="J337" t="str">
            <v>STBC</v>
          </cell>
          <cell r="K337">
            <v>594700808</v>
          </cell>
          <cell r="L337" t="str">
            <v>OTHER TAX</v>
          </cell>
          <cell r="M337">
            <v>5100001</v>
          </cell>
          <cell r="N337" t="str">
            <v>ALL OTH COSTS &amp; EXP</v>
          </cell>
          <cell r="O337" t="str">
            <v>594700808</v>
          </cell>
          <cell r="Q337" t="str">
            <v>NR</v>
          </cell>
          <cell r="R337" t="str">
            <v>48.9840909 </v>
          </cell>
          <cell r="S337" t="str">
            <v>48.8414286 </v>
          </cell>
          <cell r="T337" t="str">
            <v>48.6810000 </v>
          </cell>
          <cell r="V337" t="str">
            <v>594700808</v>
          </cell>
          <cell r="W337" t="str">
            <v>5100001</v>
          </cell>
          <cell r="X337">
            <v>1</v>
          </cell>
          <cell r="Y337" t="str">
            <v>OTHER TAX</v>
          </cell>
        </row>
        <row r="338">
          <cell r="A338">
            <v>7709</v>
          </cell>
          <cell r="B338" t="str">
            <v>LST Expense Haryana</v>
          </cell>
          <cell r="C338" t="str">
            <v>Sales Taxes</v>
          </cell>
          <cell r="D338" t="str">
            <v>Pl</v>
          </cell>
          <cell r="E338" t="str">
            <v>STBC</v>
          </cell>
          <cell r="F338" t="str">
            <v>Taxes &amp; Insurance</v>
          </cell>
          <cell r="G338" t="str">
            <v>STBC</v>
          </cell>
          <cell r="H338" t="str">
            <v>Taxes &amp; Insurance</v>
          </cell>
          <cell r="J338" t="str">
            <v>STBC</v>
          </cell>
          <cell r="K338">
            <v>594700808</v>
          </cell>
          <cell r="L338" t="str">
            <v>OTHER TAX</v>
          </cell>
          <cell r="M338">
            <v>5100001</v>
          </cell>
          <cell r="N338" t="str">
            <v>ALL OTH COSTS &amp; EXP</v>
          </cell>
          <cell r="O338" t="str">
            <v>594700808</v>
          </cell>
          <cell r="Q338" t="str">
            <v>NR</v>
          </cell>
          <cell r="R338" t="str">
            <v>48.9840909 </v>
          </cell>
          <cell r="S338" t="str">
            <v>48.8414286 </v>
          </cell>
          <cell r="T338" t="str">
            <v>48.6810000 </v>
          </cell>
          <cell r="V338" t="str">
            <v>594700808</v>
          </cell>
          <cell r="W338" t="str">
            <v>5100001</v>
          </cell>
          <cell r="X338">
            <v>1</v>
          </cell>
          <cell r="Y338" t="str">
            <v>OTHER TAX</v>
          </cell>
        </row>
        <row r="339">
          <cell r="A339">
            <v>7710</v>
          </cell>
          <cell r="B339" t="str">
            <v>LST Expense Karnataka</v>
          </cell>
          <cell r="C339" t="str">
            <v>Sales Taxes</v>
          </cell>
          <cell r="D339" t="str">
            <v>Pl</v>
          </cell>
          <cell r="E339" t="str">
            <v>STBC</v>
          </cell>
          <cell r="F339" t="str">
            <v>Taxes &amp; Insurance</v>
          </cell>
          <cell r="G339" t="str">
            <v>STBC</v>
          </cell>
          <cell r="H339" t="str">
            <v>Taxes &amp; Insurance</v>
          </cell>
          <cell r="J339" t="str">
            <v>STBC</v>
          </cell>
          <cell r="K339">
            <v>594700808</v>
          </cell>
          <cell r="L339" t="str">
            <v>OTHER TAX</v>
          </cell>
          <cell r="M339">
            <v>5100001</v>
          </cell>
          <cell r="N339" t="str">
            <v>ALL OTH COSTS &amp; EXP</v>
          </cell>
          <cell r="O339" t="str">
            <v>594700808</v>
          </cell>
          <cell r="Q339" t="str">
            <v>NR</v>
          </cell>
          <cell r="R339" t="str">
            <v>48.9840909 </v>
          </cell>
          <cell r="S339" t="str">
            <v>48.8414286 </v>
          </cell>
          <cell r="T339" t="str">
            <v>48.6810000 </v>
          </cell>
          <cell r="V339" t="str">
            <v>594700808</v>
          </cell>
          <cell r="W339" t="str">
            <v>5100001</v>
          </cell>
          <cell r="X339">
            <v>1</v>
          </cell>
          <cell r="Y339" t="str">
            <v>OTHER TAX</v>
          </cell>
        </row>
        <row r="340">
          <cell r="A340">
            <v>7711</v>
          </cell>
          <cell r="B340" t="str">
            <v>LST Expense Maharashtra</v>
          </cell>
          <cell r="C340" t="str">
            <v>Sales Taxes</v>
          </cell>
          <cell r="D340" t="str">
            <v>Pl</v>
          </cell>
          <cell r="E340" t="str">
            <v>STBC</v>
          </cell>
          <cell r="F340" t="str">
            <v>Taxes &amp; Insurance</v>
          </cell>
          <cell r="G340" t="str">
            <v>STBC</v>
          </cell>
          <cell r="H340" t="str">
            <v>Taxes &amp; Insurance</v>
          </cell>
          <cell r="J340" t="str">
            <v>STBC</v>
          </cell>
          <cell r="K340">
            <v>594700808</v>
          </cell>
          <cell r="L340" t="str">
            <v>OTHER TAX</v>
          </cell>
          <cell r="M340">
            <v>5100001</v>
          </cell>
          <cell r="N340" t="str">
            <v>ALL OTH COSTS &amp; EXP</v>
          </cell>
          <cell r="O340" t="str">
            <v>594700808</v>
          </cell>
          <cell r="Q340" t="str">
            <v>NR</v>
          </cell>
          <cell r="R340" t="str">
            <v>48.9840909 </v>
          </cell>
          <cell r="S340" t="str">
            <v>48.8414286 </v>
          </cell>
          <cell r="T340" t="str">
            <v>48.6810000 </v>
          </cell>
          <cell r="V340" t="str">
            <v>594700808</v>
          </cell>
          <cell r="W340" t="str">
            <v>5100001</v>
          </cell>
          <cell r="X340">
            <v>1</v>
          </cell>
          <cell r="Y340" t="str">
            <v>OTHER TAX</v>
          </cell>
        </row>
        <row r="341">
          <cell r="A341">
            <v>7712</v>
          </cell>
          <cell r="B341" t="str">
            <v>Surcharge Expense Maharashtra</v>
          </cell>
          <cell r="C341" t="str">
            <v>Sales Taxes</v>
          </cell>
          <cell r="D341" t="str">
            <v>Pl</v>
          </cell>
          <cell r="E341" t="str">
            <v>STBC</v>
          </cell>
          <cell r="F341" t="str">
            <v>Taxes &amp; Insurance</v>
          </cell>
          <cell r="G341" t="str">
            <v>STBC</v>
          </cell>
          <cell r="H341" t="str">
            <v>Taxes &amp; Insurance</v>
          </cell>
          <cell r="J341" t="str">
            <v>STBC</v>
          </cell>
          <cell r="K341">
            <v>594700808</v>
          </cell>
          <cell r="L341" t="str">
            <v>OTHER TAX</v>
          </cell>
          <cell r="M341">
            <v>5100001</v>
          </cell>
          <cell r="N341" t="str">
            <v>ALL OTH COSTS &amp; EXP</v>
          </cell>
          <cell r="O341" t="str">
            <v>594700808</v>
          </cell>
          <cell r="Q341" t="str">
            <v>NR</v>
          </cell>
          <cell r="R341" t="str">
            <v>48.9840909 </v>
          </cell>
          <cell r="S341" t="str">
            <v>48.8414286 </v>
          </cell>
          <cell r="T341" t="str">
            <v>48.6810000 </v>
          </cell>
          <cell r="V341" t="str">
            <v>594700808</v>
          </cell>
          <cell r="W341" t="str">
            <v>5100001</v>
          </cell>
          <cell r="X341">
            <v>1</v>
          </cell>
          <cell r="Y341" t="str">
            <v>OTHER TAX</v>
          </cell>
        </row>
        <row r="342">
          <cell r="A342">
            <v>7713</v>
          </cell>
          <cell r="B342" t="str">
            <v>Surcharge Expense Gujarat</v>
          </cell>
          <cell r="C342" t="str">
            <v>Sales Taxes</v>
          </cell>
          <cell r="D342" t="str">
            <v>Pl</v>
          </cell>
          <cell r="E342" t="str">
            <v>STBC</v>
          </cell>
          <cell r="F342" t="str">
            <v>Taxes &amp; Insurance</v>
          </cell>
          <cell r="G342" t="str">
            <v>STBC</v>
          </cell>
          <cell r="H342" t="str">
            <v>Taxes &amp; Insurance</v>
          </cell>
          <cell r="J342" t="str">
            <v>STBC</v>
          </cell>
          <cell r="K342">
            <v>594700808</v>
          </cell>
          <cell r="L342" t="str">
            <v>OTHER TAX</v>
          </cell>
          <cell r="M342">
            <v>5100001</v>
          </cell>
          <cell r="N342" t="str">
            <v>ALL OTH COSTS &amp; EXP</v>
          </cell>
          <cell r="O342" t="str">
            <v>594700808</v>
          </cell>
          <cell r="Q342" t="str">
            <v>NR</v>
          </cell>
          <cell r="R342" t="str">
            <v>48.9840909 </v>
          </cell>
          <cell r="S342" t="str">
            <v>48.8414286 </v>
          </cell>
          <cell r="T342" t="str">
            <v>48.6810000 </v>
          </cell>
          <cell r="V342" t="str">
            <v>594700808</v>
          </cell>
          <cell r="W342" t="str">
            <v>5100001</v>
          </cell>
          <cell r="X342">
            <v>1</v>
          </cell>
          <cell r="Y342" t="str">
            <v>OTHER TAX</v>
          </cell>
        </row>
        <row r="343">
          <cell r="A343">
            <v>7714</v>
          </cell>
          <cell r="B343" t="str">
            <v>TOT Expense Haryana</v>
          </cell>
          <cell r="C343" t="str">
            <v>Sales Taxes</v>
          </cell>
          <cell r="D343" t="str">
            <v>Pl</v>
          </cell>
          <cell r="E343" t="str">
            <v>STBC</v>
          </cell>
          <cell r="F343" t="str">
            <v>Taxes &amp; Insurance</v>
          </cell>
          <cell r="G343" t="str">
            <v>STBC</v>
          </cell>
          <cell r="H343" t="str">
            <v>Taxes &amp; Insurance</v>
          </cell>
          <cell r="J343" t="str">
            <v>STBC</v>
          </cell>
          <cell r="K343">
            <v>594700808</v>
          </cell>
          <cell r="L343" t="str">
            <v>OTHER TAX</v>
          </cell>
          <cell r="M343">
            <v>5100001</v>
          </cell>
          <cell r="N343" t="str">
            <v>ALL OTH COSTS &amp; EXP</v>
          </cell>
          <cell r="O343" t="str">
            <v>594700808</v>
          </cell>
          <cell r="Q343" t="str">
            <v>NR</v>
          </cell>
          <cell r="R343" t="str">
            <v>48.9840909 </v>
          </cell>
          <cell r="S343" t="str">
            <v>48.8414286 </v>
          </cell>
          <cell r="T343" t="str">
            <v>48.6810000 </v>
          </cell>
          <cell r="V343" t="str">
            <v>594700808</v>
          </cell>
          <cell r="W343" t="str">
            <v>5100001</v>
          </cell>
          <cell r="X343">
            <v>1</v>
          </cell>
          <cell r="Y343" t="str">
            <v>OTHER TAX</v>
          </cell>
        </row>
        <row r="344">
          <cell r="A344">
            <v>7715</v>
          </cell>
          <cell r="B344" t="str">
            <v>TOT Expense Karnataka</v>
          </cell>
          <cell r="C344" t="str">
            <v>Sales Taxes</v>
          </cell>
          <cell r="D344" t="str">
            <v>Pl</v>
          </cell>
          <cell r="E344" t="str">
            <v>STBC</v>
          </cell>
          <cell r="F344" t="str">
            <v>Taxes &amp; Insurance</v>
          </cell>
          <cell r="G344" t="str">
            <v>STBC</v>
          </cell>
          <cell r="H344" t="str">
            <v>Taxes &amp; Insurance</v>
          </cell>
          <cell r="J344" t="str">
            <v>STBC</v>
          </cell>
          <cell r="K344">
            <v>594700808</v>
          </cell>
          <cell r="L344" t="str">
            <v>OTHER TAX</v>
          </cell>
          <cell r="M344">
            <v>5100001</v>
          </cell>
          <cell r="N344" t="str">
            <v>ALL OTH COSTS &amp; EXP</v>
          </cell>
          <cell r="O344" t="str">
            <v>594700808</v>
          </cell>
          <cell r="Q344" t="str">
            <v>NR</v>
          </cell>
          <cell r="R344" t="str">
            <v>48.9840909 </v>
          </cell>
          <cell r="S344" t="str">
            <v>48.8414286 </v>
          </cell>
          <cell r="T344" t="str">
            <v>48.6810000 </v>
          </cell>
          <cell r="V344" t="str">
            <v>594700808</v>
          </cell>
          <cell r="W344" t="str">
            <v>5100001</v>
          </cell>
          <cell r="X344">
            <v>1</v>
          </cell>
          <cell r="Y344" t="str">
            <v>OTHER TAX</v>
          </cell>
        </row>
        <row r="345">
          <cell r="A345">
            <v>7716</v>
          </cell>
          <cell r="B345" t="str">
            <v>TOT Expense Maharashtra</v>
          </cell>
          <cell r="C345" t="str">
            <v>Sales Taxes</v>
          </cell>
          <cell r="D345" t="str">
            <v>Pl</v>
          </cell>
          <cell r="E345" t="str">
            <v>STBC</v>
          </cell>
          <cell r="F345" t="str">
            <v>Taxes &amp; Insurance</v>
          </cell>
          <cell r="G345" t="str">
            <v>STBC</v>
          </cell>
          <cell r="H345" t="str">
            <v>Taxes &amp; Insurance</v>
          </cell>
          <cell r="J345" t="str">
            <v>STBC</v>
          </cell>
          <cell r="K345">
            <v>594700808</v>
          </cell>
          <cell r="L345" t="str">
            <v>OTHER TAX</v>
          </cell>
          <cell r="M345">
            <v>5100001</v>
          </cell>
          <cell r="N345" t="str">
            <v>ALL OTH COSTS &amp; EXP</v>
          </cell>
          <cell r="O345" t="str">
            <v>594700808</v>
          </cell>
          <cell r="Q345" t="str">
            <v>NR</v>
          </cell>
          <cell r="R345" t="str">
            <v>48.9840909 </v>
          </cell>
          <cell r="S345" t="str">
            <v>48.8414286 </v>
          </cell>
          <cell r="T345" t="str">
            <v>48.6810000 </v>
          </cell>
          <cell r="V345" t="str">
            <v>594700808</v>
          </cell>
          <cell r="W345" t="str">
            <v>5100001</v>
          </cell>
          <cell r="X345">
            <v>1</v>
          </cell>
          <cell r="Y345" t="str">
            <v>OTHER TAX</v>
          </cell>
        </row>
        <row r="346">
          <cell r="A346">
            <v>7717</v>
          </cell>
          <cell r="B346" t="str">
            <v>CST Expense UP</v>
          </cell>
          <cell r="C346" t="str">
            <v>Sales Taxes</v>
          </cell>
          <cell r="D346" t="str">
            <v>Pl</v>
          </cell>
          <cell r="E346" t="str">
            <v>STBC</v>
          </cell>
          <cell r="F346" t="str">
            <v>Taxes &amp; Insurance</v>
          </cell>
          <cell r="G346" t="str">
            <v>STBC</v>
          </cell>
          <cell r="H346" t="str">
            <v>Taxes &amp; Insurance</v>
          </cell>
          <cell r="J346" t="str">
            <v>STBC</v>
          </cell>
          <cell r="K346">
            <v>594700808</v>
          </cell>
          <cell r="L346" t="str">
            <v>OTHER TAX</v>
          </cell>
          <cell r="M346">
            <v>5100001</v>
          </cell>
          <cell r="N346" t="str">
            <v>ALL OTH COSTS &amp; EXP</v>
          </cell>
          <cell r="O346" t="str">
            <v>594700808</v>
          </cell>
          <cell r="Q346" t="str">
            <v>NR</v>
          </cell>
          <cell r="R346" t="str">
            <v>48.9840909 </v>
          </cell>
          <cell r="S346" t="str">
            <v>48.8414286 </v>
          </cell>
          <cell r="T346" t="str">
            <v>48.6810000 </v>
          </cell>
          <cell r="V346" t="str">
            <v>594700808</v>
          </cell>
          <cell r="W346" t="str">
            <v>5100001</v>
          </cell>
          <cell r="X346">
            <v>1</v>
          </cell>
          <cell r="Y346" t="str">
            <v>OTHER TAX</v>
          </cell>
        </row>
        <row r="347">
          <cell r="A347">
            <v>7718</v>
          </cell>
          <cell r="B347" t="str">
            <v>LST Expense UP</v>
          </cell>
          <cell r="C347" t="str">
            <v>Sales Taxes</v>
          </cell>
          <cell r="D347" t="str">
            <v>Pl</v>
          </cell>
          <cell r="E347" t="str">
            <v>STBC</v>
          </cell>
          <cell r="F347" t="str">
            <v>Taxes &amp; Insurance</v>
          </cell>
          <cell r="G347" t="str">
            <v>STBC</v>
          </cell>
          <cell r="H347" t="str">
            <v>Taxes &amp; Insurance</v>
          </cell>
          <cell r="J347" t="str">
            <v>STBC</v>
          </cell>
          <cell r="K347">
            <v>594700808</v>
          </cell>
          <cell r="L347" t="str">
            <v>OTHER TAX</v>
          </cell>
          <cell r="M347">
            <v>5100001</v>
          </cell>
          <cell r="N347" t="str">
            <v>ALL OTH COSTS &amp; EXP</v>
          </cell>
          <cell r="O347" t="str">
            <v>594700808</v>
          </cell>
          <cell r="Q347" t="str">
            <v>NR</v>
          </cell>
          <cell r="R347" t="str">
            <v>48.9840909 </v>
          </cell>
          <cell r="S347" t="str">
            <v>48.8414286 </v>
          </cell>
          <cell r="T347" t="str">
            <v>48.6810000 </v>
          </cell>
          <cell r="V347" t="str">
            <v>594700808</v>
          </cell>
          <cell r="W347" t="str">
            <v>5100001</v>
          </cell>
          <cell r="X347">
            <v>1</v>
          </cell>
          <cell r="Y347" t="str">
            <v>OTHER TAX</v>
          </cell>
        </row>
        <row r="348">
          <cell r="A348">
            <v>7719</v>
          </cell>
          <cell r="B348" t="str">
            <v>CST Expense Tamil Nadu</v>
          </cell>
          <cell r="C348" t="str">
            <v>Sales Taxes</v>
          </cell>
          <cell r="D348" t="str">
            <v>Pl</v>
          </cell>
          <cell r="E348" t="str">
            <v>STBC</v>
          </cell>
          <cell r="F348" t="str">
            <v>Taxes &amp; Insurance</v>
          </cell>
          <cell r="G348" t="str">
            <v>STBC</v>
          </cell>
          <cell r="H348" t="str">
            <v>Taxes &amp; Insurance</v>
          </cell>
          <cell r="J348" t="str">
            <v>STBC</v>
          </cell>
          <cell r="K348">
            <v>594700808</v>
          </cell>
          <cell r="L348" t="str">
            <v>OTHER TAX</v>
          </cell>
          <cell r="M348">
            <v>5100001</v>
          </cell>
          <cell r="N348" t="str">
            <v>ALL OTH COSTS &amp; EXP</v>
          </cell>
          <cell r="O348" t="str">
            <v>594700808</v>
          </cell>
          <cell r="Q348" t="str">
            <v>NR</v>
          </cell>
          <cell r="R348" t="str">
            <v>48.9840909 </v>
          </cell>
          <cell r="S348" t="str">
            <v>48.8414286 </v>
          </cell>
          <cell r="T348" t="str">
            <v>48.6810000 </v>
          </cell>
          <cell r="V348" t="str">
            <v>594700808</v>
          </cell>
          <cell r="W348" t="str">
            <v>5100001</v>
          </cell>
          <cell r="X348">
            <v>1</v>
          </cell>
          <cell r="Y348" t="str">
            <v>OTHER TAX</v>
          </cell>
        </row>
        <row r="349">
          <cell r="A349">
            <v>7720</v>
          </cell>
          <cell r="B349" t="str">
            <v>LST Expense Tamil Nadu</v>
          </cell>
          <cell r="C349" t="str">
            <v>Sales Taxes</v>
          </cell>
          <cell r="D349" t="str">
            <v>Pl</v>
          </cell>
          <cell r="E349" t="str">
            <v>STBC</v>
          </cell>
          <cell r="F349" t="str">
            <v>Taxes &amp; Insurance</v>
          </cell>
          <cell r="G349" t="str">
            <v>STBC</v>
          </cell>
          <cell r="H349" t="str">
            <v>Taxes &amp; Insurance</v>
          </cell>
          <cell r="J349" t="str">
            <v>STBC</v>
          </cell>
          <cell r="K349">
            <v>594700808</v>
          </cell>
          <cell r="L349" t="str">
            <v>OTHER TAX</v>
          </cell>
          <cell r="M349">
            <v>5100001</v>
          </cell>
          <cell r="N349" t="str">
            <v>ALL OTH COSTS &amp; EXP</v>
          </cell>
          <cell r="O349" t="str">
            <v>594700808</v>
          </cell>
          <cell r="Q349" t="str">
            <v>NR</v>
          </cell>
          <cell r="R349" t="str">
            <v>48.9840909 </v>
          </cell>
          <cell r="S349" t="str">
            <v>48.8414286 </v>
          </cell>
          <cell r="T349" t="str">
            <v>48.6810000 </v>
          </cell>
          <cell r="V349" t="str">
            <v>594700808</v>
          </cell>
          <cell r="W349" t="str">
            <v>5100001</v>
          </cell>
          <cell r="X349">
            <v>1</v>
          </cell>
          <cell r="Y349" t="str">
            <v>OTHER TAX</v>
          </cell>
        </row>
        <row r="350">
          <cell r="A350">
            <v>7721</v>
          </cell>
          <cell r="B350" t="str">
            <v>CST Expense Daman</v>
          </cell>
          <cell r="C350" t="str">
            <v>Sales Taxes</v>
          </cell>
          <cell r="D350" t="str">
            <v>Pl</v>
          </cell>
          <cell r="E350" t="str">
            <v>STBC</v>
          </cell>
          <cell r="F350" t="str">
            <v>Taxes &amp; Insurance</v>
          </cell>
          <cell r="G350" t="str">
            <v>STBC</v>
          </cell>
          <cell r="H350" t="str">
            <v>Taxes &amp; Insurance</v>
          </cell>
          <cell r="J350" t="str">
            <v>STBC</v>
          </cell>
          <cell r="K350">
            <v>594700808</v>
          </cell>
          <cell r="L350" t="str">
            <v>OTHER TAX</v>
          </cell>
          <cell r="M350">
            <v>5100001</v>
          </cell>
          <cell r="N350" t="str">
            <v>ALL OTH COSTS &amp; EXP</v>
          </cell>
          <cell r="O350" t="str">
            <v>594700808</v>
          </cell>
          <cell r="Q350" t="str">
            <v>NR</v>
          </cell>
          <cell r="R350" t="str">
            <v>48.9840909 </v>
          </cell>
          <cell r="S350" t="str">
            <v>48.8414286 </v>
          </cell>
          <cell r="T350" t="str">
            <v>48.6810000 </v>
          </cell>
          <cell r="V350" t="str">
            <v>594700808</v>
          </cell>
          <cell r="W350" t="str">
            <v>5100001</v>
          </cell>
          <cell r="X350">
            <v>1</v>
          </cell>
          <cell r="Y350" t="str">
            <v>OTHER TAX</v>
          </cell>
        </row>
        <row r="351">
          <cell r="A351">
            <v>7722</v>
          </cell>
          <cell r="B351" t="str">
            <v>LST Expense Daman</v>
          </cell>
          <cell r="C351" t="str">
            <v>Sales Taxes</v>
          </cell>
          <cell r="D351" t="str">
            <v>Pl</v>
          </cell>
          <cell r="E351" t="str">
            <v>STBC</v>
          </cell>
          <cell r="F351" t="str">
            <v>Taxes &amp; Insurance</v>
          </cell>
          <cell r="G351" t="str">
            <v>STBC</v>
          </cell>
          <cell r="H351" t="str">
            <v>Taxes &amp; Insurance</v>
          </cell>
          <cell r="J351" t="str">
            <v>STBC</v>
          </cell>
          <cell r="K351">
            <v>594700808</v>
          </cell>
          <cell r="L351" t="str">
            <v>OTHER TAX</v>
          </cell>
          <cell r="M351">
            <v>5100001</v>
          </cell>
          <cell r="N351" t="str">
            <v>ALL OTH COSTS &amp; EXP</v>
          </cell>
          <cell r="O351" t="str">
            <v>594700808</v>
          </cell>
          <cell r="Q351" t="str">
            <v>NR</v>
          </cell>
          <cell r="R351" t="str">
            <v>48.9840909 </v>
          </cell>
          <cell r="S351" t="str">
            <v>48.8414286 </v>
          </cell>
          <cell r="T351" t="str">
            <v>48.6810000 </v>
          </cell>
          <cell r="V351" t="str">
            <v>594700808</v>
          </cell>
          <cell r="W351" t="str">
            <v>5100001</v>
          </cell>
          <cell r="X351">
            <v>1</v>
          </cell>
          <cell r="Y351" t="str">
            <v>OTHER TAX</v>
          </cell>
        </row>
        <row r="352">
          <cell r="A352">
            <v>7723</v>
          </cell>
          <cell r="B352" t="str">
            <v>CST Expense Andhra Pradesh</v>
          </cell>
          <cell r="C352" t="str">
            <v>Sales Taxes</v>
          </cell>
          <cell r="D352" t="str">
            <v>Pl</v>
          </cell>
          <cell r="E352" t="str">
            <v>STBC</v>
          </cell>
          <cell r="F352" t="str">
            <v>Taxes &amp; Insurance</v>
          </cell>
          <cell r="G352" t="str">
            <v>STBC</v>
          </cell>
          <cell r="H352" t="str">
            <v>Taxes &amp; Insurance</v>
          </cell>
          <cell r="J352" t="str">
            <v>STBC</v>
          </cell>
          <cell r="K352">
            <v>594700808</v>
          </cell>
          <cell r="L352" t="str">
            <v>OTHER TAX</v>
          </cell>
          <cell r="M352">
            <v>5100001</v>
          </cell>
          <cell r="N352" t="str">
            <v>ALL OTH COSTS &amp; EXP</v>
          </cell>
          <cell r="O352" t="str">
            <v>594700808</v>
          </cell>
          <cell r="Q352" t="str">
            <v>NR</v>
          </cell>
          <cell r="R352" t="str">
            <v>48.9840909 </v>
          </cell>
          <cell r="S352" t="str">
            <v>48.8414286 </v>
          </cell>
          <cell r="T352" t="str">
            <v>48.6810000 </v>
          </cell>
          <cell r="V352" t="str">
            <v>594700808</v>
          </cell>
          <cell r="W352" t="str">
            <v>5100001</v>
          </cell>
          <cell r="X352">
            <v>1</v>
          </cell>
          <cell r="Y352" t="str">
            <v>OTHER TAX</v>
          </cell>
        </row>
        <row r="353">
          <cell r="A353">
            <v>7724</v>
          </cell>
          <cell r="B353" t="str">
            <v>LST Expense Andhra Pradesh</v>
          </cell>
          <cell r="C353" t="str">
            <v>Sales Taxes</v>
          </cell>
          <cell r="D353" t="str">
            <v>Pl</v>
          </cell>
          <cell r="E353" t="str">
            <v>STBC</v>
          </cell>
          <cell r="F353" t="str">
            <v>Taxes &amp; Insurance</v>
          </cell>
          <cell r="G353" t="str">
            <v>STBC</v>
          </cell>
          <cell r="H353" t="str">
            <v>Taxes &amp; Insurance</v>
          </cell>
          <cell r="J353" t="str">
            <v>STBC</v>
          </cell>
          <cell r="K353">
            <v>594700808</v>
          </cell>
          <cell r="L353" t="str">
            <v>OTHER TAX</v>
          </cell>
          <cell r="M353">
            <v>5100001</v>
          </cell>
          <cell r="N353" t="str">
            <v>ALL OTH COSTS &amp; EXP</v>
          </cell>
          <cell r="O353" t="str">
            <v>594700808</v>
          </cell>
          <cell r="Q353" t="str">
            <v>NR</v>
          </cell>
          <cell r="R353" t="str">
            <v>48.9840909 </v>
          </cell>
          <cell r="S353" t="str">
            <v>48.8414286 </v>
          </cell>
          <cell r="T353" t="str">
            <v>48.6810000 </v>
          </cell>
          <cell r="V353" t="str">
            <v>594700808</v>
          </cell>
          <cell r="W353" t="str">
            <v>5100001</v>
          </cell>
          <cell r="X353">
            <v>1</v>
          </cell>
          <cell r="Y353" t="str">
            <v>OTHER TAX</v>
          </cell>
        </row>
        <row r="354">
          <cell r="A354">
            <v>7725</v>
          </cell>
          <cell r="B354" t="str">
            <v>Resale Tax Expense Maharashtra</v>
          </cell>
          <cell r="C354" t="str">
            <v>Sales Taxes</v>
          </cell>
          <cell r="D354" t="str">
            <v>Pl</v>
          </cell>
          <cell r="E354" t="str">
            <v>STBC</v>
          </cell>
          <cell r="F354" t="str">
            <v>Taxes &amp; Insurance</v>
          </cell>
          <cell r="G354" t="str">
            <v>STBC</v>
          </cell>
          <cell r="H354" t="str">
            <v>Taxes &amp; Insurance</v>
          </cell>
          <cell r="J354" t="str">
            <v>STBC</v>
          </cell>
          <cell r="K354">
            <v>594700808</v>
          </cell>
          <cell r="L354" t="str">
            <v>OTHER TAX</v>
          </cell>
          <cell r="M354">
            <v>5100001</v>
          </cell>
          <cell r="N354" t="str">
            <v>ALL OTH COSTS &amp; EXP</v>
          </cell>
          <cell r="O354" t="str">
            <v>594700808</v>
          </cell>
          <cell r="Q354" t="str">
            <v>NR</v>
          </cell>
          <cell r="R354" t="str">
            <v>48.9840909 </v>
          </cell>
          <cell r="S354" t="str">
            <v>48.8414286 </v>
          </cell>
          <cell r="T354" t="str">
            <v>48.6810000 </v>
          </cell>
          <cell r="V354" t="str">
            <v>594700808</v>
          </cell>
          <cell r="W354" t="str">
            <v>5100001</v>
          </cell>
          <cell r="X354">
            <v>1</v>
          </cell>
          <cell r="Y354" t="str">
            <v>OTHER TAX</v>
          </cell>
        </row>
        <row r="355">
          <cell r="A355">
            <v>6101</v>
          </cell>
          <cell r="B355" t="str">
            <v>Insurance - Plant</v>
          </cell>
          <cell r="C355" t="str">
            <v>Insurance</v>
          </cell>
          <cell r="D355" t="str">
            <v>Pl</v>
          </cell>
          <cell r="E355" t="str">
            <v>LTBC</v>
          </cell>
          <cell r="F355" t="str">
            <v>Taxes &amp; Insurance</v>
          </cell>
          <cell r="G355" t="str">
            <v>LTBC</v>
          </cell>
          <cell r="H355" t="str">
            <v>Taxes &amp; Insurance</v>
          </cell>
          <cell r="J355" t="str">
            <v>LTBC</v>
          </cell>
          <cell r="K355">
            <v>594800000</v>
          </cell>
          <cell r="L355" t="str">
            <v>INSURANCE</v>
          </cell>
          <cell r="M355">
            <v>5100001</v>
          </cell>
          <cell r="N355" t="str">
            <v>ALL OTH COSTS &amp; EXP</v>
          </cell>
          <cell r="O355" t="str">
            <v>594800000</v>
          </cell>
          <cell r="Q355" t="str">
            <v>NR</v>
          </cell>
          <cell r="R355" t="str">
            <v>48.9840909 </v>
          </cell>
          <cell r="S355" t="str">
            <v>48.8414286 </v>
          </cell>
          <cell r="T355" t="str">
            <v>48.6810000 </v>
          </cell>
          <cell r="V355" t="str">
            <v>594800000</v>
          </cell>
          <cell r="W355" t="str">
            <v>5100001</v>
          </cell>
          <cell r="X355">
            <v>3</v>
          </cell>
          <cell r="Y355" t="str">
            <v>INSURANCE</v>
          </cell>
        </row>
        <row r="356">
          <cell r="A356">
            <v>6102</v>
          </cell>
          <cell r="B356" t="str">
            <v>Insurance - Employee Health</v>
          </cell>
          <cell r="C356" t="str">
            <v>Insurance</v>
          </cell>
          <cell r="D356" t="str">
            <v>Pl</v>
          </cell>
          <cell r="E356" t="str">
            <v>LTBC</v>
          </cell>
          <cell r="F356" t="str">
            <v>Taxes &amp; Insurance</v>
          </cell>
          <cell r="G356" t="str">
            <v>LTBC</v>
          </cell>
          <cell r="H356" t="str">
            <v>Taxes &amp; Insurance</v>
          </cell>
          <cell r="J356" t="str">
            <v>LTBC</v>
          </cell>
          <cell r="K356">
            <v>594800000</v>
          </cell>
          <cell r="L356" t="str">
            <v>INSURANCE</v>
          </cell>
          <cell r="M356">
            <v>5100001</v>
          </cell>
          <cell r="N356" t="str">
            <v>ALL OTH COSTS &amp; EXP</v>
          </cell>
          <cell r="O356" t="str">
            <v>594800000</v>
          </cell>
          <cell r="Q356" t="str">
            <v>NR</v>
          </cell>
          <cell r="R356" t="str">
            <v>48.9840909 </v>
          </cell>
          <cell r="S356" t="str">
            <v>48.8414286 </v>
          </cell>
          <cell r="T356" t="str">
            <v>48.6810000 </v>
          </cell>
          <cell r="V356" t="str">
            <v>594800000</v>
          </cell>
          <cell r="W356" t="str">
            <v>5100001</v>
          </cell>
          <cell r="X356">
            <v>3</v>
          </cell>
          <cell r="Y356" t="str">
            <v>INSURANCE</v>
          </cell>
        </row>
        <row r="357">
          <cell r="A357">
            <v>6103</v>
          </cell>
          <cell r="B357" t="str">
            <v>Insurance - Assets</v>
          </cell>
          <cell r="C357" t="str">
            <v>Insurance</v>
          </cell>
          <cell r="D357" t="str">
            <v>Pl</v>
          </cell>
          <cell r="E357" t="str">
            <v>LTBC</v>
          </cell>
          <cell r="F357" t="str">
            <v>Taxes &amp; Insurance</v>
          </cell>
          <cell r="G357" t="str">
            <v>LTBC</v>
          </cell>
          <cell r="H357" t="str">
            <v>Taxes &amp; Insurance</v>
          </cell>
          <cell r="J357" t="str">
            <v>LTBC</v>
          </cell>
          <cell r="K357">
            <v>594800000</v>
          </cell>
          <cell r="L357" t="str">
            <v>INSURANCE</v>
          </cell>
          <cell r="M357">
            <v>5100001</v>
          </cell>
          <cell r="N357" t="str">
            <v>ALL OTH COSTS &amp; EXP</v>
          </cell>
          <cell r="O357" t="str">
            <v>594800000</v>
          </cell>
          <cell r="Q357" t="str">
            <v>NR</v>
          </cell>
          <cell r="R357" t="str">
            <v>48.9840909 </v>
          </cell>
          <cell r="S357" t="str">
            <v>48.8414286 </v>
          </cell>
          <cell r="T357" t="str">
            <v>48.6810000 </v>
          </cell>
          <cell r="V357" t="str">
            <v>594800000</v>
          </cell>
          <cell r="W357" t="str">
            <v>5100001</v>
          </cell>
          <cell r="X357">
            <v>3</v>
          </cell>
          <cell r="Y357" t="str">
            <v>INSURANCE</v>
          </cell>
        </row>
        <row r="358">
          <cell r="A358">
            <v>6104</v>
          </cell>
          <cell r="B358" t="str">
            <v>Insurance - Others</v>
          </cell>
          <cell r="C358" t="str">
            <v>Insurance</v>
          </cell>
          <cell r="D358" t="str">
            <v>Pl</v>
          </cell>
          <cell r="E358" t="str">
            <v>LTBC</v>
          </cell>
          <cell r="F358" t="str">
            <v>Taxes &amp; Insurance</v>
          </cell>
          <cell r="G358" t="str">
            <v>LTBC</v>
          </cell>
          <cell r="H358" t="str">
            <v>Taxes &amp; Insurance</v>
          </cell>
          <cell r="J358" t="str">
            <v>LTBC</v>
          </cell>
          <cell r="K358">
            <v>594800000</v>
          </cell>
          <cell r="L358" t="str">
            <v>INSURANCE</v>
          </cell>
          <cell r="M358">
            <v>5100001</v>
          </cell>
          <cell r="N358" t="str">
            <v>ALL OTH COSTS &amp; EXP</v>
          </cell>
          <cell r="O358" t="str">
            <v>594800000</v>
          </cell>
          <cell r="Q358" t="str">
            <v>NR</v>
          </cell>
          <cell r="R358" t="str">
            <v>48.9840909 </v>
          </cell>
          <cell r="S358" t="str">
            <v>48.8414286 </v>
          </cell>
          <cell r="T358" t="str">
            <v>48.6810000 </v>
          </cell>
          <cell r="V358" t="str">
            <v>594800000</v>
          </cell>
          <cell r="W358" t="str">
            <v>5100001</v>
          </cell>
          <cell r="X358">
            <v>3</v>
          </cell>
          <cell r="Y358" t="str">
            <v>INSURANCE</v>
          </cell>
        </row>
        <row r="359">
          <cell r="A359">
            <v>6105</v>
          </cell>
          <cell r="B359" t="str">
            <v>Insurance - Stocks</v>
          </cell>
          <cell r="C359" t="str">
            <v>Insurance</v>
          </cell>
          <cell r="D359" t="str">
            <v>Pl</v>
          </cell>
          <cell r="E359" t="str">
            <v>LTBC</v>
          </cell>
          <cell r="F359" t="str">
            <v>Taxes &amp; Insurance</v>
          </cell>
          <cell r="G359" t="str">
            <v>LTBC</v>
          </cell>
          <cell r="H359" t="str">
            <v>Taxes &amp; Insurance</v>
          </cell>
          <cell r="J359" t="str">
            <v>LTBC</v>
          </cell>
          <cell r="K359">
            <v>594800000</v>
          </cell>
          <cell r="L359" t="str">
            <v>INSURANCE</v>
          </cell>
          <cell r="M359">
            <v>5100001</v>
          </cell>
          <cell r="N359" t="str">
            <v>ALL OTH COSTS &amp; EXP</v>
          </cell>
          <cell r="O359" t="str">
            <v>594800000</v>
          </cell>
          <cell r="Q359" t="str">
            <v>NR</v>
          </cell>
          <cell r="R359" t="str">
            <v>48.9840909 </v>
          </cell>
          <cell r="S359" t="str">
            <v>48.8414286 </v>
          </cell>
          <cell r="T359" t="str">
            <v>48.6810000 </v>
          </cell>
          <cell r="V359" t="str">
            <v>594800000</v>
          </cell>
          <cell r="W359" t="str">
            <v>5100001</v>
          </cell>
          <cell r="X359">
            <v>3</v>
          </cell>
          <cell r="Y359" t="str">
            <v>INSURANCE</v>
          </cell>
        </row>
        <row r="360">
          <cell r="A360">
            <v>6106</v>
          </cell>
          <cell r="B360" t="str">
            <v>Insurance - Surveyor Fee</v>
          </cell>
          <cell r="C360" t="str">
            <v>Insurance</v>
          </cell>
          <cell r="D360" t="str">
            <v>Pl</v>
          </cell>
          <cell r="E360" t="str">
            <v>LTBC</v>
          </cell>
          <cell r="F360" t="str">
            <v>Taxes &amp; Insurance</v>
          </cell>
          <cell r="G360" t="str">
            <v>LTBC</v>
          </cell>
          <cell r="H360" t="str">
            <v>Taxes &amp; Insurance</v>
          </cell>
          <cell r="J360" t="str">
            <v>LTBC</v>
          </cell>
          <cell r="K360">
            <v>594800000</v>
          </cell>
          <cell r="L360" t="str">
            <v>INSURANCE</v>
          </cell>
          <cell r="M360">
            <v>5100001</v>
          </cell>
          <cell r="N360" t="str">
            <v>ALL OTH COSTS &amp; EXP</v>
          </cell>
          <cell r="O360" t="str">
            <v>594800000</v>
          </cell>
          <cell r="Q360" t="str">
            <v>NR</v>
          </cell>
          <cell r="R360" t="str">
            <v>48.9840909 </v>
          </cell>
          <cell r="S360" t="str">
            <v>48.8414286 </v>
          </cell>
          <cell r="T360" t="str">
            <v>48.6810000 </v>
          </cell>
          <cell r="V360" t="str">
            <v>594800000</v>
          </cell>
          <cell r="W360" t="str">
            <v>5100001</v>
          </cell>
          <cell r="X360">
            <v>3</v>
          </cell>
          <cell r="Y360" t="str">
            <v>INSURANCE</v>
          </cell>
        </row>
        <row r="361">
          <cell r="A361">
            <v>6405</v>
          </cell>
          <cell r="B361" t="str">
            <v>Utilities - Office Premises</v>
          </cell>
          <cell r="C361" t="str">
            <v>Office Expenses</v>
          </cell>
          <cell r="D361" t="str">
            <v>Pl</v>
          </cell>
          <cell r="E361" t="str">
            <v>STBC</v>
          </cell>
          <cell r="F361" t="str">
            <v>All Other</v>
          </cell>
          <cell r="G361" t="str">
            <v>STBC</v>
          </cell>
          <cell r="H361" t="str">
            <v>All Other</v>
          </cell>
          <cell r="J361" t="str">
            <v>COGS</v>
          </cell>
          <cell r="K361">
            <v>595060800</v>
          </cell>
          <cell r="L361" t="str">
            <v>UTILITIES - OFFICE</v>
          </cell>
          <cell r="M361">
            <v>5100001</v>
          </cell>
          <cell r="N361" t="str">
            <v>ALL OTH COSTS &amp; EXP</v>
          </cell>
          <cell r="O361" t="str">
            <v>595060800</v>
          </cell>
          <cell r="Q361" t="str">
            <v>NR</v>
          </cell>
          <cell r="R361" t="str">
            <v>48.9840909 </v>
          </cell>
          <cell r="S361" t="str">
            <v>48.8414286 </v>
          </cell>
          <cell r="T361" t="str">
            <v>48.6810000 </v>
          </cell>
          <cell r="V361" t="str">
            <v>595060800</v>
          </cell>
          <cell r="W361" t="str">
            <v>5100001</v>
          </cell>
          <cell r="X361">
            <v>1</v>
          </cell>
          <cell r="Y361" t="str">
            <v>UTILITIES - OFFICE</v>
          </cell>
        </row>
        <row r="362">
          <cell r="A362">
            <v>5555</v>
          </cell>
          <cell r="B362" t="str">
            <v>Utilities</v>
          </cell>
          <cell r="C362" t="str">
            <v>Mfg Overhead Absorbtion</v>
          </cell>
          <cell r="D362" t="str">
            <v>Pl</v>
          </cell>
          <cell r="E362" t="str">
            <v>Conversion</v>
          </cell>
          <cell r="F362" t="str">
            <v>Conversion</v>
          </cell>
          <cell r="G362" t="str">
            <v>COGS</v>
          </cell>
          <cell r="H362" t="str">
            <v>Conversion</v>
          </cell>
          <cell r="J362" t="str">
            <v>COGS</v>
          </cell>
          <cell r="K362">
            <v>595060807</v>
          </cell>
          <cell r="L362" t="str">
            <v>UTILITIES</v>
          </cell>
          <cell r="M362">
            <v>5100001</v>
          </cell>
          <cell r="N362" t="str">
            <v>ALL OTH COSTS &amp; EXP</v>
          </cell>
          <cell r="O362" t="str">
            <v>595060807</v>
          </cell>
          <cell r="Q362" t="str">
            <v>NR</v>
          </cell>
          <cell r="R362" t="str">
            <v>48.9840909 </v>
          </cell>
          <cell r="S362" t="str">
            <v>48.8414286 </v>
          </cell>
          <cell r="T362" t="str">
            <v>48.6810000 </v>
          </cell>
          <cell r="V362" t="str">
            <v>595060807</v>
          </cell>
          <cell r="W362" t="str">
            <v>5100001</v>
          </cell>
          <cell r="X362" t="str">
            <v>2</v>
          </cell>
          <cell r="Y362" t="str">
            <v>UTILITIES</v>
          </cell>
        </row>
        <row r="363">
          <cell r="A363">
            <v>5805</v>
          </cell>
          <cell r="B363" t="str">
            <v>Utilities - Stocks</v>
          </cell>
          <cell r="C363" t="str">
            <v>Mfg Overhead Absorbtion</v>
          </cell>
          <cell r="D363" t="str">
            <v>Pl</v>
          </cell>
          <cell r="E363" t="str">
            <v>Conversion</v>
          </cell>
          <cell r="F363" t="str">
            <v>Conversion</v>
          </cell>
          <cell r="G363" t="str">
            <v>COGS</v>
          </cell>
          <cell r="H363" t="str">
            <v>Conversion</v>
          </cell>
          <cell r="J363" t="str">
            <v>COGS</v>
          </cell>
          <cell r="K363">
            <v>595060807</v>
          </cell>
          <cell r="L363" t="str">
            <v>UTILITIES</v>
          </cell>
          <cell r="M363">
            <v>5100001</v>
          </cell>
          <cell r="N363" t="str">
            <v>ALL OTH COSTS &amp; EXP</v>
          </cell>
          <cell r="O363" t="str">
            <v>595060807</v>
          </cell>
          <cell r="Q363" t="str">
            <v>NR</v>
          </cell>
          <cell r="R363" t="str">
            <v>48.9840909 </v>
          </cell>
          <cell r="S363" t="str">
            <v>48.8414286 </v>
          </cell>
          <cell r="T363" t="str">
            <v>48.6810000 </v>
          </cell>
          <cell r="V363" t="str">
            <v>595060807</v>
          </cell>
          <cell r="W363" t="str">
            <v>5100001</v>
          </cell>
          <cell r="X363" t="str">
            <v>2</v>
          </cell>
          <cell r="Y363" t="str">
            <v>UTILITIES</v>
          </cell>
        </row>
        <row r="364">
          <cell r="A364">
            <v>6201</v>
          </cell>
          <cell r="B364" t="str">
            <v>Communication Costs - Office</v>
          </cell>
          <cell r="C364" t="str">
            <v>Communications</v>
          </cell>
          <cell r="D364" t="str">
            <v>Pl</v>
          </cell>
          <cell r="E364" t="str">
            <v>STBC</v>
          </cell>
          <cell r="F364" t="str">
            <v>IT/Telecom</v>
          </cell>
          <cell r="G364" t="str">
            <v>STBC</v>
          </cell>
          <cell r="H364" t="str">
            <v>IT/Telecom</v>
          </cell>
          <cell r="J364" t="str">
            <v>STBC</v>
          </cell>
          <cell r="K364">
            <v>595080000</v>
          </cell>
          <cell r="L364" t="str">
            <v>TELECOMMUNICATIONS</v>
          </cell>
          <cell r="M364">
            <v>5100001</v>
          </cell>
          <cell r="N364" t="str">
            <v>ALL OTH COSTS &amp; EXP</v>
          </cell>
          <cell r="O364" t="str">
            <v>595080000</v>
          </cell>
          <cell r="Q364" t="str">
            <v>NR</v>
          </cell>
          <cell r="R364" t="str">
            <v>48.9840909 </v>
          </cell>
          <cell r="S364" t="str">
            <v>48.8414286 </v>
          </cell>
          <cell r="T364" t="str">
            <v>48.6810000 </v>
          </cell>
          <cell r="V364" t="str">
            <v>595080000</v>
          </cell>
          <cell r="W364" t="str">
            <v>5100001</v>
          </cell>
          <cell r="X364">
            <v>1</v>
          </cell>
          <cell r="Y364" t="str">
            <v>TELECOMMUNICATIONS</v>
          </cell>
        </row>
        <row r="365">
          <cell r="A365">
            <v>6202</v>
          </cell>
          <cell r="B365" t="str">
            <v>Communication Costs - Mobiles</v>
          </cell>
          <cell r="C365" t="str">
            <v>Communications</v>
          </cell>
          <cell r="D365" t="str">
            <v>Pl</v>
          </cell>
          <cell r="E365" t="str">
            <v>STBC</v>
          </cell>
          <cell r="F365" t="str">
            <v>IT/Telecom</v>
          </cell>
          <cell r="G365" t="str">
            <v>STBC</v>
          </cell>
          <cell r="H365" t="str">
            <v>IT/Telecom</v>
          </cell>
          <cell r="J365" t="str">
            <v>STBC</v>
          </cell>
          <cell r="K365">
            <v>595080000</v>
          </cell>
          <cell r="L365" t="str">
            <v>TELECOMMUNICATIONS</v>
          </cell>
          <cell r="M365">
            <v>5100001</v>
          </cell>
          <cell r="N365" t="str">
            <v>ALL OTH COSTS &amp; EXP</v>
          </cell>
          <cell r="O365" t="str">
            <v>595080000</v>
          </cell>
          <cell r="Q365" t="str">
            <v>NR</v>
          </cell>
          <cell r="R365" t="str">
            <v>48.9840909 </v>
          </cell>
          <cell r="S365" t="str">
            <v>48.8414286 </v>
          </cell>
          <cell r="T365" t="str">
            <v>48.6810000 </v>
          </cell>
          <cell r="V365" t="str">
            <v>595080000</v>
          </cell>
          <cell r="W365" t="str">
            <v>5100001</v>
          </cell>
          <cell r="X365">
            <v>1</v>
          </cell>
          <cell r="Y365" t="str">
            <v>TELECOMMUNICATIONS</v>
          </cell>
        </row>
        <row r="366">
          <cell r="A366">
            <v>6204</v>
          </cell>
          <cell r="B366" t="str">
            <v>Communication Costs - Residential</v>
          </cell>
          <cell r="C366" t="str">
            <v>Communications</v>
          </cell>
          <cell r="D366" t="str">
            <v>Pl</v>
          </cell>
          <cell r="E366" t="str">
            <v>STBC</v>
          </cell>
          <cell r="F366" t="str">
            <v>IT/Telecom</v>
          </cell>
          <cell r="G366" t="str">
            <v>STBC</v>
          </cell>
          <cell r="H366" t="str">
            <v>IT/Telecom</v>
          </cell>
          <cell r="J366" t="str">
            <v>STBC</v>
          </cell>
          <cell r="K366">
            <v>595080000</v>
          </cell>
          <cell r="L366" t="str">
            <v>TELECOMMUNICATIONS</v>
          </cell>
          <cell r="M366">
            <v>5100001</v>
          </cell>
          <cell r="N366" t="str">
            <v>ALL OTH COSTS &amp; EXP</v>
          </cell>
          <cell r="O366" t="str">
            <v>595080000</v>
          </cell>
          <cell r="Q366" t="str">
            <v>NR</v>
          </cell>
          <cell r="R366" t="str">
            <v>48.9840909 </v>
          </cell>
          <cell r="S366" t="str">
            <v>48.8414286 </v>
          </cell>
          <cell r="T366" t="str">
            <v>48.6810000 </v>
          </cell>
          <cell r="V366" t="str">
            <v>595080000</v>
          </cell>
          <cell r="W366" t="str">
            <v>5100001</v>
          </cell>
          <cell r="X366">
            <v>1</v>
          </cell>
          <cell r="Y366" t="str">
            <v>TELECOMMUNICATIONS</v>
          </cell>
        </row>
        <row r="367">
          <cell r="A367">
            <v>6206</v>
          </cell>
          <cell r="B367" t="str">
            <v>Communication Costs - Guest Hou</v>
          </cell>
          <cell r="C367" t="str">
            <v>Communications</v>
          </cell>
          <cell r="D367" t="str">
            <v>Pl</v>
          </cell>
          <cell r="E367" t="str">
            <v>STBC</v>
          </cell>
          <cell r="F367" t="str">
            <v>IT/Telecom</v>
          </cell>
          <cell r="G367" t="str">
            <v>STBC</v>
          </cell>
          <cell r="H367" t="str">
            <v>IT/Telecom</v>
          </cell>
          <cell r="J367" t="str">
            <v>STBC</v>
          </cell>
          <cell r="K367">
            <v>595080000</v>
          </cell>
          <cell r="L367" t="str">
            <v>TELECOMMUNICATIONS</v>
          </cell>
          <cell r="M367">
            <v>5100001</v>
          </cell>
          <cell r="N367" t="str">
            <v>ALL OTH COSTS &amp; EXP</v>
          </cell>
          <cell r="O367" t="str">
            <v>595080000</v>
          </cell>
          <cell r="Q367" t="str">
            <v>NR</v>
          </cell>
          <cell r="R367" t="str">
            <v>48.9840909 </v>
          </cell>
          <cell r="S367" t="str">
            <v>48.8414286 </v>
          </cell>
          <cell r="T367" t="str">
            <v>48.6810000 </v>
          </cell>
          <cell r="V367" t="str">
            <v>595080000</v>
          </cell>
          <cell r="W367" t="str">
            <v>5100001</v>
          </cell>
          <cell r="X367">
            <v>1</v>
          </cell>
          <cell r="Y367" t="str">
            <v>TELECOMMUNICATIONS</v>
          </cell>
        </row>
        <row r="368">
          <cell r="A368">
            <v>6203</v>
          </cell>
          <cell r="B368" t="str">
            <v>Communication Costs - Network and Mail Service</v>
          </cell>
          <cell r="C368" t="str">
            <v>IT Infrastructure</v>
          </cell>
          <cell r="D368" t="str">
            <v>Pl</v>
          </cell>
          <cell r="E368" t="str">
            <v>STBC</v>
          </cell>
          <cell r="F368" t="str">
            <v>IT/Telecom</v>
          </cell>
          <cell r="G368" t="str">
            <v>STBC</v>
          </cell>
          <cell r="H368" t="str">
            <v>IT/Telecom</v>
          </cell>
          <cell r="J368" t="str">
            <v>STBC</v>
          </cell>
          <cell r="K368">
            <v>595080810</v>
          </cell>
          <cell r="L368" t="str">
            <v>DATA LINE RENTAL</v>
          </cell>
          <cell r="M368">
            <v>5100001</v>
          </cell>
          <cell r="N368" t="str">
            <v>ALL OTH COSTS &amp; EXP</v>
          </cell>
          <cell r="O368" t="str">
            <v>595080810</v>
          </cell>
          <cell r="Q368" t="str">
            <v>NR</v>
          </cell>
          <cell r="R368" t="str">
            <v>48.9840909 </v>
          </cell>
          <cell r="S368" t="str">
            <v>48.8414286 </v>
          </cell>
          <cell r="T368" t="str">
            <v>48.6810000 </v>
          </cell>
          <cell r="V368" t="str">
            <v>595080810</v>
          </cell>
          <cell r="W368" t="str">
            <v>5100001</v>
          </cell>
          <cell r="X368">
            <v>1</v>
          </cell>
          <cell r="Y368" t="str">
            <v>DATA LINE RENTAL</v>
          </cell>
        </row>
        <row r="369">
          <cell r="A369">
            <v>6301</v>
          </cell>
          <cell r="B369" t="str">
            <v>Legal &amp; Professional Fees</v>
          </cell>
          <cell r="C369" t="str">
            <v>Legal &amp; professional</v>
          </cell>
          <cell r="D369" t="str">
            <v>Pl</v>
          </cell>
          <cell r="E369" t="str">
            <v>STBC</v>
          </cell>
          <cell r="F369" t="str">
            <v>Outside Services</v>
          </cell>
          <cell r="G369" t="str">
            <v>STBC</v>
          </cell>
          <cell r="H369" t="str">
            <v>Outside Services</v>
          </cell>
          <cell r="J369" t="str">
            <v>STBC</v>
          </cell>
          <cell r="K369">
            <v>595121000</v>
          </cell>
          <cell r="L369" t="str">
            <v>OTHER PROFESSIONAL FEES &amp; EXPENSES</v>
          </cell>
          <cell r="M369">
            <v>5100001</v>
          </cell>
          <cell r="N369" t="str">
            <v>ALL OTH COSTS &amp; EXP</v>
          </cell>
          <cell r="O369" t="str">
            <v>595121000</v>
          </cell>
          <cell r="Q369" t="str">
            <v>NR</v>
          </cell>
          <cell r="R369" t="str">
            <v>48.9840909 </v>
          </cell>
          <cell r="S369" t="str">
            <v>48.8414286 </v>
          </cell>
          <cell r="T369" t="str">
            <v>48.6810000 </v>
          </cell>
          <cell r="V369" t="str">
            <v>595121000</v>
          </cell>
          <cell r="W369" t="str">
            <v>5100001</v>
          </cell>
          <cell r="X369">
            <v>1</v>
          </cell>
          <cell r="Y369" t="str">
            <v>OTHER PROFESSIONAL FEES &amp; EXPENSES</v>
          </cell>
        </row>
        <row r="370">
          <cell r="A370">
            <v>6302</v>
          </cell>
          <cell r="B370" t="str">
            <v>Legal &amp; Professional Fees - Internal Audit</v>
          </cell>
          <cell r="C370" t="str">
            <v>Legal &amp; professional</v>
          </cell>
          <cell r="D370" t="str">
            <v>Pl</v>
          </cell>
          <cell r="E370" t="str">
            <v>STBC</v>
          </cell>
          <cell r="F370" t="str">
            <v>Outside Services</v>
          </cell>
          <cell r="G370" t="str">
            <v>STBC</v>
          </cell>
          <cell r="H370" t="str">
            <v>Outside Services</v>
          </cell>
          <cell r="J370" t="str">
            <v>STBC</v>
          </cell>
          <cell r="K370">
            <v>595121000</v>
          </cell>
          <cell r="L370" t="str">
            <v>OTHER PROFESSIONAL FEES &amp; EXPENSES</v>
          </cell>
          <cell r="M370">
            <v>5100001</v>
          </cell>
          <cell r="N370" t="str">
            <v>ALL OTH COSTS &amp; EXP</v>
          </cell>
          <cell r="O370" t="str">
            <v>595121000</v>
          </cell>
          <cell r="Q370" t="str">
            <v>NR</v>
          </cell>
          <cell r="R370" t="str">
            <v>48.9840909 </v>
          </cell>
          <cell r="S370" t="str">
            <v>48.8414286 </v>
          </cell>
          <cell r="T370" t="str">
            <v>48.6810000 </v>
          </cell>
          <cell r="V370" t="str">
            <v>595121000</v>
          </cell>
          <cell r="W370" t="str">
            <v>5100001</v>
          </cell>
          <cell r="X370">
            <v>1</v>
          </cell>
          <cell r="Y370" t="str">
            <v>OTHER PROFESSIONAL FEES &amp; EXPENSES</v>
          </cell>
        </row>
        <row r="371">
          <cell r="A371">
            <v>6303</v>
          </cell>
          <cell r="B371" t="str">
            <v>Legal &amp; Professional Fees - Trainees</v>
          </cell>
          <cell r="C371" t="str">
            <v>Salary-Others</v>
          </cell>
          <cell r="D371" t="str">
            <v>Pl</v>
          </cell>
          <cell r="E371" t="str">
            <v>STBC</v>
          </cell>
          <cell r="F371" t="str">
            <v>Outside Services</v>
          </cell>
          <cell r="G371" t="str">
            <v>STBC</v>
          </cell>
          <cell r="H371" t="str">
            <v>Outside Services</v>
          </cell>
          <cell r="J371" t="str">
            <v>STBC</v>
          </cell>
          <cell r="K371">
            <v>595121000</v>
          </cell>
          <cell r="L371" t="str">
            <v>OTHER PROFESSIONAL FEES &amp; EXPENSES</v>
          </cell>
          <cell r="M371">
            <v>5100001</v>
          </cell>
          <cell r="N371" t="str">
            <v>ALL OTH COSTS &amp; EXP</v>
          </cell>
          <cell r="O371" t="str">
            <v>595121000</v>
          </cell>
          <cell r="Q371" t="str">
            <v>NR</v>
          </cell>
          <cell r="R371" t="str">
            <v>48.9840909 </v>
          </cell>
          <cell r="S371" t="str">
            <v>48.8414286 </v>
          </cell>
          <cell r="T371" t="str">
            <v>48.6810000 </v>
          </cell>
          <cell r="V371" t="str">
            <v>595121000</v>
          </cell>
          <cell r="W371" t="str">
            <v>5100001</v>
          </cell>
          <cell r="X371">
            <v>1</v>
          </cell>
          <cell r="Y371" t="str">
            <v>OTHER PROFESSIONAL FEES &amp; EXPENSES</v>
          </cell>
        </row>
        <row r="372">
          <cell r="A372">
            <v>6304</v>
          </cell>
          <cell r="B372" t="str">
            <v>Legal &amp; Professional Fees - Oth</v>
          </cell>
          <cell r="C372" t="str">
            <v>Legal &amp; professional</v>
          </cell>
          <cell r="D372" t="str">
            <v>Pl</v>
          </cell>
          <cell r="E372" t="str">
            <v>STBC</v>
          </cell>
          <cell r="F372" t="str">
            <v>Outside Services</v>
          </cell>
          <cell r="G372" t="str">
            <v>STBC</v>
          </cell>
          <cell r="H372" t="str">
            <v>Outside Services</v>
          </cell>
          <cell r="J372" t="str">
            <v>STBC</v>
          </cell>
          <cell r="K372">
            <v>595121000</v>
          </cell>
          <cell r="L372" t="str">
            <v>OTHER PROFESSIONAL FEES &amp; EXPENSES</v>
          </cell>
          <cell r="M372">
            <v>5100001</v>
          </cell>
          <cell r="N372" t="str">
            <v>ALL OTH COSTS &amp; EXP</v>
          </cell>
          <cell r="O372" t="str">
            <v>595121000</v>
          </cell>
          <cell r="Q372" t="str">
            <v>NR</v>
          </cell>
          <cell r="R372" t="str">
            <v>48.9840909 </v>
          </cell>
          <cell r="S372" t="str">
            <v>48.8414286 </v>
          </cell>
          <cell r="T372" t="str">
            <v>48.6810000 </v>
          </cell>
          <cell r="V372" t="str">
            <v>595121000</v>
          </cell>
          <cell r="W372" t="str">
            <v>5100001</v>
          </cell>
          <cell r="X372">
            <v>1</v>
          </cell>
          <cell r="Y372" t="str">
            <v>OTHER PROFESSIONAL FEES &amp; EXPENSES</v>
          </cell>
        </row>
        <row r="373">
          <cell r="A373">
            <v>6305</v>
          </cell>
          <cell r="B373" t="str">
            <v>Legal &amp; Professional Fees - EHS &amp; Manufacturin</v>
          </cell>
          <cell r="C373" t="str">
            <v>Legal &amp; professional</v>
          </cell>
          <cell r="D373" t="str">
            <v>Pl</v>
          </cell>
          <cell r="E373" t="str">
            <v>STBC</v>
          </cell>
          <cell r="F373" t="str">
            <v>Outside Services</v>
          </cell>
          <cell r="G373" t="str">
            <v>STBC</v>
          </cell>
          <cell r="H373" t="str">
            <v>Outside Services</v>
          </cell>
          <cell r="J373" t="str">
            <v>STBC</v>
          </cell>
          <cell r="K373">
            <v>595121000</v>
          </cell>
          <cell r="L373" t="str">
            <v>OTHER PROFESSIONAL FEES &amp; EXPENSES</v>
          </cell>
          <cell r="M373">
            <v>5100001</v>
          </cell>
          <cell r="N373" t="str">
            <v>ALL OTH COSTS &amp; EXP</v>
          </cell>
          <cell r="O373" t="str">
            <v>595121000</v>
          </cell>
          <cell r="Q373" t="str">
            <v>NR</v>
          </cell>
          <cell r="R373" t="str">
            <v>48.9840909 </v>
          </cell>
          <cell r="S373" t="str">
            <v>48.8414286 </v>
          </cell>
          <cell r="T373" t="str">
            <v>48.6810000 </v>
          </cell>
          <cell r="V373" t="str">
            <v>595121000</v>
          </cell>
          <cell r="W373" t="str">
            <v>5100001</v>
          </cell>
          <cell r="X373">
            <v>1</v>
          </cell>
          <cell r="Y373" t="str">
            <v>OTHER PROFESSIONAL FEES &amp; EXPENSES</v>
          </cell>
        </row>
        <row r="374">
          <cell r="A374">
            <v>6306</v>
          </cell>
          <cell r="B374" t="str">
            <v>Legal &amp; Professional Fees - Pay</v>
          </cell>
          <cell r="C374" t="str">
            <v>Legal &amp; professional</v>
          </cell>
          <cell r="D374" t="str">
            <v>Pl</v>
          </cell>
          <cell r="E374" t="str">
            <v>STBC</v>
          </cell>
          <cell r="F374" t="str">
            <v>Outside Services</v>
          </cell>
          <cell r="G374" t="str">
            <v>STBC</v>
          </cell>
          <cell r="H374" t="str">
            <v>Outside Services</v>
          </cell>
          <cell r="J374" t="str">
            <v>STBC</v>
          </cell>
          <cell r="K374">
            <v>595121000</v>
          </cell>
          <cell r="L374" t="str">
            <v>OTHER PROFESSIONAL FEES &amp; EXPENSES</v>
          </cell>
          <cell r="M374">
            <v>5100001</v>
          </cell>
          <cell r="N374" t="str">
            <v>ALL OTH COSTS &amp; EXP</v>
          </cell>
          <cell r="O374" t="str">
            <v>595121000</v>
          </cell>
          <cell r="Q374" t="str">
            <v>NR</v>
          </cell>
          <cell r="R374" t="str">
            <v>48.9840909 </v>
          </cell>
          <cell r="S374" t="str">
            <v>48.8414286 </v>
          </cell>
          <cell r="T374" t="str">
            <v>48.6810000 </v>
          </cell>
          <cell r="V374" t="str">
            <v>595121000</v>
          </cell>
          <cell r="W374" t="str">
            <v>5100001</v>
          </cell>
          <cell r="X374">
            <v>1</v>
          </cell>
          <cell r="Y374" t="str">
            <v>OTHER PROFESSIONAL FEES &amp; EXPENSES</v>
          </cell>
        </row>
        <row r="375">
          <cell r="A375">
            <v>6404</v>
          </cell>
          <cell r="B375" t="str">
            <v>Security Charges</v>
          </cell>
          <cell r="C375" t="str">
            <v>Office Expenses</v>
          </cell>
          <cell r="D375" t="str">
            <v>Pl</v>
          </cell>
          <cell r="E375" t="str">
            <v>STBC</v>
          </cell>
          <cell r="F375" t="str">
            <v>All Other</v>
          </cell>
          <cell r="G375" t="str">
            <v>STBC</v>
          </cell>
          <cell r="H375" t="str">
            <v>All Other</v>
          </cell>
          <cell r="J375" t="str">
            <v>STBC</v>
          </cell>
          <cell r="K375">
            <v>595140608</v>
          </cell>
          <cell r="L375" t="str">
            <v>GUARD SERVICE</v>
          </cell>
          <cell r="M375">
            <v>5100001</v>
          </cell>
          <cell r="N375" t="str">
            <v>ALL OTH COSTS &amp; EXP</v>
          </cell>
          <cell r="O375" t="str">
            <v>595140608</v>
          </cell>
          <cell r="Q375" t="str">
            <v>NR</v>
          </cell>
          <cell r="R375" t="str">
            <v>48.9840909 </v>
          </cell>
          <cell r="S375" t="str">
            <v>48.8414286 </v>
          </cell>
          <cell r="T375" t="str">
            <v>48.6810000 </v>
          </cell>
          <cell r="V375" t="str">
            <v>595140608</v>
          </cell>
          <cell r="W375" t="str">
            <v>5100001</v>
          </cell>
          <cell r="X375">
            <v>1</v>
          </cell>
          <cell r="Y375" t="str">
            <v>GUARD SERVICE</v>
          </cell>
        </row>
        <row r="376">
          <cell r="A376">
            <v>5601</v>
          </cell>
          <cell r="B376" t="str">
            <v>Freight Outwards</v>
          </cell>
          <cell r="C376" t="str">
            <v>Selling &amp; distribution expenses</v>
          </cell>
          <cell r="D376" t="str">
            <v>Pl</v>
          </cell>
          <cell r="E376" t="str">
            <v>DTW</v>
          </cell>
          <cell r="F376" t="str">
            <v>Mat'l Handling</v>
          </cell>
          <cell r="G376" t="str">
            <v>COGS</v>
          </cell>
          <cell r="H376" t="str">
            <v>Mat'l Handling</v>
          </cell>
          <cell r="J376" t="str">
            <v>COGS</v>
          </cell>
          <cell r="K376">
            <v>595460805</v>
          </cell>
          <cell r="L376" t="str">
            <v>FREIGHT &amp; HANDLING CHARGES</v>
          </cell>
          <cell r="M376">
            <v>5100001</v>
          </cell>
          <cell r="N376" t="str">
            <v>ALL OTH COSTS &amp; EXP</v>
          </cell>
          <cell r="O376" t="str">
            <v>595460805</v>
          </cell>
          <cell r="Q376" t="str">
            <v>NR</v>
          </cell>
          <cell r="R376" t="str">
            <v>48.9840909 </v>
          </cell>
          <cell r="S376" t="str">
            <v>48.8414286 </v>
          </cell>
          <cell r="T376" t="str">
            <v>48.6810000 </v>
          </cell>
          <cell r="V376" t="str">
            <v>595460805</v>
          </cell>
          <cell r="W376" t="str">
            <v>5100001</v>
          </cell>
          <cell r="X376" t="str">
            <v>2</v>
          </cell>
          <cell r="Y376" t="str">
            <v>FREIGHT &amp; HANDLING CHARGES</v>
          </cell>
        </row>
        <row r="377">
          <cell r="A377">
            <v>5607</v>
          </cell>
          <cell r="B377" t="str">
            <v>Freight Outwards (Sheets)</v>
          </cell>
          <cell r="C377" t="str">
            <v>Selling &amp; distribution expenses</v>
          </cell>
          <cell r="D377" t="str">
            <v>Pl</v>
          </cell>
          <cell r="E377" t="str">
            <v>DTW</v>
          </cell>
          <cell r="F377" t="str">
            <v>Mat'l Handling</v>
          </cell>
          <cell r="G377" t="str">
            <v>COGS</v>
          </cell>
          <cell r="H377" t="str">
            <v>Mat'l Handling</v>
          </cell>
          <cell r="J377" t="str">
            <v>COGS</v>
          </cell>
          <cell r="K377">
            <v>595460805</v>
          </cell>
          <cell r="L377" t="str">
            <v>FREIGHT &amp; HANDLING CHARGES</v>
          </cell>
          <cell r="M377">
            <v>5100001</v>
          </cell>
          <cell r="N377" t="str">
            <v>ALL OTH COSTS &amp; EXP</v>
          </cell>
          <cell r="O377" t="str">
            <v>595460805</v>
          </cell>
          <cell r="Q377" t="str">
            <v>NR</v>
          </cell>
          <cell r="R377" t="str">
            <v>48.9840909 </v>
          </cell>
          <cell r="S377" t="str">
            <v>48.8414286 </v>
          </cell>
          <cell r="T377" t="str">
            <v>48.6810000 </v>
          </cell>
          <cell r="V377" t="str">
            <v>595460805</v>
          </cell>
          <cell r="W377" t="str">
            <v>5100001</v>
          </cell>
          <cell r="X377" t="str">
            <v>2</v>
          </cell>
          <cell r="Y377" t="str">
            <v>FREIGHT &amp; HANDLING CHARGES</v>
          </cell>
        </row>
        <row r="378">
          <cell r="A378">
            <v>5611</v>
          </cell>
          <cell r="B378" t="str">
            <v>Freight Outwards Res</v>
          </cell>
          <cell r="C378" t="str">
            <v>Selling &amp; distribution expenses</v>
          </cell>
          <cell r="D378" t="str">
            <v>Pl</v>
          </cell>
          <cell r="E378" t="str">
            <v>DTW</v>
          </cell>
          <cell r="F378" t="str">
            <v>Mat'l Handling</v>
          </cell>
          <cell r="G378" t="str">
            <v>COGS</v>
          </cell>
          <cell r="H378" t="str">
            <v>Mat'l Handling</v>
          </cell>
          <cell r="J378" t="str">
            <v>COGS</v>
          </cell>
          <cell r="K378">
            <v>595460805</v>
          </cell>
          <cell r="L378" t="str">
            <v>FREIGHT &amp; HANDLING CHARGES</v>
          </cell>
          <cell r="M378">
            <v>5100001</v>
          </cell>
          <cell r="N378" t="str">
            <v>ALL OTH COSTS &amp; EXP</v>
          </cell>
          <cell r="O378" t="str">
            <v>595460805</v>
          </cell>
          <cell r="Q378" t="str">
            <v>NR</v>
          </cell>
          <cell r="R378" t="str">
            <v>48.9840909 </v>
          </cell>
          <cell r="S378" t="str">
            <v>48.8414286 </v>
          </cell>
          <cell r="T378" t="str">
            <v>48.6810000 </v>
          </cell>
          <cell r="V378" t="str">
            <v>595460805</v>
          </cell>
          <cell r="W378" t="str">
            <v>5100001</v>
          </cell>
          <cell r="X378" t="str">
            <v>2</v>
          </cell>
          <cell r="Y378" t="str">
            <v>FREIGHT &amp; HANDLING CHARGES</v>
          </cell>
        </row>
        <row r="379">
          <cell r="A379">
            <v>5612</v>
          </cell>
          <cell r="B379" t="str">
            <v>Freight Outwards Res</v>
          </cell>
          <cell r="C379" t="str">
            <v>Selling &amp; distribution expenses</v>
          </cell>
          <cell r="D379" t="str">
            <v>Pl</v>
          </cell>
          <cell r="E379" t="str">
            <v>DTW</v>
          </cell>
          <cell r="F379" t="str">
            <v>Mat'l Handling</v>
          </cell>
          <cell r="G379" t="str">
            <v>COGS</v>
          </cell>
          <cell r="H379" t="str">
            <v>Mat'l Handling</v>
          </cell>
          <cell r="J379" t="str">
            <v>COGS</v>
          </cell>
          <cell r="K379">
            <v>595460805</v>
          </cell>
          <cell r="L379" t="str">
            <v>FREIGHT &amp; HANDLING CHARGES</v>
          </cell>
          <cell r="M379">
            <v>5100001</v>
          </cell>
          <cell r="N379" t="str">
            <v>ALL OTH COSTS &amp; EXP</v>
          </cell>
          <cell r="O379" t="str">
            <v>595460805</v>
          </cell>
          <cell r="Q379" t="str">
            <v>NR</v>
          </cell>
          <cell r="R379" t="str">
            <v>48.9840909 </v>
          </cell>
          <cell r="S379" t="str">
            <v>48.8414286 </v>
          </cell>
          <cell r="T379" t="str">
            <v>48.6810000 </v>
          </cell>
          <cell r="V379" t="str">
            <v>595460805</v>
          </cell>
          <cell r="W379" t="str">
            <v>5100001</v>
          </cell>
          <cell r="X379" t="str">
            <v>2</v>
          </cell>
          <cell r="Y379" t="str">
            <v>FREIGHT &amp; HANDLING CHARGES</v>
          </cell>
        </row>
        <row r="380">
          <cell r="A380">
            <v>5613</v>
          </cell>
          <cell r="B380" t="str">
            <v>Clearing Charges Res</v>
          </cell>
          <cell r="C380" t="str">
            <v>Selling &amp; distribution expenses</v>
          </cell>
          <cell r="D380" t="str">
            <v>Pl</v>
          </cell>
          <cell r="E380" t="str">
            <v>DTW</v>
          </cell>
          <cell r="F380" t="str">
            <v>Mat'l Handling</v>
          </cell>
          <cell r="G380" t="str">
            <v>COGS</v>
          </cell>
          <cell r="H380" t="str">
            <v>Mat'l Handling</v>
          </cell>
          <cell r="J380" t="str">
            <v>COGS</v>
          </cell>
          <cell r="K380">
            <v>595460805</v>
          </cell>
          <cell r="L380" t="str">
            <v>FREIGHT &amp; HANDLING CHARGES</v>
          </cell>
          <cell r="M380">
            <v>5100001</v>
          </cell>
          <cell r="N380" t="str">
            <v>ALL OTH COSTS &amp; EXP</v>
          </cell>
          <cell r="O380" t="str">
            <v>595460805</v>
          </cell>
          <cell r="Q380" t="str">
            <v>NR</v>
          </cell>
          <cell r="R380" t="str">
            <v>48.9840909 </v>
          </cell>
          <cell r="S380" t="str">
            <v>48.8414286 </v>
          </cell>
          <cell r="T380" t="str">
            <v>48.6810000 </v>
          </cell>
          <cell r="V380" t="str">
            <v>595460805</v>
          </cell>
          <cell r="W380" t="str">
            <v>5100001</v>
          </cell>
          <cell r="X380" t="str">
            <v>2</v>
          </cell>
          <cell r="Y380" t="str">
            <v>FREIGHT &amp; HANDLING CHARGES</v>
          </cell>
        </row>
        <row r="381">
          <cell r="A381">
            <v>5614</v>
          </cell>
          <cell r="B381" t="str">
            <v>Clearing Charges Res</v>
          </cell>
          <cell r="C381" t="str">
            <v>Selling &amp; distribution expenses</v>
          </cell>
          <cell r="D381" t="str">
            <v>Pl</v>
          </cell>
          <cell r="E381" t="str">
            <v>DTW</v>
          </cell>
          <cell r="F381" t="str">
            <v>Mat'l Handling</v>
          </cell>
          <cell r="G381" t="str">
            <v>COGS</v>
          </cell>
          <cell r="H381" t="str">
            <v>Mat'l Handling</v>
          </cell>
          <cell r="J381" t="str">
            <v>COGS</v>
          </cell>
          <cell r="K381">
            <v>595460805</v>
          </cell>
          <cell r="L381" t="str">
            <v>FREIGHT &amp; HANDLING CHARGES</v>
          </cell>
          <cell r="M381">
            <v>5100001</v>
          </cell>
          <cell r="N381" t="str">
            <v>ALL OTH COSTS &amp; EXP</v>
          </cell>
          <cell r="O381" t="str">
            <v>595460805</v>
          </cell>
          <cell r="Q381" t="str">
            <v>NR</v>
          </cell>
          <cell r="R381" t="str">
            <v>48.9840909 </v>
          </cell>
          <cell r="S381" t="str">
            <v>48.8414286 </v>
          </cell>
          <cell r="T381" t="str">
            <v>48.6810000 </v>
          </cell>
          <cell r="V381" t="str">
            <v>595460805</v>
          </cell>
          <cell r="W381" t="str">
            <v>5100001</v>
          </cell>
          <cell r="X381" t="str">
            <v>2</v>
          </cell>
          <cell r="Y381" t="str">
            <v>FREIGHT &amp; HANDLING CHARGES</v>
          </cell>
        </row>
        <row r="382">
          <cell r="A382">
            <v>5615</v>
          </cell>
          <cell r="B382" t="str">
            <v>Freight Outward sheets</v>
          </cell>
          <cell r="C382" t="str">
            <v>Selling &amp; distribution expenses</v>
          </cell>
          <cell r="D382" t="str">
            <v>Pl</v>
          </cell>
          <cell r="E382" t="str">
            <v>DTW</v>
          </cell>
          <cell r="F382" t="str">
            <v>Mat'l Handling</v>
          </cell>
          <cell r="G382" t="str">
            <v>COGS</v>
          </cell>
          <cell r="H382" t="str">
            <v>Mat'l Handling</v>
          </cell>
          <cell r="J382" t="str">
            <v>COGS</v>
          </cell>
          <cell r="K382">
            <v>595460805</v>
          </cell>
          <cell r="L382" t="str">
            <v>FREIGHT &amp; HANDLING CHARGES</v>
          </cell>
          <cell r="M382">
            <v>5100001</v>
          </cell>
          <cell r="N382" t="str">
            <v>ALL OTH COSTS &amp; EXP</v>
          </cell>
          <cell r="O382" t="str">
            <v>595460805</v>
          </cell>
          <cell r="Q382" t="str">
            <v>NR</v>
          </cell>
          <cell r="R382" t="str">
            <v>48.9840909 </v>
          </cell>
          <cell r="S382" t="str">
            <v>48.8414286 </v>
          </cell>
          <cell r="T382" t="str">
            <v>48.6810000 </v>
          </cell>
          <cell r="V382" t="str">
            <v>595460805</v>
          </cell>
          <cell r="W382" t="str">
            <v>5100001</v>
          </cell>
          <cell r="X382" t="str">
            <v>2</v>
          </cell>
          <cell r="Y382" t="str">
            <v>FREIGHT &amp; HANDLING CHARGES</v>
          </cell>
        </row>
        <row r="383">
          <cell r="A383">
            <v>5807</v>
          </cell>
          <cell r="B383" t="str">
            <v>Freight Outwards - Stocks</v>
          </cell>
          <cell r="C383" t="str">
            <v>Selling &amp; distribution expenses</v>
          </cell>
          <cell r="D383" t="str">
            <v>Pl</v>
          </cell>
          <cell r="E383" t="str">
            <v>DTW</v>
          </cell>
          <cell r="F383" t="str">
            <v>Mat'l Handling</v>
          </cell>
          <cell r="G383" t="str">
            <v>COGS</v>
          </cell>
          <cell r="H383" t="str">
            <v>Mat'l Handling</v>
          </cell>
          <cell r="J383" t="str">
            <v>COGS</v>
          </cell>
          <cell r="K383">
            <v>595460805</v>
          </cell>
          <cell r="L383" t="str">
            <v>FREIGHT &amp; HANDLING CHARGES</v>
          </cell>
          <cell r="M383">
            <v>5100001</v>
          </cell>
          <cell r="N383" t="str">
            <v>ALL OTH COSTS &amp; EXP</v>
          </cell>
          <cell r="O383" t="str">
            <v>595460805</v>
          </cell>
          <cell r="Q383" t="str">
            <v>NR</v>
          </cell>
          <cell r="R383" t="str">
            <v>48.9840909 </v>
          </cell>
          <cell r="S383" t="str">
            <v>48.8414286 </v>
          </cell>
          <cell r="T383" t="str">
            <v>48.6810000 </v>
          </cell>
          <cell r="V383" t="str">
            <v>595460805</v>
          </cell>
          <cell r="W383" t="str">
            <v>5100001</v>
          </cell>
          <cell r="X383" t="str">
            <v>2</v>
          </cell>
          <cell r="Y383" t="str">
            <v>FREIGHT &amp; HANDLING CHARGES</v>
          </cell>
        </row>
        <row r="384">
          <cell r="A384">
            <v>5611</v>
          </cell>
          <cell r="B384" t="str">
            <v>Freight Outwards Res</v>
          </cell>
          <cell r="C384" t="str">
            <v>Selling &amp; distribution expenses</v>
          </cell>
          <cell r="D384" t="str">
            <v>Pl</v>
          </cell>
          <cell r="E384" t="str">
            <v>DTW</v>
          </cell>
          <cell r="F384" t="str">
            <v>Mat'l Handling</v>
          </cell>
          <cell r="G384" t="str">
            <v>COGS</v>
          </cell>
          <cell r="H384" t="str">
            <v>Mat'l Handling</v>
          </cell>
          <cell r="J384" t="str">
            <v>COGS</v>
          </cell>
          <cell r="K384">
            <v>595460805</v>
          </cell>
          <cell r="L384" t="str">
            <v>FREIGHT &amp; HANDLING CHARGES</v>
          </cell>
          <cell r="M384">
            <v>5100001</v>
          </cell>
          <cell r="N384" t="str">
            <v>ALL OTH COSTS &amp; EXP</v>
          </cell>
          <cell r="O384" t="str">
            <v>595460805</v>
          </cell>
          <cell r="Q384" t="str">
            <v>NR</v>
          </cell>
          <cell r="R384" t="str">
            <v>48.9840909 </v>
          </cell>
          <cell r="S384" t="str">
            <v>48.8414286 </v>
          </cell>
          <cell r="T384" t="str">
            <v>48.6810000 </v>
          </cell>
          <cell r="V384" t="str">
            <v>595460805</v>
          </cell>
          <cell r="W384" t="str">
            <v>5100001</v>
          </cell>
          <cell r="X384" t="str">
            <v>2</v>
          </cell>
          <cell r="Y384" t="str">
            <v>FREIGHT &amp; HANDLING CHARGES</v>
          </cell>
        </row>
        <row r="385">
          <cell r="A385">
            <v>5612</v>
          </cell>
          <cell r="B385" t="str">
            <v>Freight Outwards Res</v>
          </cell>
          <cell r="C385" t="str">
            <v>Selling &amp; distribution expenses</v>
          </cell>
          <cell r="D385" t="str">
            <v>Pl</v>
          </cell>
          <cell r="E385" t="str">
            <v>DTW</v>
          </cell>
          <cell r="F385" t="str">
            <v>Mat'l Handling</v>
          </cell>
          <cell r="G385" t="str">
            <v>COGS</v>
          </cell>
          <cell r="H385" t="str">
            <v>Mat'l Handling</v>
          </cell>
          <cell r="J385" t="str">
            <v>COGS</v>
          </cell>
          <cell r="K385">
            <v>595460805</v>
          </cell>
          <cell r="L385" t="str">
            <v>FREIGHT &amp; HANDLING CHARGES</v>
          </cell>
          <cell r="M385">
            <v>5100001</v>
          </cell>
          <cell r="N385" t="str">
            <v>ALL OTH COSTS &amp; EXP</v>
          </cell>
          <cell r="O385" t="str">
            <v>595460805</v>
          </cell>
          <cell r="Q385" t="str">
            <v>NR</v>
          </cell>
          <cell r="R385" t="str">
            <v>48.9840909 </v>
          </cell>
          <cell r="S385" t="str">
            <v>48.8414286 </v>
          </cell>
          <cell r="T385" t="str">
            <v>48.6810000 </v>
          </cell>
          <cell r="V385" t="str">
            <v>595460805</v>
          </cell>
          <cell r="W385" t="str">
            <v>5100001</v>
          </cell>
          <cell r="X385" t="str">
            <v>2</v>
          </cell>
          <cell r="Y385" t="str">
            <v>FREIGHT &amp; HANDLING CHARGES</v>
          </cell>
        </row>
        <row r="386">
          <cell r="A386">
            <v>5613</v>
          </cell>
          <cell r="B386" t="str">
            <v>Clearing Charges Res</v>
          </cell>
          <cell r="C386" t="str">
            <v>Selling &amp; distribution expenses</v>
          </cell>
          <cell r="D386" t="str">
            <v>Pl</v>
          </cell>
          <cell r="E386" t="str">
            <v>DTW</v>
          </cell>
          <cell r="F386" t="str">
            <v>Mat'l Handling</v>
          </cell>
          <cell r="G386" t="str">
            <v>COGS</v>
          </cell>
          <cell r="H386" t="str">
            <v>Mat'l Handling</v>
          </cell>
          <cell r="J386" t="str">
            <v>COGS</v>
          </cell>
          <cell r="K386">
            <v>595460805</v>
          </cell>
          <cell r="L386" t="str">
            <v>FREIGHT &amp; HANDLING CHARGES</v>
          </cell>
          <cell r="M386">
            <v>5100001</v>
          </cell>
          <cell r="N386" t="str">
            <v>ALL OTH COSTS &amp; EXP</v>
          </cell>
          <cell r="O386" t="str">
            <v>595460805</v>
          </cell>
          <cell r="Q386" t="str">
            <v>NR</v>
          </cell>
          <cell r="R386" t="str">
            <v>48.9840909 </v>
          </cell>
          <cell r="S386" t="str">
            <v>48.8414286 </v>
          </cell>
          <cell r="T386" t="str">
            <v>48.6810000 </v>
          </cell>
          <cell r="V386" t="str">
            <v>595460805</v>
          </cell>
          <cell r="W386" t="str">
            <v>5100001</v>
          </cell>
          <cell r="X386" t="str">
            <v>2</v>
          </cell>
          <cell r="Y386" t="str">
            <v>FREIGHT &amp; HANDLING CHARGES</v>
          </cell>
        </row>
        <row r="387">
          <cell r="A387">
            <v>5614</v>
          </cell>
          <cell r="B387" t="str">
            <v>Clearing Charges Res</v>
          </cell>
          <cell r="C387" t="str">
            <v>Selling &amp; distribution expenses</v>
          </cell>
          <cell r="D387" t="str">
            <v>Pl</v>
          </cell>
          <cell r="E387" t="str">
            <v>DTW</v>
          </cell>
          <cell r="F387" t="str">
            <v>Mat'l Handling</v>
          </cell>
          <cell r="G387" t="str">
            <v>COGS</v>
          </cell>
          <cell r="H387" t="str">
            <v>Mat'l Handling</v>
          </cell>
          <cell r="J387" t="str">
            <v>COGS</v>
          </cell>
          <cell r="K387">
            <v>595460805</v>
          </cell>
          <cell r="L387" t="str">
            <v>FREIGHT &amp; HANDLING CHARGES</v>
          </cell>
          <cell r="M387">
            <v>5100001</v>
          </cell>
          <cell r="N387" t="str">
            <v>ALL OTH COSTS &amp; EXP</v>
          </cell>
          <cell r="O387" t="str">
            <v>595460805</v>
          </cell>
          <cell r="Q387" t="str">
            <v>NR</v>
          </cell>
          <cell r="R387" t="str">
            <v>48.9840909 </v>
          </cell>
          <cell r="S387" t="str">
            <v>48.8414286 </v>
          </cell>
          <cell r="T387" t="str">
            <v>48.6810000 </v>
          </cell>
          <cell r="V387" t="str">
            <v>595460805</v>
          </cell>
          <cell r="W387" t="str">
            <v>5100001</v>
          </cell>
          <cell r="X387" t="str">
            <v>2</v>
          </cell>
          <cell r="Y387" t="str">
            <v>FREIGHT &amp; HANDLING CHARGES</v>
          </cell>
        </row>
        <row r="388">
          <cell r="A388" t="str">
            <v>5601</v>
          </cell>
          <cell r="B388" t="str">
            <v>Freight Outwards</v>
          </cell>
          <cell r="C388" t="str">
            <v>Selling &amp; distribution expenses</v>
          </cell>
          <cell r="D388" t="str">
            <v>Pl</v>
          </cell>
          <cell r="E388" t="str">
            <v>DTW</v>
          </cell>
          <cell r="F388" t="str">
            <v>Mat'l Handling</v>
          </cell>
          <cell r="G388" t="str">
            <v>COGS</v>
          </cell>
          <cell r="H388" t="str">
            <v>Mat'l Handling</v>
          </cell>
          <cell r="J388" t="str">
            <v>COGS</v>
          </cell>
          <cell r="K388">
            <v>595460805</v>
          </cell>
          <cell r="L388" t="str">
            <v>FREIGHT &amp; HANDLING CHARGES</v>
          </cell>
          <cell r="M388">
            <v>5100001</v>
          </cell>
          <cell r="N388" t="str">
            <v>ALL OTH COSTS &amp; EXP</v>
          </cell>
          <cell r="O388" t="str">
            <v>595460805</v>
          </cell>
          <cell r="Q388" t="str">
            <v>NR</v>
          </cell>
          <cell r="R388" t="str">
            <v>48.9840909 </v>
          </cell>
          <cell r="S388" t="str">
            <v>48.8414286 </v>
          </cell>
          <cell r="T388" t="str">
            <v>48.6810000 </v>
          </cell>
          <cell r="V388" t="str">
            <v>595460805</v>
          </cell>
          <cell r="W388" t="str">
            <v>5100001</v>
          </cell>
          <cell r="X388" t="str">
            <v>2</v>
          </cell>
          <cell r="Y388" t="str">
            <v>FREIGHT &amp; HANDLING CHARGES</v>
          </cell>
        </row>
        <row r="389">
          <cell r="A389">
            <v>5605</v>
          </cell>
          <cell r="B389" t="str">
            <v>Turn Over Tax</v>
          </cell>
          <cell r="C389" t="str">
            <v>Selling &amp; distribution expenses</v>
          </cell>
          <cell r="D389" t="str">
            <v>Pl</v>
          </cell>
          <cell r="E389" t="str">
            <v>DTW</v>
          </cell>
          <cell r="F389" t="str">
            <v>Mat'l Handling</v>
          </cell>
          <cell r="G389" t="str">
            <v>COGS</v>
          </cell>
          <cell r="H389" t="str">
            <v>Mat'l Handling</v>
          </cell>
          <cell r="J389" t="str">
            <v>COGS</v>
          </cell>
          <cell r="K389">
            <v>595460810</v>
          </cell>
          <cell r="L389" t="str">
            <v>OTHER SALES EXPENSES</v>
          </cell>
          <cell r="M389">
            <v>5100001</v>
          </cell>
          <cell r="N389" t="str">
            <v>ALL OTH COSTS &amp; EXP</v>
          </cell>
          <cell r="O389" t="str">
            <v>595460810</v>
          </cell>
          <cell r="Q389" t="str">
            <v>NR</v>
          </cell>
          <cell r="R389" t="str">
            <v>48.9840909 </v>
          </cell>
          <cell r="S389" t="str">
            <v>48.8414286 </v>
          </cell>
          <cell r="T389" t="str">
            <v>48.6810000 </v>
          </cell>
          <cell r="V389" t="str">
            <v>595460810</v>
          </cell>
          <cell r="W389" t="str">
            <v>5100001</v>
          </cell>
          <cell r="X389" t="str">
            <v>2</v>
          </cell>
          <cell r="Y389" t="str">
            <v>OTHER SALES EXPENSES</v>
          </cell>
        </row>
        <row r="390">
          <cell r="A390">
            <v>5606</v>
          </cell>
          <cell r="B390" t="str">
            <v>Turn Over Tax (Sheets)</v>
          </cell>
          <cell r="C390" t="str">
            <v>Selling &amp; distribution expenses</v>
          </cell>
          <cell r="D390" t="str">
            <v>Pl</v>
          </cell>
          <cell r="E390" t="str">
            <v>DTW</v>
          </cell>
          <cell r="F390" t="str">
            <v>Mat'l Handling</v>
          </cell>
          <cell r="G390" t="str">
            <v>COGS</v>
          </cell>
          <cell r="H390" t="str">
            <v>Mat'l Handling</v>
          </cell>
          <cell r="J390" t="str">
            <v>COGS</v>
          </cell>
          <cell r="K390">
            <v>595460810</v>
          </cell>
          <cell r="L390" t="str">
            <v>OTHER SALES EXPENSES</v>
          </cell>
          <cell r="M390">
            <v>5100001</v>
          </cell>
          <cell r="N390" t="str">
            <v>ALL OTH COSTS &amp; EXP</v>
          </cell>
          <cell r="O390" t="str">
            <v>595460810</v>
          </cell>
          <cell r="Q390" t="str">
            <v>NR</v>
          </cell>
          <cell r="R390" t="str">
            <v>48.9840909 </v>
          </cell>
          <cell r="S390" t="str">
            <v>48.8414286 </v>
          </cell>
          <cell r="T390" t="str">
            <v>48.6810000 </v>
          </cell>
          <cell r="V390" t="str">
            <v>595460810</v>
          </cell>
          <cell r="W390" t="str">
            <v>5100001</v>
          </cell>
          <cell r="X390" t="str">
            <v>2</v>
          </cell>
          <cell r="Y390" t="str">
            <v>OTHER SALES EXPENSES</v>
          </cell>
        </row>
        <row r="391">
          <cell r="A391">
            <v>5609</v>
          </cell>
          <cell r="B391" t="str">
            <v>Sales Tax Set off - Sheets</v>
          </cell>
          <cell r="C391" t="str">
            <v>Selling &amp; distribution expenses</v>
          </cell>
          <cell r="D391" t="str">
            <v>Pl</v>
          </cell>
          <cell r="E391" t="str">
            <v>DTW</v>
          </cell>
          <cell r="F391" t="str">
            <v>Mat'l Handling</v>
          </cell>
          <cell r="G391" t="str">
            <v>COGS</v>
          </cell>
          <cell r="H391" t="str">
            <v>Mat'l Handling</v>
          </cell>
          <cell r="J391" t="str">
            <v>COGS</v>
          </cell>
          <cell r="K391">
            <v>595460810</v>
          </cell>
          <cell r="L391" t="str">
            <v>OTHER SALES EXPENSES</v>
          </cell>
          <cell r="M391">
            <v>5100001</v>
          </cell>
          <cell r="N391" t="str">
            <v>ALL OTH COSTS &amp; EXP</v>
          </cell>
          <cell r="O391" t="str">
            <v>595460810</v>
          </cell>
          <cell r="Q391" t="str">
            <v>NR</v>
          </cell>
          <cell r="R391" t="str">
            <v>48.9840909 </v>
          </cell>
          <cell r="S391" t="str">
            <v>48.8414286 </v>
          </cell>
          <cell r="T391" t="str">
            <v>48.6810000 </v>
          </cell>
          <cell r="V391" t="str">
            <v>595460810</v>
          </cell>
          <cell r="W391" t="str">
            <v>5100001</v>
          </cell>
          <cell r="X391" t="str">
            <v>2</v>
          </cell>
          <cell r="Y391" t="str">
            <v>OTHER SALES EXPENSES</v>
          </cell>
        </row>
        <row r="392">
          <cell r="A392">
            <v>5610</v>
          </cell>
          <cell r="B392" t="str">
            <v>Sales Tax Set off - Resins</v>
          </cell>
          <cell r="C392" t="str">
            <v>Selling &amp; distribution expenses</v>
          </cell>
          <cell r="D392" t="str">
            <v>Pl</v>
          </cell>
          <cell r="E392" t="str">
            <v>DTW</v>
          </cell>
          <cell r="F392" t="str">
            <v>Mat'l Handling</v>
          </cell>
          <cell r="G392" t="str">
            <v>COGS</v>
          </cell>
          <cell r="H392" t="str">
            <v>Mat'l Handling</v>
          </cell>
          <cell r="J392" t="str">
            <v>COGS</v>
          </cell>
          <cell r="K392">
            <v>595460810</v>
          </cell>
          <cell r="L392" t="str">
            <v>OTHER SALES EXPENSES</v>
          </cell>
          <cell r="M392">
            <v>5100001</v>
          </cell>
          <cell r="N392" t="str">
            <v>ALL OTH COSTS &amp; EXP</v>
          </cell>
          <cell r="O392" t="str">
            <v>595460810</v>
          </cell>
          <cell r="Q392" t="str">
            <v>NR</v>
          </cell>
          <cell r="R392" t="str">
            <v>48.9840909 </v>
          </cell>
          <cell r="S392" t="str">
            <v>48.8414286 </v>
          </cell>
          <cell r="T392" t="str">
            <v>48.6810000 </v>
          </cell>
          <cell r="V392" t="str">
            <v>595460810</v>
          </cell>
          <cell r="W392" t="str">
            <v>5100001</v>
          </cell>
          <cell r="X392" t="str">
            <v>2</v>
          </cell>
          <cell r="Y392" t="str">
            <v>OTHER SALES EXPENSES</v>
          </cell>
        </row>
        <row r="393">
          <cell r="A393">
            <v>6551</v>
          </cell>
          <cell r="B393" t="str">
            <v>Rates and Taxes</v>
          </cell>
          <cell r="C393" t="str">
            <v>Other rates and taxes</v>
          </cell>
          <cell r="D393" t="str">
            <v>Pl</v>
          </cell>
          <cell r="E393" t="str">
            <v>DTW</v>
          </cell>
          <cell r="F393" t="str">
            <v>Taxes &amp; Insurance</v>
          </cell>
          <cell r="G393" t="str">
            <v>COGS</v>
          </cell>
          <cell r="H393" t="str">
            <v>Taxes &amp; Insurance</v>
          </cell>
          <cell r="J393" t="str">
            <v>COGS</v>
          </cell>
          <cell r="K393">
            <v>595460810</v>
          </cell>
          <cell r="L393" t="str">
            <v>OTHER SALES EXPENSES</v>
          </cell>
          <cell r="M393">
            <v>5100001</v>
          </cell>
          <cell r="N393" t="str">
            <v>ALL OTH COSTS &amp; EXP</v>
          </cell>
          <cell r="O393" t="str">
            <v>595460810</v>
          </cell>
          <cell r="Q393" t="str">
            <v>NR</v>
          </cell>
          <cell r="R393" t="str">
            <v>48.9840909 </v>
          </cell>
          <cell r="S393" t="str">
            <v>48.8414286 </v>
          </cell>
          <cell r="T393" t="str">
            <v>48.6810000 </v>
          </cell>
          <cell r="V393" t="str">
            <v>595460810</v>
          </cell>
          <cell r="W393" t="str">
            <v>5100001</v>
          </cell>
          <cell r="X393" t="str">
            <v>2</v>
          </cell>
          <cell r="Y393" t="str">
            <v>OTHER SALES EXPENSES</v>
          </cell>
        </row>
        <row r="394">
          <cell r="A394" t="str">
            <v>5606</v>
          </cell>
          <cell r="B394" t="str">
            <v>Turn Over Tax (Sheet</v>
          </cell>
          <cell r="C394" t="str">
            <v>Selling &amp; distribution expenses</v>
          </cell>
          <cell r="D394" t="str">
            <v>Pl</v>
          </cell>
          <cell r="E394" t="str">
            <v>DTW</v>
          </cell>
          <cell r="F394" t="str">
            <v>Mat'l Handling</v>
          </cell>
          <cell r="G394" t="str">
            <v>COGS</v>
          </cell>
          <cell r="H394" t="str">
            <v>Mat'l Handling</v>
          </cell>
          <cell r="J394" t="str">
            <v>COGS</v>
          </cell>
          <cell r="K394">
            <v>595460810</v>
          </cell>
          <cell r="L394" t="str">
            <v>OTHER SALES EXPENSES</v>
          </cell>
          <cell r="M394">
            <v>5100001</v>
          </cell>
          <cell r="N394" t="str">
            <v>ALL OTH COSTS &amp; EXP</v>
          </cell>
          <cell r="O394" t="str">
            <v>595460810</v>
          </cell>
          <cell r="Q394" t="str">
            <v>NR</v>
          </cell>
          <cell r="R394" t="str">
            <v>48.9840909 </v>
          </cell>
          <cell r="S394" t="str">
            <v>48.8414286 </v>
          </cell>
          <cell r="T394" t="str">
            <v>48.6810000 </v>
          </cell>
          <cell r="V394" t="str">
            <v>595460810</v>
          </cell>
          <cell r="W394" t="str">
            <v>5100001</v>
          </cell>
          <cell r="X394" t="str">
            <v>2</v>
          </cell>
          <cell r="Y394" t="str">
            <v>OTHER SALES EXPENSES</v>
          </cell>
        </row>
        <row r="395">
          <cell r="A395">
            <v>5603</v>
          </cell>
          <cell r="B395" t="str">
            <v>Export Expenses</v>
          </cell>
          <cell r="C395" t="str">
            <v>Selling &amp; distribution expenses</v>
          </cell>
          <cell r="D395" t="str">
            <v>Pl</v>
          </cell>
          <cell r="E395" t="str">
            <v>DTW</v>
          </cell>
          <cell r="F395" t="str">
            <v>Mat'l Handling</v>
          </cell>
          <cell r="G395" t="str">
            <v>COGS</v>
          </cell>
          <cell r="H395" t="str">
            <v>Mat'l Handling</v>
          </cell>
          <cell r="J395" t="str">
            <v>COGS</v>
          </cell>
          <cell r="K395">
            <v>595460805</v>
          </cell>
          <cell r="L395" t="str">
            <v>FREIGHT &amp; HANDLING CHARGES</v>
          </cell>
          <cell r="M395">
            <v>5100001</v>
          </cell>
          <cell r="N395" t="str">
            <v>ALL OTH COSTS &amp; EXP</v>
          </cell>
          <cell r="O395" t="str">
            <v>595460805</v>
          </cell>
          <cell r="Q395" t="str">
            <v>NR</v>
          </cell>
          <cell r="R395" t="str">
            <v>48.9840909 </v>
          </cell>
          <cell r="S395" t="str">
            <v>48.8414286 </v>
          </cell>
          <cell r="T395" t="str">
            <v>48.6810000 </v>
          </cell>
          <cell r="V395" t="str">
            <v>595460805</v>
          </cell>
          <cell r="W395" t="str">
            <v>5100001</v>
          </cell>
          <cell r="X395" t="str">
            <v>2</v>
          </cell>
          <cell r="Y395" t="str">
            <v>FREIGHT &amp; HANDLING CHARGES</v>
          </cell>
        </row>
        <row r="396">
          <cell r="A396">
            <v>6559</v>
          </cell>
          <cell r="B396" t="str">
            <v>Training Expenses</v>
          </cell>
          <cell r="C396" t="str">
            <v>Staff costs</v>
          </cell>
          <cell r="D396" t="str">
            <v>Pl</v>
          </cell>
          <cell r="E396" t="str">
            <v>STBC</v>
          </cell>
          <cell r="F396" t="str">
            <v>All Other</v>
          </cell>
          <cell r="G396" t="str">
            <v>STBC</v>
          </cell>
          <cell r="H396" t="str">
            <v>All Other</v>
          </cell>
          <cell r="J396" t="str">
            <v>STBC</v>
          </cell>
          <cell r="K396">
            <v>595620612</v>
          </cell>
          <cell r="L396" t="str">
            <v>TRAINING/COURSES/SEMINARS</v>
          </cell>
          <cell r="M396">
            <v>5100001</v>
          </cell>
          <cell r="N396" t="str">
            <v>ALL OTH COSTS &amp; EXP</v>
          </cell>
          <cell r="O396" t="str">
            <v>595620612</v>
          </cell>
          <cell r="Q396" t="str">
            <v>NR</v>
          </cell>
          <cell r="R396" t="str">
            <v>48.9840909 </v>
          </cell>
          <cell r="S396" t="str">
            <v>48.8414286 </v>
          </cell>
          <cell r="T396" t="str">
            <v>48.6810000 </v>
          </cell>
          <cell r="V396" t="str">
            <v>595620612</v>
          </cell>
          <cell r="W396" t="str">
            <v>5100001</v>
          </cell>
          <cell r="X396">
            <v>1</v>
          </cell>
          <cell r="Y396" t="str">
            <v>TRAINING/COURSES/SEMINARS</v>
          </cell>
        </row>
        <row r="397">
          <cell r="A397">
            <v>6408</v>
          </cell>
          <cell r="B397" t="str">
            <v>Office Lunch</v>
          </cell>
          <cell r="C397" t="str">
            <v>Office Expenses</v>
          </cell>
          <cell r="D397" t="str">
            <v>Pl</v>
          </cell>
          <cell r="E397" t="str">
            <v>STBC</v>
          </cell>
          <cell r="F397" t="str">
            <v>All Other</v>
          </cell>
          <cell r="G397" t="str">
            <v>STBC</v>
          </cell>
          <cell r="H397" t="str">
            <v>All Other</v>
          </cell>
          <cell r="J397" t="str">
            <v>STBC</v>
          </cell>
          <cell r="K397">
            <v>595620806</v>
          </cell>
          <cell r="L397" t="str">
            <v>STAFF WELFARE</v>
          </cell>
          <cell r="M397">
            <v>5100001</v>
          </cell>
          <cell r="N397" t="str">
            <v>ALL OTH COSTS &amp; EXP</v>
          </cell>
          <cell r="O397" t="str">
            <v>595620806</v>
          </cell>
          <cell r="Q397" t="str">
            <v>NR</v>
          </cell>
          <cell r="R397" t="str">
            <v>48.9840909 </v>
          </cell>
          <cell r="S397" t="str">
            <v>48.8414286 </v>
          </cell>
          <cell r="T397" t="str">
            <v>48.6810000 </v>
          </cell>
          <cell r="V397" t="str">
            <v>595620806</v>
          </cell>
          <cell r="W397" t="str">
            <v>5100001</v>
          </cell>
          <cell r="X397">
            <v>1</v>
          </cell>
          <cell r="Y397" t="str">
            <v>STAFF WELFARE</v>
          </cell>
        </row>
        <row r="398">
          <cell r="A398">
            <v>6065</v>
          </cell>
          <cell r="B398" t="str">
            <v>Guest House Expenses</v>
          </cell>
          <cell r="C398" t="str">
            <v>Travel &amp; Living</v>
          </cell>
          <cell r="D398" t="str">
            <v>Pl</v>
          </cell>
          <cell r="E398" t="str">
            <v>STBC</v>
          </cell>
          <cell r="F398" t="str">
            <v>T&amp;L/Meetings</v>
          </cell>
          <cell r="G398" t="str">
            <v>STBC</v>
          </cell>
          <cell r="H398" t="str">
            <v>T&amp;L/Meetings</v>
          </cell>
          <cell r="J398" t="str">
            <v>STBC</v>
          </cell>
          <cell r="K398">
            <v>595640803</v>
          </cell>
          <cell r="L398" t="str">
            <v>TRAVELING AND LIVING - LOCAL TRAVEL</v>
          </cell>
          <cell r="M398">
            <v>5100001</v>
          </cell>
          <cell r="N398" t="str">
            <v>ALL OTH COSTS &amp; EXP</v>
          </cell>
          <cell r="O398" t="str">
            <v>595640803</v>
          </cell>
          <cell r="Q398" t="str">
            <v>NR</v>
          </cell>
          <cell r="R398" t="str">
            <v>48.9840909 </v>
          </cell>
          <cell r="S398" t="str">
            <v>48.8414286 </v>
          </cell>
          <cell r="T398" t="str">
            <v>48.6810000 </v>
          </cell>
          <cell r="V398" t="str">
            <v>595640803</v>
          </cell>
          <cell r="W398" t="str">
            <v>5100001</v>
          </cell>
          <cell r="X398">
            <v>1</v>
          </cell>
          <cell r="Y398" t="str">
            <v>TRAVELING AND LIVING - LOCAL TRAVEL</v>
          </cell>
        </row>
        <row r="399">
          <cell r="A399">
            <v>6067</v>
          </cell>
          <cell r="B399" t="str">
            <v>Rent - Guest House Accomodation</v>
          </cell>
          <cell r="C399" t="str">
            <v>Travel &amp; Living</v>
          </cell>
          <cell r="D399" t="str">
            <v>Pl</v>
          </cell>
          <cell r="E399" t="str">
            <v>STBC</v>
          </cell>
          <cell r="F399" t="str">
            <v>T&amp;L/Meetings</v>
          </cell>
          <cell r="G399" t="str">
            <v>STBC</v>
          </cell>
          <cell r="H399" t="str">
            <v>T&amp;L/Meetings</v>
          </cell>
          <cell r="J399" t="str">
            <v>STBC</v>
          </cell>
          <cell r="K399">
            <v>595640803</v>
          </cell>
          <cell r="L399" t="str">
            <v>TRAVELING AND LIVING - LOCAL TRAVEL</v>
          </cell>
          <cell r="M399">
            <v>5100001</v>
          </cell>
          <cell r="N399" t="str">
            <v>ALL OTH COSTS &amp; EXP</v>
          </cell>
          <cell r="O399" t="str">
            <v>595640803</v>
          </cell>
          <cell r="Q399" t="str">
            <v>NR</v>
          </cell>
          <cell r="R399" t="str">
            <v>48.9840909 </v>
          </cell>
          <cell r="S399" t="str">
            <v>48.8414286 </v>
          </cell>
          <cell r="T399" t="str">
            <v>48.6810000 </v>
          </cell>
          <cell r="V399" t="str">
            <v>595640803</v>
          </cell>
          <cell r="W399" t="str">
            <v>5100001</v>
          </cell>
          <cell r="X399">
            <v>1</v>
          </cell>
          <cell r="Y399" t="str">
            <v>TRAVELING AND LIVING - LOCAL TRAVEL</v>
          </cell>
        </row>
        <row r="400">
          <cell r="A400">
            <v>6151</v>
          </cell>
          <cell r="B400" t="str">
            <v>Car Hire Charges</v>
          </cell>
          <cell r="C400" t="str">
            <v>Travel &amp; Living</v>
          </cell>
          <cell r="D400" t="str">
            <v>Pl</v>
          </cell>
          <cell r="E400" t="str">
            <v>STBC</v>
          </cell>
          <cell r="F400" t="str">
            <v>T&amp;L/Meetings</v>
          </cell>
          <cell r="G400" t="str">
            <v>STBC</v>
          </cell>
          <cell r="H400" t="str">
            <v>T&amp;L/Meetings</v>
          </cell>
          <cell r="J400" t="str">
            <v>STBC</v>
          </cell>
          <cell r="K400">
            <v>595640803</v>
          </cell>
          <cell r="L400" t="str">
            <v>TRAVELING AND LIVING - LOCAL TRAVEL</v>
          </cell>
          <cell r="M400">
            <v>5100001</v>
          </cell>
          <cell r="N400" t="str">
            <v>ALL OTH COSTS &amp; EXP</v>
          </cell>
          <cell r="O400" t="str">
            <v>595640803</v>
          </cell>
          <cell r="Q400" t="str">
            <v>NR</v>
          </cell>
          <cell r="R400" t="str">
            <v>48.9840909 </v>
          </cell>
          <cell r="S400" t="str">
            <v>48.8414286 </v>
          </cell>
          <cell r="T400" t="str">
            <v>48.6810000 </v>
          </cell>
          <cell r="V400" t="str">
            <v>595640803</v>
          </cell>
          <cell r="W400" t="str">
            <v>5100001</v>
          </cell>
          <cell r="X400">
            <v>1</v>
          </cell>
          <cell r="Y400" t="str">
            <v>TRAVELING AND LIVING - LOCAL TRAVEL</v>
          </cell>
        </row>
        <row r="401">
          <cell r="A401">
            <v>6152</v>
          </cell>
          <cell r="B401" t="str">
            <v>Domestic Travel - Board and Lodge</v>
          </cell>
          <cell r="C401" t="str">
            <v>Travel &amp; Living</v>
          </cell>
          <cell r="D401" t="str">
            <v>Pl</v>
          </cell>
          <cell r="E401" t="str">
            <v>STBC</v>
          </cell>
          <cell r="F401" t="str">
            <v>T&amp;L/Meetings</v>
          </cell>
          <cell r="G401" t="str">
            <v>STBC</v>
          </cell>
          <cell r="H401" t="str">
            <v>T&amp;L/Meetings</v>
          </cell>
          <cell r="J401" t="str">
            <v>STBC</v>
          </cell>
          <cell r="K401">
            <v>595640803</v>
          </cell>
          <cell r="L401" t="str">
            <v>TRAVELING AND LIVING - LOCAL TRAVEL</v>
          </cell>
          <cell r="M401">
            <v>5100001</v>
          </cell>
          <cell r="N401" t="str">
            <v>ALL OTH COSTS &amp; EXP</v>
          </cell>
          <cell r="O401" t="str">
            <v>595640803</v>
          </cell>
          <cell r="Q401" t="str">
            <v>NR</v>
          </cell>
          <cell r="R401" t="str">
            <v>48.9840909 </v>
          </cell>
          <cell r="S401" t="str">
            <v>48.8414286 </v>
          </cell>
          <cell r="T401" t="str">
            <v>48.6810000 </v>
          </cell>
          <cell r="V401" t="str">
            <v>595640803</v>
          </cell>
          <cell r="W401" t="str">
            <v>5100001</v>
          </cell>
          <cell r="X401">
            <v>1</v>
          </cell>
          <cell r="Y401" t="str">
            <v>TRAVELING AND LIVING - LOCAL TRAVEL</v>
          </cell>
        </row>
        <row r="402">
          <cell r="A402">
            <v>6153</v>
          </cell>
          <cell r="B402" t="str">
            <v>Domestic Travel - Fare</v>
          </cell>
          <cell r="C402" t="str">
            <v>Travel &amp; Living</v>
          </cell>
          <cell r="D402" t="str">
            <v>Pl</v>
          </cell>
          <cell r="E402" t="str">
            <v>STBC</v>
          </cell>
          <cell r="F402" t="str">
            <v>T&amp;L/Meetings</v>
          </cell>
          <cell r="G402" t="str">
            <v>STBC</v>
          </cell>
          <cell r="H402" t="str">
            <v>T&amp;L/Meetings</v>
          </cell>
          <cell r="J402" t="str">
            <v>STBC</v>
          </cell>
          <cell r="K402">
            <v>595640803</v>
          </cell>
          <cell r="L402" t="str">
            <v>TRAVELING AND LIVING - LOCAL TRAVEL</v>
          </cell>
          <cell r="M402">
            <v>5100001</v>
          </cell>
          <cell r="N402" t="str">
            <v>ALL OTH COSTS &amp; EXP</v>
          </cell>
          <cell r="O402" t="str">
            <v>595640803</v>
          </cell>
          <cell r="Q402" t="str">
            <v>NR</v>
          </cell>
          <cell r="R402" t="str">
            <v>48.9840909 </v>
          </cell>
          <cell r="S402" t="str">
            <v>48.8414286 </v>
          </cell>
          <cell r="T402" t="str">
            <v>48.6810000 </v>
          </cell>
          <cell r="V402" t="str">
            <v>595640803</v>
          </cell>
          <cell r="W402" t="str">
            <v>5100001</v>
          </cell>
          <cell r="X402">
            <v>1</v>
          </cell>
          <cell r="Y402" t="str">
            <v>TRAVELING AND LIVING - LOCAL TRAVEL</v>
          </cell>
        </row>
        <row r="403">
          <cell r="A403">
            <v>6156</v>
          </cell>
          <cell r="B403" t="str">
            <v>Local Conveyance</v>
          </cell>
          <cell r="C403" t="str">
            <v>Travel &amp; Living</v>
          </cell>
          <cell r="D403" t="str">
            <v>Pl</v>
          </cell>
          <cell r="E403" t="str">
            <v>STBC</v>
          </cell>
          <cell r="F403" t="str">
            <v>T&amp;L/Meetings</v>
          </cell>
          <cell r="G403" t="str">
            <v>STBC</v>
          </cell>
          <cell r="H403" t="str">
            <v>T&amp;L/Meetings</v>
          </cell>
          <cell r="J403" t="str">
            <v>STBC</v>
          </cell>
          <cell r="K403">
            <v>595640803</v>
          </cell>
          <cell r="L403" t="str">
            <v>TRAVELING AND LIVING - LOCAL TRAVEL</v>
          </cell>
          <cell r="M403">
            <v>5100001</v>
          </cell>
          <cell r="N403" t="str">
            <v>ALL OTH COSTS &amp; EXP</v>
          </cell>
          <cell r="O403" t="str">
            <v>595640803</v>
          </cell>
          <cell r="Q403" t="str">
            <v>NR</v>
          </cell>
          <cell r="R403" t="str">
            <v>48.9840909 </v>
          </cell>
          <cell r="S403" t="str">
            <v>48.8414286 </v>
          </cell>
          <cell r="T403" t="str">
            <v>48.6810000 </v>
          </cell>
          <cell r="V403" t="str">
            <v>595640803</v>
          </cell>
          <cell r="W403" t="str">
            <v>5100001</v>
          </cell>
          <cell r="X403">
            <v>1</v>
          </cell>
          <cell r="Y403" t="str">
            <v>TRAVELING AND LIVING - LOCAL TRAVEL</v>
          </cell>
        </row>
        <row r="404">
          <cell r="A404">
            <v>6158</v>
          </cell>
          <cell r="B404" t="str">
            <v>Travel Lunch and Entertainment Expenses</v>
          </cell>
          <cell r="C404" t="str">
            <v>Travel &amp; Living</v>
          </cell>
          <cell r="D404" t="str">
            <v>Pl</v>
          </cell>
          <cell r="E404" t="str">
            <v>STBC</v>
          </cell>
          <cell r="F404" t="str">
            <v>T&amp;L/Meetings</v>
          </cell>
          <cell r="G404" t="str">
            <v>STBC</v>
          </cell>
          <cell r="H404" t="str">
            <v>T&amp;L/Meetings</v>
          </cell>
          <cell r="J404" t="str">
            <v>STBC</v>
          </cell>
          <cell r="K404">
            <v>595640803</v>
          </cell>
          <cell r="L404" t="str">
            <v>TRAVELING AND LIVING - LOCAL TRAVEL</v>
          </cell>
          <cell r="M404">
            <v>5100001</v>
          </cell>
          <cell r="N404" t="str">
            <v>ALL OTH COSTS &amp; EXP</v>
          </cell>
          <cell r="O404" t="str">
            <v>595640803</v>
          </cell>
          <cell r="Q404" t="str">
            <v>NR</v>
          </cell>
          <cell r="R404" t="str">
            <v>48.9840909 </v>
          </cell>
          <cell r="S404" t="str">
            <v>48.8414286 </v>
          </cell>
          <cell r="T404" t="str">
            <v>48.6810000 </v>
          </cell>
          <cell r="V404" t="str">
            <v>595640803</v>
          </cell>
          <cell r="W404" t="str">
            <v>5100001</v>
          </cell>
          <cell r="X404">
            <v>1</v>
          </cell>
          <cell r="Y404" t="str">
            <v>TRAVELING AND LIVING - LOCAL TRAVEL</v>
          </cell>
        </row>
        <row r="405">
          <cell r="A405">
            <v>6159</v>
          </cell>
          <cell r="B405" t="str">
            <v>EC Meeting / Corporate Exp</v>
          </cell>
          <cell r="C405" t="str">
            <v>Travel &amp; Living</v>
          </cell>
          <cell r="D405" t="str">
            <v>Pl</v>
          </cell>
          <cell r="E405" t="str">
            <v>STBC</v>
          </cell>
          <cell r="F405" t="str">
            <v>T&amp;L/Meetings</v>
          </cell>
          <cell r="G405" t="str">
            <v>STBC</v>
          </cell>
          <cell r="H405" t="str">
            <v>T&amp;L/Meetings</v>
          </cell>
          <cell r="J405" t="str">
            <v>STBC</v>
          </cell>
          <cell r="K405">
            <v>595640803</v>
          </cell>
          <cell r="L405" t="str">
            <v>TRAVELING AND LIVING - LOCAL TRAVEL</v>
          </cell>
          <cell r="M405">
            <v>5100001</v>
          </cell>
          <cell r="N405" t="str">
            <v>ALL OTH COSTS &amp; EXP</v>
          </cell>
          <cell r="O405" t="str">
            <v>595640803</v>
          </cell>
          <cell r="Q405" t="str">
            <v>NR</v>
          </cell>
          <cell r="R405" t="str">
            <v>48.9840909 </v>
          </cell>
          <cell r="S405" t="str">
            <v>48.8414286 </v>
          </cell>
          <cell r="T405" t="str">
            <v>48.6810000 </v>
          </cell>
          <cell r="V405" t="str">
            <v>595640803</v>
          </cell>
          <cell r="W405" t="str">
            <v>5100001</v>
          </cell>
          <cell r="X405">
            <v>1</v>
          </cell>
          <cell r="Y405" t="str">
            <v>TRAVELING AND LIVING - LOCAL TRAVEL</v>
          </cell>
        </row>
        <row r="406">
          <cell r="A406">
            <v>6160</v>
          </cell>
          <cell r="B406" t="str">
            <v>Internal Meeting &amp; Conferences</v>
          </cell>
          <cell r="C406" t="str">
            <v>Travel &amp; Living</v>
          </cell>
          <cell r="D406" t="str">
            <v>Pl</v>
          </cell>
          <cell r="E406" t="str">
            <v>STBC</v>
          </cell>
          <cell r="F406" t="str">
            <v>T&amp;L/Meetings</v>
          </cell>
          <cell r="G406" t="str">
            <v>STBC</v>
          </cell>
          <cell r="H406" t="str">
            <v>T&amp;L/Meetings</v>
          </cell>
          <cell r="J406" t="str">
            <v>STBC</v>
          </cell>
          <cell r="K406">
            <v>595640803</v>
          </cell>
          <cell r="L406" t="str">
            <v>TRAVELING AND LIVING - LOCAL TRAVEL</v>
          </cell>
          <cell r="M406">
            <v>5100001</v>
          </cell>
          <cell r="N406" t="str">
            <v>ALL OTH COSTS &amp; EXP</v>
          </cell>
          <cell r="O406" t="str">
            <v>595640803</v>
          </cell>
          <cell r="Q406" t="str">
            <v>NR</v>
          </cell>
          <cell r="R406" t="str">
            <v>48.9840909 </v>
          </cell>
          <cell r="S406" t="str">
            <v>48.8414286 </v>
          </cell>
          <cell r="T406" t="str">
            <v>48.6810000 </v>
          </cell>
          <cell r="V406" t="str">
            <v>595640803</v>
          </cell>
          <cell r="W406" t="str">
            <v>5100001</v>
          </cell>
          <cell r="X406">
            <v>1</v>
          </cell>
          <cell r="Y406" t="str">
            <v>TRAVELING AND LIVING - LOCAL TRAVEL</v>
          </cell>
        </row>
        <row r="407">
          <cell r="A407">
            <v>6161</v>
          </cell>
          <cell r="B407" t="str">
            <v>Domestic Travel - Fare (Others)</v>
          </cell>
          <cell r="C407" t="str">
            <v>Travel &amp; Living</v>
          </cell>
          <cell r="D407" t="str">
            <v>Pl</v>
          </cell>
          <cell r="E407" t="str">
            <v>STBC</v>
          </cell>
          <cell r="F407" t="str">
            <v>T&amp;L/Meetings</v>
          </cell>
          <cell r="G407" t="str">
            <v>STBC</v>
          </cell>
          <cell r="H407" t="str">
            <v>T&amp;L/Meetings</v>
          </cell>
          <cell r="J407" t="str">
            <v>STBC</v>
          </cell>
          <cell r="K407">
            <v>595640803</v>
          </cell>
          <cell r="L407" t="str">
            <v>TRAVELING AND LIVING - LOCAL TRAVEL</v>
          </cell>
          <cell r="M407">
            <v>5100001</v>
          </cell>
          <cell r="N407" t="str">
            <v>ALL OTH COSTS &amp; EXP</v>
          </cell>
          <cell r="O407" t="str">
            <v>595640803</v>
          </cell>
          <cell r="Q407" t="str">
            <v>NR</v>
          </cell>
          <cell r="R407" t="str">
            <v>48.9840909 </v>
          </cell>
          <cell r="S407" t="str">
            <v>48.8414286 </v>
          </cell>
          <cell r="T407" t="str">
            <v>48.6810000 </v>
          </cell>
          <cell r="V407" t="str">
            <v>595640803</v>
          </cell>
          <cell r="W407" t="str">
            <v>5100001</v>
          </cell>
          <cell r="X407">
            <v>1</v>
          </cell>
          <cell r="Y407" t="str">
            <v>TRAVELING AND LIVING - LOCAL TRAVEL</v>
          </cell>
        </row>
        <row r="408">
          <cell r="A408">
            <v>6162</v>
          </cell>
          <cell r="B408" t="str">
            <v>Domestic Travel - Board &amp; Lodge (Others)</v>
          </cell>
          <cell r="C408" t="str">
            <v>Travel &amp; Living</v>
          </cell>
          <cell r="D408" t="str">
            <v>Pl</v>
          </cell>
          <cell r="E408" t="str">
            <v>STBC</v>
          </cell>
          <cell r="F408" t="str">
            <v>T&amp;L/Meetings</v>
          </cell>
          <cell r="G408" t="str">
            <v>STBC</v>
          </cell>
          <cell r="H408" t="str">
            <v>T&amp;L/Meetings</v>
          </cell>
          <cell r="J408" t="str">
            <v>STBC</v>
          </cell>
          <cell r="K408">
            <v>595640803</v>
          </cell>
          <cell r="L408" t="str">
            <v>TRAVELING AND LIVING - LOCAL TRAVEL</v>
          </cell>
          <cell r="M408">
            <v>5100001</v>
          </cell>
          <cell r="N408" t="str">
            <v>ALL OTH COSTS &amp; EXP</v>
          </cell>
          <cell r="O408" t="str">
            <v>595640803</v>
          </cell>
          <cell r="Q408" t="str">
            <v>NR</v>
          </cell>
          <cell r="R408" t="str">
            <v>48.9840909 </v>
          </cell>
          <cell r="S408" t="str">
            <v>48.8414286 </v>
          </cell>
          <cell r="T408" t="str">
            <v>48.6810000 </v>
          </cell>
          <cell r="V408" t="str">
            <v>595640803</v>
          </cell>
          <cell r="W408" t="str">
            <v>5100001</v>
          </cell>
          <cell r="X408">
            <v>1</v>
          </cell>
          <cell r="Y408" t="str">
            <v>TRAVELING AND LIVING - LOCAL TRAVEL</v>
          </cell>
        </row>
        <row r="409">
          <cell r="A409">
            <v>6163</v>
          </cell>
          <cell r="B409" t="str">
            <v>Motor Car Running Exp -Co</v>
          </cell>
          <cell r="C409" t="str">
            <v>Travel &amp; Living</v>
          </cell>
          <cell r="D409" t="str">
            <v>Pl</v>
          </cell>
          <cell r="E409" t="str">
            <v>STBC</v>
          </cell>
          <cell r="F409" t="str">
            <v>T&amp;L/Meetings</v>
          </cell>
          <cell r="G409" t="str">
            <v>STBC</v>
          </cell>
          <cell r="H409" t="str">
            <v>T&amp;L/Meetings</v>
          </cell>
          <cell r="J409" t="str">
            <v>STBC</v>
          </cell>
          <cell r="K409">
            <v>595640803</v>
          </cell>
          <cell r="L409" t="str">
            <v>TRAVELING AND LIVING - LOCAL TRAVEL</v>
          </cell>
          <cell r="M409">
            <v>5100001</v>
          </cell>
          <cell r="N409" t="str">
            <v>ALL OTH COSTS &amp; EXP</v>
          </cell>
          <cell r="O409" t="str">
            <v>595640803</v>
          </cell>
          <cell r="Q409" t="str">
            <v>NR</v>
          </cell>
          <cell r="R409" t="str">
            <v>48.9840909 </v>
          </cell>
          <cell r="S409" t="str">
            <v>48.8414286 </v>
          </cell>
          <cell r="T409" t="str">
            <v>48.6810000 </v>
          </cell>
          <cell r="V409" t="str">
            <v>595640803</v>
          </cell>
          <cell r="W409" t="str">
            <v>5100001</v>
          </cell>
          <cell r="X409">
            <v>1</v>
          </cell>
          <cell r="Y409" t="str">
            <v>TRAVELING AND LIVING - LOCAL TRAVEL</v>
          </cell>
        </row>
        <row r="410">
          <cell r="A410">
            <v>6154</v>
          </cell>
          <cell r="B410" t="str">
            <v>Foreign Travel - Board and Lodge</v>
          </cell>
          <cell r="C410" t="str">
            <v>Travel &amp; Living</v>
          </cell>
          <cell r="D410" t="str">
            <v>Pl</v>
          </cell>
          <cell r="E410" t="str">
            <v>STBC</v>
          </cell>
          <cell r="F410" t="str">
            <v>T&amp;L/Meetings</v>
          </cell>
          <cell r="G410" t="str">
            <v>STBC</v>
          </cell>
          <cell r="H410" t="str">
            <v>T&amp;L/Meetings</v>
          </cell>
          <cell r="J410" t="str">
            <v>STBC</v>
          </cell>
          <cell r="K410">
            <v>595640835</v>
          </cell>
          <cell r="L410" t="str">
            <v>OVERSEAS/DOMESTIC TRIP (LIVING)-BIZ PURPOSE (OTHER</v>
          </cell>
          <cell r="M410">
            <v>5100001</v>
          </cell>
          <cell r="N410" t="str">
            <v>ALL OTH COSTS &amp; EXP</v>
          </cell>
          <cell r="O410" t="str">
            <v>595640835</v>
          </cell>
          <cell r="Q410" t="str">
            <v>NR</v>
          </cell>
          <cell r="R410" t="str">
            <v>48.9840909 </v>
          </cell>
          <cell r="S410" t="str">
            <v>48.8414286 </v>
          </cell>
          <cell r="T410" t="str">
            <v>48.6810000 </v>
          </cell>
          <cell r="V410" t="str">
            <v>595640835</v>
          </cell>
          <cell r="W410" t="str">
            <v>5100001</v>
          </cell>
          <cell r="X410">
            <v>1</v>
          </cell>
          <cell r="Y410" t="str">
            <v>OVERSEAS/DOMESTIC TRIP (LIVING)-BIZ PURPOSE (OTHER</v>
          </cell>
        </row>
        <row r="411">
          <cell r="A411">
            <v>6155</v>
          </cell>
          <cell r="B411" t="str">
            <v>Foreign Travel - Fare</v>
          </cell>
          <cell r="C411" t="str">
            <v>Travel &amp; Living</v>
          </cell>
          <cell r="D411" t="str">
            <v>Pl</v>
          </cell>
          <cell r="E411" t="str">
            <v>STBC</v>
          </cell>
          <cell r="F411" t="str">
            <v>T&amp;L/Meetings</v>
          </cell>
          <cell r="G411" t="str">
            <v>STBC</v>
          </cell>
          <cell r="H411" t="str">
            <v>T&amp;L/Meetings</v>
          </cell>
          <cell r="J411" t="str">
            <v>STBC</v>
          </cell>
          <cell r="K411">
            <v>595640835</v>
          </cell>
          <cell r="L411" t="str">
            <v>OVERSEAS/DOMESTIC TRIP (LIVING)-BIZ PURPOSE (OTHER</v>
          </cell>
          <cell r="M411">
            <v>5100001</v>
          </cell>
          <cell r="N411" t="str">
            <v>ALL OTH COSTS &amp; EXP</v>
          </cell>
          <cell r="O411" t="str">
            <v>595640835</v>
          </cell>
          <cell r="Q411" t="str">
            <v>NR</v>
          </cell>
          <cell r="R411" t="str">
            <v>48.9840909 </v>
          </cell>
          <cell r="S411" t="str">
            <v>48.8414286 </v>
          </cell>
          <cell r="T411" t="str">
            <v>48.6810000 </v>
          </cell>
          <cell r="V411" t="str">
            <v>595640835</v>
          </cell>
          <cell r="W411" t="str">
            <v>5100001</v>
          </cell>
          <cell r="X411">
            <v>1</v>
          </cell>
          <cell r="Y411" t="str">
            <v>OVERSEAS/DOMESTIC TRIP (LIVING)-BIZ PURPOSE (OTHER</v>
          </cell>
        </row>
        <row r="412">
          <cell r="A412">
            <v>6252</v>
          </cell>
          <cell r="B412" t="str">
            <v>Sales Promotion Expenses</v>
          </cell>
          <cell r="C412" t="str">
            <v>Advertisement &amp; sales promotion</v>
          </cell>
          <cell r="D412" t="str">
            <v>Pl</v>
          </cell>
          <cell r="E412" t="str">
            <v>STBC</v>
          </cell>
          <cell r="F412" t="str">
            <v>Sales Promotion</v>
          </cell>
          <cell r="G412" t="str">
            <v>STBC</v>
          </cell>
          <cell r="H412" t="str">
            <v>Sales Promotion</v>
          </cell>
          <cell r="J412" t="str">
            <v>STBC</v>
          </cell>
          <cell r="K412">
            <v>595640837</v>
          </cell>
          <cell r="L412" t="str">
            <v>EXT CONFERENCES/CONVENTIONS RELATED FEES/EXPENSES</v>
          </cell>
          <cell r="M412">
            <v>5100001</v>
          </cell>
          <cell r="N412" t="str">
            <v>ALL OTH COSTS &amp; EXP</v>
          </cell>
          <cell r="O412" t="str">
            <v>595640837</v>
          </cell>
          <cell r="Q412" t="str">
            <v>NR</v>
          </cell>
          <cell r="R412" t="str">
            <v>48.9840909 </v>
          </cell>
          <cell r="S412" t="str">
            <v>48.8414286 </v>
          </cell>
          <cell r="T412" t="str">
            <v>48.6810000 </v>
          </cell>
          <cell r="V412" t="str">
            <v>595640837</v>
          </cell>
          <cell r="W412" t="str">
            <v>5100001</v>
          </cell>
          <cell r="X412">
            <v>1</v>
          </cell>
          <cell r="Y412" t="str">
            <v>EXT CONFERENCES/CONVENTIONS RELATED FEES/EXPENSES</v>
          </cell>
        </row>
        <row r="413">
          <cell r="A413">
            <v>6561</v>
          </cell>
          <cell r="B413" t="str">
            <v>Recruitment Expenses</v>
          </cell>
          <cell r="C413" t="str">
            <v>Staff costs</v>
          </cell>
          <cell r="D413" t="str">
            <v>Pl</v>
          </cell>
          <cell r="E413" t="str">
            <v>STBC</v>
          </cell>
          <cell r="F413" t="str">
            <v>All Other</v>
          </cell>
          <cell r="G413" t="str">
            <v>STBC</v>
          </cell>
          <cell r="H413" t="str">
            <v>All Other</v>
          </cell>
          <cell r="J413" t="str">
            <v>STBC</v>
          </cell>
          <cell r="K413">
            <v>595660600</v>
          </cell>
          <cell r="L413" t="str">
            <v>EMPLOYEE INTERVIEW AND TRANSFER</v>
          </cell>
          <cell r="M413">
            <v>5100001</v>
          </cell>
          <cell r="N413" t="str">
            <v>ALL OTH COSTS &amp; EXP</v>
          </cell>
          <cell r="O413" t="str">
            <v>595660600</v>
          </cell>
          <cell r="Q413" t="str">
            <v>NR</v>
          </cell>
          <cell r="R413" t="str">
            <v>48.9840909 </v>
          </cell>
          <cell r="S413" t="str">
            <v>48.8414286 </v>
          </cell>
          <cell r="T413" t="str">
            <v>48.6810000 </v>
          </cell>
          <cell r="V413" t="str">
            <v>595660600</v>
          </cell>
          <cell r="W413" t="str">
            <v>5100001</v>
          </cell>
          <cell r="X413">
            <v>1</v>
          </cell>
          <cell r="Y413" t="str">
            <v>EMPLOYEE INTERVIEW AND TRANSFER</v>
          </cell>
        </row>
        <row r="414">
          <cell r="A414">
            <v>6560</v>
          </cell>
          <cell r="B414" t="str">
            <v>Staff Relocation Expenses</v>
          </cell>
          <cell r="C414" t="str">
            <v>Staff costs</v>
          </cell>
          <cell r="D414" t="str">
            <v>Pl</v>
          </cell>
          <cell r="E414" t="str">
            <v>STBC</v>
          </cell>
          <cell r="F414" t="str">
            <v>All Other</v>
          </cell>
          <cell r="G414" t="str">
            <v>STBC</v>
          </cell>
          <cell r="H414" t="str">
            <v>All Other</v>
          </cell>
          <cell r="J414" t="str">
            <v>STBC</v>
          </cell>
          <cell r="K414">
            <v>595660805</v>
          </cell>
          <cell r="L414" t="str">
            <v>RELOCATION EXPENSES</v>
          </cell>
          <cell r="M414">
            <v>5100001</v>
          </cell>
          <cell r="N414" t="str">
            <v>ALL OTH COSTS &amp; EXP</v>
          </cell>
          <cell r="O414" t="str">
            <v>595660805</v>
          </cell>
          <cell r="Q414" t="str">
            <v>NR</v>
          </cell>
          <cell r="R414" t="str">
            <v>48.9840909 </v>
          </cell>
          <cell r="S414" t="str">
            <v>48.8414286 </v>
          </cell>
          <cell r="T414" t="str">
            <v>48.6810000 </v>
          </cell>
          <cell r="V414" t="str">
            <v>595660805</v>
          </cell>
          <cell r="W414" t="str">
            <v>5100001</v>
          </cell>
          <cell r="X414">
            <v>1</v>
          </cell>
          <cell r="Y414" t="str">
            <v>RELOCATION EXPENSES</v>
          </cell>
        </row>
        <row r="415">
          <cell r="A415">
            <v>6563</v>
          </cell>
          <cell r="B415" t="str">
            <v>Staff Relocation Expenses -Educ</v>
          </cell>
          <cell r="C415" t="str">
            <v>Staff costs</v>
          </cell>
          <cell r="D415" t="str">
            <v>Pl</v>
          </cell>
          <cell r="E415" t="str">
            <v>STBC</v>
          </cell>
          <cell r="F415" t="str">
            <v>All Other</v>
          </cell>
          <cell r="G415" t="str">
            <v>STBC</v>
          </cell>
          <cell r="H415" t="str">
            <v>All Other</v>
          </cell>
          <cell r="J415" t="str">
            <v>STBC</v>
          </cell>
          <cell r="K415">
            <v>593401000</v>
          </cell>
          <cell r="L415" t="str">
            <v>ALL OTHER EMPLOYEE BENEFITS</v>
          </cell>
          <cell r="M415">
            <v>5100001</v>
          </cell>
          <cell r="N415" t="str">
            <v>ALL OTH COSTS &amp; EXP</v>
          </cell>
          <cell r="O415" t="str">
            <v>593401000</v>
          </cell>
          <cell r="Q415" t="str">
            <v>NR</v>
          </cell>
          <cell r="R415" t="str">
            <v>48.9840909 </v>
          </cell>
          <cell r="S415" t="str">
            <v>48.8414286 </v>
          </cell>
          <cell r="T415" t="str">
            <v>48.6810000 </v>
          </cell>
          <cell r="V415" t="str">
            <v>593401000</v>
          </cell>
          <cell r="W415" t="str">
            <v>5100001</v>
          </cell>
          <cell r="X415">
            <v>1</v>
          </cell>
          <cell r="Y415" t="str">
            <v>ALL OTHER EMPLOYEE BENEFITS</v>
          </cell>
        </row>
        <row r="416">
          <cell r="A416">
            <v>6409</v>
          </cell>
          <cell r="B416" t="str">
            <v>Repairs &amp; Maintenance - Office</v>
          </cell>
          <cell r="C416" t="str">
            <v>Office Expenses</v>
          </cell>
          <cell r="D416" t="str">
            <v>Pl</v>
          </cell>
          <cell r="E416" t="str">
            <v>STBC</v>
          </cell>
          <cell r="F416" t="str">
            <v>All Other</v>
          </cell>
          <cell r="G416" t="str">
            <v>STBC</v>
          </cell>
          <cell r="H416" t="str">
            <v>All Other</v>
          </cell>
          <cell r="J416" t="str">
            <v>STBC</v>
          </cell>
          <cell r="K416">
            <v>595861863</v>
          </cell>
          <cell r="L416" t="str">
            <v>MAINTENANCE-OTHER</v>
          </cell>
          <cell r="M416">
            <v>5100001</v>
          </cell>
          <cell r="N416" t="str">
            <v>ALL OTH COSTS &amp; EXP</v>
          </cell>
          <cell r="O416" t="str">
            <v>595861863</v>
          </cell>
          <cell r="Q416" t="str">
            <v>NR</v>
          </cell>
          <cell r="R416" t="str">
            <v>48.9840909 </v>
          </cell>
          <cell r="S416" t="str">
            <v>48.8414286 </v>
          </cell>
          <cell r="T416" t="str">
            <v>48.6810000 </v>
          </cell>
          <cell r="V416" t="str">
            <v>595861863</v>
          </cell>
          <cell r="W416" t="str">
            <v>5100001</v>
          </cell>
          <cell r="X416">
            <v>1</v>
          </cell>
          <cell r="Y416" t="str">
            <v>MAINTENANCE-OTHER</v>
          </cell>
        </row>
        <row r="417">
          <cell r="A417">
            <v>6352</v>
          </cell>
          <cell r="B417" t="str">
            <v>Repairs &amp; Maintenance - Computer HW</v>
          </cell>
          <cell r="C417" t="str">
            <v>IT Infrastructure</v>
          </cell>
          <cell r="D417" t="str">
            <v>Pl</v>
          </cell>
          <cell r="E417" t="str">
            <v>STBC</v>
          </cell>
          <cell r="F417" t="str">
            <v>IT/Telecom</v>
          </cell>
          <cell r="G417" t="str">
            <v>STBC</v>
          </cell>
          <cell r="H417" t="str">
            <v>IT/Telecom</v>
          </cell>
          <cell r="J417" t="str">
            <v>STBC</v>
          </cell>
          <cell r="K417">
            <v>595864802</v>
          </cell>
          <cell r="L417" t="str">
            <v>REPAIR &amp; MAINTENANCE</v>
          </cell>
          <cell r="M417">
            <v>5100001</v>
          </cell>
          <cell r="N417" t="str">
            <v>ALL OTH COSTS &amp; EXP</v>
          </cell>
          <cell r="O417" t="str">
            <v>595864802</v>
          </cell>
          <cell r="Q417" t="str">
            <v>NR</v>
          </cell>
          <cell r="R417" t="str">
            <v>48.9840909 </v>
          </cell>
          <cell r="S417" t="str">
            <v>48.8414286 </v>
          </cell>
          <cell r="T417" t="str">
            <v>48.6810000 </v>
          </cell>
          <cell r="V417" t="str">
            <v>595864802</v>
          </cell>
          <cell r="W417" t="str">
            <v>5100001</v>
          </cell>
          <cell r="X417">
            <v>1</v>
          </cell>
          <cell r="Y417" t="str">
            <v>REPAIR &amp; MAINTENANCE</v>
          </cell>
        </row>
        <row r="418">
          <cell r="A418">
            <v>6353</v>
          </cell>
          <cell r="B418" t="str">
            <v>Repairs &amp; Maintenance - Computer SW</v>
          </cell>
          <cell r="C418" t="str">
            <v>IT Infrastructure</v>
          </cell>
          <cell r="D418" t="str">
            <v>Pl</v>
          </cell>
          <cell r="E418" t="str">
            <v>STBC</v>
          </cell>
          <cell r="F418" t="str">
            <v>IT/Telecom</v>
          </cell>
          <cell r="G418" t="str">
            <v>STBC</v>
          </cell>
          <cell r="H418" t="str">
            <v>IT/Telecom</v>
          </cell>
          <cell r="J418" t="str">
            <v>STBC</v>
          </cell>
          <cell r="K418">
            <v>595864802</v>
          </cell>
          <cell r="L418" t="str">
            <v>REPAIR &amp; MAINTENANCE</v>
          </cell>
          <cell r="M418">
            <v>5100001</v>
          </cell>
          <cell r="N418" t="str">
            <v>ALL OTH COSTS &amp; EXP</v>
          </cell>
          <cell r="O418" t="str">
            <v>595864802</v>
          </cell>
          <cell r="Q418" t="str">
            <v>NR</v>
          </cell>
          <cell r="R418" t="str">
            <v>48.9840909 </v>
          </cell>
          <cell r="S418" t="str">
            <v>48.8414286 </v>
          </cell>
          <cell r="T418" t="str">
            <v>48.6810000 </v>
          </cell>
          <cell r="V418" t="str">
            <v>595864802</v>
          </cell>
          <cell r="W418" t="str">
            <v>5100001</v>
          </cell>
          <cell r="X418">
            <v>1</v>
          </cell>
          <cell r="Y418" t="str">
            <v>REPAIR &amp; MAINTENANCE</v>
          </cell>
        </row>
        <row r="419">
          <cell r="A419">
            <v>6355</v>
          </cell>
          <cell r="B419" t="str">
            <v>Repairs &amp; Maintenance - Office Equipment</v>
          </cell>
          <cell r="C419" t="str">
            <v>IT Infrastructure</v>
          </cell>
          <cell r="D419" t="str">
            <v>Pl</v>
          </cell>
          <cell r="E419" t="str">
            <v>STBC</v>
          </cell>
          <cell r="F419" t="str">
            <v>IT/Telecom</v>
          </cell>
          <cell r="G419" t="str">
            <v>STBC</v>
          </cell>
          <cell r="H419" t="str">
            <v>IT/Telecom</v>
          </cell>
          <cell r="J419" t="str">
            <v>STBC</v>
          </cell>
          <cell r="K419">
            <v>595864802</v>
          </cell>
          <cell r="L419" t="str">
            <v>REPAIR &amp; MAINTENANCE</v>
          </cell>
          <cell r="M419">
            <v>5100001</v>
          </cell>
          <cell r="N419" t="str">
            <v>ALL OTH COSTS &amp; EXP</v>
          </cell>
          <cell r="O419" t="str">
            <v>595864802</v>
          </cell>
          <cell r="Q419" t="str">
            <v>NR</v>
          </cell>
          <cell r="R419" t="str">
            <v>48.9840909 </v>
          </cell>
          <cell r="S419" t="str">
            <v>48.8414286 </v>
          </cell>
          <cell r="T419" t="str">
            <v>48.6810000 </v>
          </cell>
          <cell r="V419" t="str">
            <v>595864802</v>
          </cell>
          <cell r="W419" t="str">
            <v>5100001</v>
          </cell>
          <cell r="X419">
            <v>1</v>
          </cell>
          <cell r="Y419" t="str">
            <v>REPAIR &amp; MAINTENANCE</v>
          </cell>
        </row>
        <row r="420">
          <cell r="A420">
            <v>6401</v>
          </cell>
          <cell r="B420" t="str">
            <v>Canteen and Pantry Expenses</v>
          </cell>
          <cell r="C420" t="str">
            <v>Office Expenses</v>
          </cell>
          <cell r="D420" t="str">
            <v>Pl</v>
          </cell>
          <cell r="E420" t="str">
            <v>STBC</v>
          </cell>
          <cell r="F420" t="str">
            <v>All Other</v>
          </cell>
          <cell r="G420" t="str">
            <v>STBC</v>
          </cell>
          <cell r="H420" t="str">
            <v>All Other</v>
          </cell>
          <cell r="J420" t="str">
            <v>STBC</v>
          </cell>
          <cell r="K420">
            <v>595864804</v>
          </cell>
          <cell r="L420" t="str">
            <v>REPAIR &amp; MAINTENANCE (GAE)</v>
          </cell>
          <cell r="M420">
            <v>5100001</v>
          </cell>
          <cell r="N420" t="str">
            <v>ALL OTH COSTS &amp; EXP</v>
          </cell>
          <cell r="O420" t="str">
            <v>595864804</v>
          </cell>
          <cell r="Q420" t="str">
            <v>NR</v>
          </cell>
          <cell r="R420" t="str">
            <v>48.9840909 </v>
          </cell>
          <cell r="S420" t="str">
            <v>48.8414286 </v>
          </cell>
          <cell r="T420" t="str">
            <v>48.6810000 </v>
          </cell>
          <cell r="V420" t="str">
            <v>595864804</v>
          </cell>
          <cell r="W420" t="str">
            <v>5100001</v>
          </cell>
          <cell r="X420">
            <v>1</v>
          </cell>
          <cell r="Y420" t="str">
            <v>REPAIR &amp; MAINTENANCE (GAE)</v>
          </cell>
        </row>
        <row r="421">
          <cell r="A421">
            <v>6402</v>
          </cell>
          <cell r="B421" t="str">
            <v>Housekeeping and Gardening Expenses</v>
          </cell>
          <cell r="C421" t="str">
            <v>Office Expenses</v>
          </cell>
          <cell r="D421" t="str">
            <v>Pl</v>
          </cell>
          <cell r="E421" t="str">
            <v>STBC</v>
          </cell>
          <cell r="F421" t="str">
            <v>All Other</v>
          </cell>
          <cell r="G421" t="str">
            <v>STBC</v>
          </cell>
          <cell r="H421" t="str">
            <v>All Other</v>
          </cell>
          <cell r="J421" t="str">
            <v>STBC</v>
          </cell>
          <cell r="K421">
            <v>595864804</v>
          </cell>
          <cell r="L421" t="str">
            <v>REPAIR &amp; MAINTENANCE (GAE)</v>
          </cell>
          <cell r="M421">
            <v>5100001</v>
          </cell>
          <cell r="N421" t="str">
            <v>ALL OTH COSTS &amp; EXP</v>
          </cell>
          <cell r="O421" t="str">
            <v>595864804</v>
          </cell>
          <cell r="Q421" t="str">
            <v>NR</v>
          </cell>
          <cell r="R421" t="str">
            <v>48.9840909 </v>
          </cell>
          <cell r="S421" t="str">
            <v>48.8414286 </v>
          </cell>
          <cell r="T421" t="str">
            <v>48.6810000 </v>
          </cell>
          <cell r="V421" t="str">
            <v>595864804</v>
          </cell>
          <cell r="W421" t="str">
            <v>5100001</v>
          </cell>
          <cell r="X421">
            <v>1</v>
          </cell>
          <cell r="Y421" t="str">
            <v>REPAIR &amp; MAINTENANCE (GAE)</v>
          </cell>
        </row>
        <row r="422">
          <cell r="A422">
            <v>6251</v>
          </cell>
          <cell r="B422" t="str">
            <v>Advertising and Exhibition Expenses</v>
          </cell>
          <cell r="C422" t="str">
            <v>Advertisement &amp; sales promotion</v>
          </cell>
          <cell r="D422" t="str">
            <v>Pl</v>
          </cell>
          <cell r="E422" t="str">
            <v>STBC</v>
          </cell>
          <cell r="F422" t="str">
            <v>Sales Promotion</v>
          </cell>
          <cell r="G422" t="str">
            <v>STBC</v>
          </cell>
          <cell r="H422" t="str">
            <v>Sales Promotion</v>
          </cell>
          <cell r="J422" t="str">
            <v>STBC</v>
          </cell>
          <cell r="K422">
            <v>596220800</v>
          </cell>
          <cell r="L422" t="str">
            <v>ADVERTISING-AD (GAE)</v>
          </cell>
          <cell r="M422">
            <v>5100001</v>
          </cell>
          <cell r="N422" t="str">
            <v>ALL OTH COSTS &amp; EXP</v>
          </cell>
          <cell r="O422" t="str">
            <v>596220800</v>
          </cell>
          <cell r="Q422" t="str">
            <v>NR</v>
          </cell>
          <cell r="R422" t="str">
            <v>48.9840909 </v>
          </cell>
          <cell r="S422" t="str">
            <v>48.8414286 </v>
          </cell>
          <cell r="T422" t="str">
            <v>48.6810000 </v>
          </cell>
          <cell r="V422" t="str">
            <v>596220800</v>
          </cell>
          <cell r="W422" t="str">
            <v>5100001</v>
          </cell>
          <cell r="X422">
            <v>1</v>
          </cell>
          <cell r="Y422" t="str">
            <v>ADVERTISING-AD (GAE)</v>
          </cell>
        </row>
        <row r="423">
          <cell r="A423">
            <v>6253</v>
          </cell>
          <cell r="B423" t="str">
            <v>Material Testing and Development Expenses</v>
          </cell>
          <cell r="C423" t="str">
            <v>Advertisement &amp; sales promotion</v>
          </cell>
          <cell r="D423" t="str">
            <v>Pl</v>
          </cell>
          <cell r="E423" t="str">
            <v>STBC</v>
          </cell>
          <cell r="F423" t="str">
            <v>Sales Promotion</v>
          </cell>
          <cell r="G423" t="str">
            <v>STBC</v>
          </cell>
          <cell r="H423" t="str">
            <v>Sales Promotion</v>
          </cell>
          <cell r="J423" t="str">
            <v>STBC</v>
          </cell>
          <cell r="K423">
            <v>596422000</v>
          </cell>
          <cell r="L423" t="str">
            <v>CUSTOMER SERVICE - SAMPLES</v>
          </cell>
          <cell r="M423">
            <v>5100001</v>
          </cell>
          <cell r="N423" t="str">
            <v>ALL OTH COSTS &amp; EXP</v>
          </cell>
          <cell r="O423" t="str">
            <v>596422000</v>
          </cell>
          <cell r="Q423" t="str">
            <v>NR</v>
          </cell>
          <cell r="R423" t="str">
            <v>48.9840909 </v>
          </cell>
          <cell r="S423" t="str">
            <v>48.8414286 </v>
          </cell>
          <cell r="T423" t="str">
            <v>48.6810000 </v>
          </cell>
          <cell r="V423" t="str">
            <v>596422000</v>
          </cell>
          <cell r="W423" t="str">
            <v>5100001</v>
          </cell>
          <cell r="X423">
            <v>1</v>
          </cell>
          <cell r="Y423" t="str">
            <v>CUSTOMER SERVICE - SAMPLES</v>
          </cell>
        </row>
        <row r="424">
          <cell r="A424">
            <v>6254</v>
          </cell>
          <cell r="B424" t="str">
            <v>Free Samples</v>
          </cell>
          <cell r="C424" t="str">
            <v>Advertisement &amp; sales promotion</v>
          </cell>
          <cell r="D424" t="str">
            <v>Pl</v>
          </cell>
          <cell r="E424" t="str">
            <v>STBC</v>
          </cell>
          <cell r="F424" t="str">
            <v>Sales Promotion</v>
          </cell>
          <cell r="G424" t="str">
            <v>STBC</v>
          </cell>
          <cell r="H424" t="str">
            <v>Sales Promotion</v>
          </cell>
          <cell r="J424" t="str">
            <v>STBC</v>
          </cell>
          <cell r="K424">
            <v>596422000</v>
          </cell>
          <cell r="L424" t="str">
            <v>CUSTOMER SERVICE - SAMPLES</v>
          </cell>
          <cell r="M424">
            <v>5100001</v>
          </cell>
          <cell r="N424" t="str">
            <v>ALL OTH COSTS &amp; EXP</v>
          </cell>
          <cell r="O424" t="str">
            <v>596422000</v>
          </cell>
          <cell r="Q424" t="str">
            <v>NR</v>
          </cell>
          <cell r="R424" t="str">
            <v>48.9840909 </v>
          </cell>
          <cell r="S424" t="str">
            <v>48.8414286 </v>
          </cell>
          <cell r="T424" t="str">
            <v>48.6810000 </v>
          </cell>
          <cell r="V424" t="str">
            <v>596422000</v>
          </cell>
          <cell r="W424" t="str">
            <v>5100001</v>
          </cell>
          <cell r="X424">
            <v>1</v>
          </cell>
          <cell r="Y424" t="str">
            <v>CUSTOMER SERVICE - SAMPLES</v>
          </cell>
        </row>
        <row r="425">
          <cell r="A425">
            <v>6558</v>
          </cell>
          <cell r="B425" t="str">
            <v>Subscription, Books &amp; Periodicals</v>
          </cell>
          <cell r="C425" t="str">
            <v>Miscellaneous</v>
          </cell>
          <cell r="D425" t="str">
            <v>Pl</v>
          </cell>
          <cell r="E425" t="str">
            <v>STBC</v>
          </cell>
          <cell r="F425" t="str">
            <v>All Other</v>
          </cell>
          <cell r="G425" t="str">
            <v>STBC</v>
          </cell>
          <cell r="H425" t="str">
            <v>All Other</v>
          </cell>
          <cell r="J425" t="str">
            <v>STBC</v>
          </cell>
          <cell r="K425">
            <v>596640801</v>
          </cell>
          <cell r="L425" t="str">
            <v>SUBSCRIPTION</v>
          </cell>
          <cell r="M425">
            <v>5100001</v>
          </cell>
          <cell r="N425" t="str">
            <v>ALL OTH COSTS &amp; EXP</v>
          </cell>
          <cell r="O425" t="str">
            <v>596640801</v>
          </cell>
          <cell r="Q425" t="str">
            <v>NR</v>
          </cell>
          <cell r="R425" t="str">
            <v>48.9840909 </v>
          </cell>
          <cell r="S425" t="str">
            <v>48.8414286 </v>
          </cell>
          <cell r="T425" t="str">
            <v>48.6810000 </v>
          </cell>
          <cell r="V425" t="str">
            <v>596640801</v>
          </cell>
          <cell r="W425" t="str">
            <v>5100001</v>
          </cell>
          <cell r="X425">
            <v>1</v>
          </cell>
          <cell r="Y425" t="str">
            <v>SUBSCRIPTION</v>
          </cell>
        </row>
        <row r="426">
          <cell r="A426">
            <v>6557</v>
          </cell>
          <cell r="B426" t="str">
            <v>Donations</v>
          </cell>
          <cell r="C426" t="str">
            <v>Miscellaneous</v>
          </cell>
          <cell r="D426" t="str">
            <v>Pl</v>
          </cell>
          <cell r="E426" t="str">
            <v>STBC</v>
          </cell>
          <cell r="F426" t="str">
            <v>All Other</v>
          </cell>
          <cell r="G426" t="str">
            <v>STBC</v>
          </cell>
          <cell r="H426" t="str">
            <v>All Other</v>
          </cell>
          <cell r="J426" t="str">
            <v>STBC</v>
          </cell>
          <cell r="K426">
            <v>596660800</v>
          </cell>
          <cell r="L426" t="str">
            <v>DONATION</v>
          </cell>
          <cell r="M426">
            <v>5100001</v>
          </cell>
          <cell r="N426" t="str">
            <v>ALL OTH COSTS &amp; EXP</v>
          </cell>
          <cell r="O426" t="str">
            <v>596660800</v>
          </cell>
          <cell r="Q426" t="str">
            <v>NR</v>
          </cell>
          <cell r="R426" t="str">
            <v>48.9840909 </v>
          </cell>
          <cell r="S426" t="str">
            <v>48.8414286 </v>
          </cell>
          <cell r="T426" t="str">
            <v>48.6810000 </v>
          </cell>
          <cell r="V426" t="str">
            <v>596660800</v>
          </cell>
          <cell r="W426" t="str">
            <v>5100001</v>
          </cell>
          <cell r="X426">
            <v>1</v>
          </cell>
          <cell r="Y426" t="str">
            <v>DONATION</v>
          </cell>
        </row>
        <row r="427">
          <cell r="A427">
            <v>6205</v>
          </cell>
          <cell r="B427" t="str">
            <v>Postage and Courier Expenses</v>
          </cell>
          <cell r="C427" t="str">
            <v>Communications</v>
          </cell>
          <cell r="D427" t="str">
            <v>Pl</v>
          </cell>
          <cell r="E427" t="str">
            <v>STBC</v>
          </cell>
          <cell r="F427" t="str">
            <v>IT/Telecom</v>
          </cell>
          <cell r="G427" t="str">
            <v>STBC</v>
          </cell>
          <cell r="H427" t="str">
            <v>IT/Telecom</v>
          </cell>
          <cell r="J427" t="str">
            <v>STBC</v>
          </cell>
          <cell r="K427">
            <v>596680001</v>
          </cell>
          <cell r="L427" t="str">
            <v>POSTAGE</v>
          </cell>
          <cell r="M427">
            <v>5100001</v>
          </cell>
          <cell r="N427" t="str">
            <v>ALL OTH COSTS &amp; EXP</v>
          </cell>
          <cell r="O427" t="str">
            <v>596680001</v>
          </cell>
          <cell r="Q427" t="str">
            <v>NR</v>
          </cell>
          <cell r="R427" t="str">
            <v>48.9840909 </v>
          </cell>
          <cell r="S427" t="str">
            <v>48.8414286 </v>
          </cell>
          <cell r="T427" t="str">
            <v>48.6810000 </v>
          </cell>
          <cell r="V427" t="str">
            <v>596680001</v>
          </cell>
          <cell r="W427" t="str">
            <v>5100001</v>
          </cell>
          <cell r="X427">
            <v>1</v>
          </cell>
          <cell r="Y427" t="str">
            <v>POSTAGE</v>
          </cell>
        </row>
        <row r="428">
          <cell r="A428">
            <v>6406</v>
          </cell>
          <cell r="B428" t="str">
            <v>Printing and Stationery</v>
          </cell>
          <cell r="C428" t="str">
            <v>Office Expenses</v>
          </cell>
          <cell r="D428" t="str">
            <v>Pl</v>
          </cell>
          <cell r="E428" t="str">
            <v>STBC</v>
          </cell>
          <cell r="F428" t="str">
            <v>All Other</v>
          </cell>
          <cell r="G428" t="str">
            <v>STBC</v>
          </cell>
          <cell r="H428" t="str">
            <v>All Other</v>
          </cell>
          <cell r="J428" t="str">
            <v>STBC</v>
          </cell>
          <cell r="K428">
            <v>596680811</v>
          </cell>
          <cell r="L428" t="str">
            <v>OTHER EXPENSE - BOOK &amp; PRINTING</v>
          </cell>
          <cell r="M428">
            <v>5100001</v>
          </cell>
          <cell r="N428" t="str">
            <v>ALL OTH COSTS &amp; EXP</v>
          </cell>
          <cell r="O428" t="str">
            <v>596680811</v>
          </cell>
          <cell r="Q428" t="str">
            <v>NR</v>
          </cell>
          <cell r="R428" t="str">
            <v>48.9840909 </v>
          </cell>
          <cell r="S428" t="str">
            <v>48.8414286 </v>
          </cell>
          <cell r="T428" t="str">
            <v>48.6810000 </v>
          </cell>
          <cell r="V428" t="str">
            <v>596680811</v>
          </cell>
          <cell r="W428" t="str">
            <v>5100001</v>
          </cell>
          <cell r="X428">
            <v>1</v>
          </cell>
          <cell r="Y428" t="str">
            <v>OTHER EXPENSE - BOOK &amp; PRINTING</v>
          </cell>
        </row>
        <row r="429">
          <cell r="A429">
            <v>6554</v>
          </cell>
          <cell r="B429" t="str">
            <v>Miscellaneous Expenses</v>
          </cell>
          <cell r="C429" t="str">
            <v>Miscellaneous</v>
          </cell>
          <cell r="D429" t="str">
            <v>Pl</v>
          </cell>
          <cell r="E429" t="str">
            <v>STBC</v>
          </cell>
          <cell r="F429" t="str">
            <v>All Other</v>
          </cell>
          <cell r="G429" t="str">
            <v>STBC</v>
          </cell>
          <cell r="H429" t="str">
            <v>All Other</v>
          </cell>
          <cell r="J429" t="str">
            <v>STBC</v>
          </cell>
          <cell r="K429">
            <v>596680812</v>
          </cell>
          <cell r="L429" t="str">
            <v>OTHER EXPENSE - MISCELLANEOUS</v>
          </cell>
          <cell r="M429">
            <v>5100001</v>
          </cell>
          <cell r="N429" t="str">
            <v>ALL OTH COSTS &amp; EXP</v>
          </cell>
          <cell r="O429" t="str">
            <v>596680812</v>
          </cell>
          <cell r="Q429" t="str">
            <v>NR</v>
          </cell>
          <cell r="R429" t="str">
            <v>48.9840909 </v>
          </cell>
          <cell r="S429" t="str">
            <v>48.8414286 </v>
          </cell>
          <cell r="T429" t="str">
            <v>48.6810000 </v>
          </cell>
          <cell r="V429" t="str">
            <v>596680812</v>
          </cell>
          <cell r="W429" t="str">
            <v>5100001</v>
          </cell>
          <cell r="X429">
            <v>1</v>
          </cell>
          <cell r="Y429" t="str">
            <v>OTHER EXPENSE - MISCELLANEOUS</v>
          </cell>
        </row>
        <row r="430">
          <cell r="A430">
            <v>6555</v>
          </cell>
          <cell r="B430" t="str">
            <v>Preliminary Expenses written off</v>
          </cell>
          <cell r="C430" t="str">
            <v>Miscellaneous</v>
          </cell>
          <cell r="D430" t="str">
            <v>Pl</v>
          </cell>
          <cell r="E430" t="str">
            <v>LTBC</v>
          </cell>
          <cell r="F430" t="str">
            <v>All Other</v>
          </cell>
          <cell r="G430" t="str">
            <v>STBC</v>
          </cell>
          <cell r="H430" t="str">
            <v>All Other</v>
          </cell>
          <cell r="J430" t="str">
            <v>STBC</v>
          </cell>
          <cell r="K430">
            <v>596680812</v>
          </cell>
          <cell r="L430" t="str">
            <v>OTHER EXPENSE - MISCELLANEOUS</v>
          </cell>
          <cell r="M430">
            <v>5100001</v>
          </cell>
          <cell r="N430" t="str">
            <v>ALL OTH COSTS &amp; EXP</v>
          </cell>
          <cell r="O430" t="str">
            <v>596680812</v>
          </cell>
          <cell r="Q430" t="str">
            <v>NR</v>
          </cell>
          <cell r="R430" t="str">
            <v>48.9840909 </v>
          </cell>
          <cell r="S430" t="str">
            <v>48.8414286 </v>
          </cell>
          <cell r="T430" t="str">
            <v>48.6810000 </v>
          </cell>
          <cell r="V430" t="str">
            <v>596680812</v>
          </cell>
          <cell r="W430" t="str">
            <v>5100001</v>
          </cell>
          <cell r="X430">
            <v>1</v>
          </cell>
          <cell r="Y430" t="str">
            <v>OTHER EXPENSE - MISCELLANEOUS</v>
          </cell>
        </row>
        <row r="431">
          <cell r="A431">
            <v>6562</v>
          </cell>
          <cell r="B431" t="str">
            <v>Brokerage Charges</v>
          </cell>
          <cell r="C431" t="str">
            <v>Miscellaneous</v>
          </cell>
          <cell r="D431" t="str">
            <v>Pl</v>
          </cell>
          <cell r="E431" t="str">
            <v>STBC</v>
          </cell>
          <cell r="F431" t="str">
            <v>All Other</v>
          </cell>
          <cell r="G431" t="str">
            <v>STBC</v>
          </cell>
          <cell r="H431" t="str">
            <v>All Other</v>
          </cell>
          <cell r="J431" t="str">
            <v>STBC</v>
          </cell>
          <cell r="K431">
            <v>596680812</v>
          </cell>
          <cell r="L431" t="str">
            <v>OTHER EXPENSE - MISCELLANEOUS</v>
          </cell>
          <cell r="M431">
            <v>5100001</v>
          </cell>
          <cell r="N431" t="str">
            <v>ALL OTH COSTS &amp; EXP</v>
          </cell>
          <cell r="O431" t="str">
            <v>596680812</v>
          </cell>
          <cell r="Q431" t="str">
            <v>NR</v>
          </cell>
          <cell r="R431" t="str">
            <v>48.9840909 </v>
          </cell>
          <cell r="S431" t="str">
            <v>48.8414286 </v>
          </cell>
          <cell r="T431" t="str">
            <v>48.6810000 </v>
          </cell>
          <cell r="V431" t="str">
            <v>596680812</v>
          </cell>
          <cell r="W431" t="str">
            <v>5100001</v>
          </cell>
          <cell r="X431">
            <v>1</v>
          </cell>
          <cell r="Y431" t="str">
            <v>OTHER EXPENSE - MISCELLANEOUS</v>
          </cell>
        </row>
        <row r="432">
          <cell r="A432">
            <v>7316</v>
          </cell>
          <cell r="B432" t="str">
            <v>Bank Charges - Import Remittances</v>
          </cell>
          <cell r="C432" t="str">
            <v>Bank Charges</v>
          </cell>
          <cell r="D432" t="str">
            <v>Pl</v>
          </cell>
          <cell r="E432" t="str">
            <v>STBC</v>
          </cell>
          <cell r="F432" t="str">
            <v>All Other</v>
          </cell>
          <cell r="G432" t="str">
            <v>STBC</v>
          </cell>
          <cell r="H432" t="str">
            <v>All Other</v>
          </cell>
          <cell r="J432" t="str">
            <v>STBC</v>
          </cell>
          <cell r="K432">
            <v>596680838</v>
          </cell>
          <cell r="L432" t="str">
            <v>BANK CHARGE-IMPORT</v>
          </cell>
          <cell r="M432">
            <v>5100001</v>
          </cell>
          <cell r="N432" t="str">
            <v>ALL OTH COSTS &amp; EXP</v>
          </cell>
          <cell r="O432" t="str">
            <v>596680838</v>
          </cell>
          <cell r="Q432" t="str">
            <v>NR</v>
          </cell>
          <cell r="R432" t="str">
            <v>48.9840909 </v>
          </cell>
          <cell r="S432" t="str">
            <v>48.8414286 </v>
          </cell>
          <cell r="T432" t="str">
            <v>48.6810000 </v>
          </cell>
          <cell r="V432" t="str">
            <v>596680838</v>
          </cell>
          <cell r="W432" t="str">
            <v>5100001</v>
          </cell>
          <cell r="X432">
            <v>1</v>
          </cell>
          <cell r="Y432" t="str">
            <v>BANK CHARGE-IMPORT</v>
          </cell>
        </row>
        <row r="433">
          <cell r="A433">
            <v>7311</v>
          </cell>
          <cell r="B433" t="str">
            <v>Bank Errors</v>
          </cell>
          <cell r="C433" t="str">
            <v>Bank Charges</v>
          </cell>
          <cell r="D433" t="str">
            <v>Pl</v>
          </cell>
          <cell r="E433" t="str">
            <v>STBC</v>
          </cell>
          <cell r="F433" t="str">
            <v>All Other</v>
          </cell>
          <cell r="G433" t="str">
            <v>STBC</v>
          </cell>
          <cell r="H433" t="str">
            <v>All Other</v>
          </cell>
          <cell r="J433" t="str">
            <v>STBC</v>
          </cell>
          <cell r="K433">
            <v>596680839</v>
          </cell>
          <cell r="L433" t="str">
            <v>BANK CHARGE-LOCAL</v>
          </cell>
          <cell r="M433">
            <v>5100001</v>
          </cell>
          <cell r="N433" t="str">
            <v>ALL OTH COSTS &amp; EXP</v>
          </cell>
          <cell r="O433" t="str">
            <v>596680839</v>
          </cell>
          <cell r="Q433" t="str">
            <v>NR</v>
          </cell>
          <cell r="R433" t="str">
            <v>48.9840909 </v>
          </cell>
          <cell r="S433" t="str">
            <v>48.8414286 </v>
          </cell>
          <cell r="T433" t="str">
            <v>48.6810000 </v>
          </cell>
          <cell r="V433" t="str">
            <v>596680839</v>
          </cell>
          <cell r="W433" t="str">
            <v>5100001</v>
          </cell>
          <cell r="X433">
            <v>1</v>
          </cell>
          <cell r="Y433" t="str">
            <v>BANK CHARGE-LOCAL</v>
          </cell>
        </row>
        <row r="434">
          <cell r="A434">
            <v>7312</v>
          </cell>
          <cell r="B434" t="str">
            <v>Bank Charges</v>
          </cell>
          <cell r="C434" t="str">
            <v>Bank Charges</v>
          </cell>
          <cell r="D434" t="str">
            <v>Pl</v>
          </cell>
          <cell r="E434" t="str">
            <v>STBC</v>
          </cell>
          <cell r="F434" t="str">
            <v>All Other</v>
          </cell>
          <cell r="G434" t="str">
            <v>STBC</v>
          </cell>
          <cell r="H434" t="str">
            <v>All Other</v>
          </cell>
          <cell r="J434" t="str">
            <v>STBC</v>
          </cell>
          <cell r="K434">
            <v>596680839</v>
          </cell>
          <cell r="L434" t="str">
            <v>BANK CHARGE-LOCAL</v>
          </cell>
          <cell r="M434">
            <v>5100001</v>
          </cell>
          <cell r="N434" t="str">
            <v>ALL OTH COSTS &amp; EXP</v>
          </cell>
          <cell r="O434" t="str">
            <v>596680839</v>
          </cell>
          <cell r="Q434" t="str">
            <v>NR</v>
          </cell>
          <cell r="R434" t="str">
            <v>48.9840909 </v>
          </cell>
          <cell r="S434" t="str">
            <v>48.8414286 </v>
          </cell>
          <cell r="T434" t="str">
            <v>48.6810000 </v>
          </cell>
          <cell r="V434" t="str">
            <v>596680839</v>
          </cell>
          <cell r="W434" t="str">
            <v>5100001</v>
          </cell>
          <cell r="X434">
            <v>1</v>
          </cell>
          <cell r="Y434" t="str">
            <v>BANK CHARGE-LOCAL</v>
          </cell>
        </row>
        <row r="435">
          <cell r="A435">
            <v>7313</v>
          </cell>
          <cell r="B435" t="str">
            <v>Bank Guarantee Commission</v>
          </cell>
          <cell r="C435" t="str">
            <v>Bank Charges</v>
          </cell>
          <cell r="D435" t="str">
            <v>Pl</v>
          </cell>
          <cell r="E435" t="str">
            <v>STBC</v>
          </cell>
          <cell r="F435" t="str">
            <v>All Other</v>
          </cell>
          <cell r="G435" t="str">
            <v>STBC</v>
          </cell>
          <cell r="H435" t="str">
            <v>All Other</v>
          </cell>
          <cell r="J435" t="str">
            <v>STBC</v>
          </cell>
          <cell r="K435">
            <v>596680839</v>
          </cell>
          <cell r="L435" t="str">
            <v>BANK CHARGE-LOCAL</v>
          </cell>
          <cell r="M435">
            <v>5100001</v>
          </cell>
          <cell r="N435" t="str">
            <v>ALL OTH COSTS &amp; EXP</v>
          </cell>
          <cell r="O435" t="str">
            <v>596680839</v>
          </cell>
          <cell r="Q435" t="str">
            <v>NR</v>
          </cell>
          <cell r="R435" t="str">
            <v>48.9840909 </v>
          </cell>
          <cell r="S435" t="str">
            <v>48.8414286 </v>
          </cell>
          <cell r="T435" t="str">
            <v>48.6810000 </v>
          </cell>
          <cell r="V435" t="str">
            <v>596680839</v>
          </cell>
          <cell r="W435" t="str">
            <v>5100001</v>
          </cell>
          <cell r="X435">
            <v>1</v>
          </cell>
          <cell r="Y435" t="str">
            <v>BANK CHARGE-LOCAL</v>
          </cell>
        </row>
        <row r="436">
          <cell r="A436">
            <v>7315</v>
          </cell>
          <cell r="B436" t="str">
            <v>Bank Charges - CMS</v>
          </cell>
          <cell r="C436" t="str">
            <v>Bank Charges</v>
          </cell>
          <cell r="D436" t="str">
            <v>Pl</v>
          </cell>
          <cell r="E436" t="str">
            <v>STBC</v>
          </cell>
          <cell r="F436" t="str">
            <v>All Other</v>
          </cell>
          <cell r="G436" t="str">
            <v>STBC</v>
          </cell>
          <cell r="H436" t="str">
            <v>All Other</v>
          </cell>
          <cell r="J436" t="str">
            <v>STBC</v>
          </cell>
          <cell r="K436">
            <v>596680839</v>
          </cell>
          <cell r="L436" t="str">
            <v>BANK CHARGE-LOCAL</v>
          </cell>
          <cell r="M436">
            <v>5100001</v>
          </cell>
          <cell r="N436" t="str">
            <v>ALL OTH COSTS &amp; EXP</v>
          </cell>
          <cell r="O436" t="str">
            <v>596680839</v>
          </cell>
          <cell r="Q436" t="str">
            <v>NR</v>
          </cell>
          <cell r="R436" t="str">
            <v>48.9840909 </v>
          </cell>
          <cell r="S436" t="str">
            <v>48.8414286 </v>
          </cell>
          <cell r="T436" t="str">
            <v>48.6810000 </v>
          </cell>
          <cell r="V436" t="str">
            <v>596680839</v>
          </cell>
          <cell r="W436" t="str">
            <v>5100001</v>
          </cell>
          <cell r="X436">
            <v>1</v>
          </cell>
          <cell r="Y436" t="str">
            <v>BANK CHARGE-LOCAL</v>
          </cell>
        </row>
        <row r="437">
          <cell r="A437">
            <v>7317</v>
          </cell>
          <cell r="B437" t="str">
            <v>Bank Charges - Customer Reimbursement</v>
          </cell>
          <cell r="C437" t="str">
            <v>Bank Charges</v>
          </cell>
          <cell r="D437" t="str">
            <v>Pl</v>
          </cell>
          <cell r="E437" t="str">
            <v>STBC</v>
          </cell>
          <cell r="F437" t="str">
            <v>All Other</v>
          </cell>
          <cell r="G437" t="str">
            <v>STBC</v>
          </cell>
          <cell r="H437" t="str">
            <v>All Other</v>
          </cell>
          <cell r="J437" t="str">
            <v>STBC</v>
          </cell>
          <cell r="K437">
            <v>596680839</v>
          </cell>
          <cell r="L437" t="str">
            <v>BANK CHARGE-LOCAL</v>
          </cell>
          <cell r="M437">
            <v>5100001</v>
          </cell>
          <cell r="N437" t="str">
            <v>ALL OTH COSTS &amp; EXP</v>
          </cell>
          <cell r="O437" t="str">
            <v>596680839</v>
          </cell>
          <cell r="Q437" t="str">
            <v>NR</v>
          </cell>
          <cell r="R437" t="str">
            <v>48.9840909 </v>
          </cell>
          <cell r="S437" t="str">
            <v>48.8414286 </v>
          </cell>
          <cell r="T437" t="str">
            <v>48.6810000 </v>
          </cell>
          <cell r="V437" t="str">
            <v>596680839</v>
          </cell>
          <cell r="W437" t="str">
            <v>5100001</v>
          </cell>
          <cell r="X437">
            <v>1</v>
          </cell>
          <cell r="Y437" t="str">
            <v>BANK CHARGE-LOCAL</v>
          </cell>
        </row>
        <row r="438">
          <cell r="A438">
            <v>9999</v>
          </cell>
          <cell r="B438" t="str">
            <v>Suspense</v>
          </cell>
          <cell r="C438" t="str">
            <v>Suspense</v>
          </cell>
          <cell r="D438" t="str">
            <v>Pl</v>
          </cell>
          <cell r="E438" t="str">
            <v>STBC</v>
          </cell>
          <cell r="F438" t="str">
            <v>All Other</v>
          </cell>
          <cell r="G438" t="str">
            <v>STBC</v>
          </cell>
          <cell r="H438" t="str">
            <v>All Other</v>
          </cell>
          <cell r="J438" t="str">
            <v>STBC</v>
          </cell>
          <cell r="K438">
            <v>596680839</v>
          </cell>
          <cell r="L438" t="str">
            <v>BANK CHARGE-LOCAL</v>
          </cell>
          <cell r="M438">
            <v>5100001</v>
          </cell>
          <cell r="N438" t="str">
            <v>ALL OTH COSTS &amp; EXP</v>
          </cell>
          <cell r="O438" t="str">
            <v>596680839</v>
          </cell>
          <cell r="Q438" t="str">
            <v>NR</v>
          </cell>
          <cell r="R438" t="str">
            <v>48.9840909 </v>
          </cell>
          <cell r="S438" t="str">
            <v>48.8414286 </v>
          </cell>
          <cell r="T438" t="str">
            <v>48.6810000 </v>
          </cell>
          <cell r="V438" t="str">
            <v>596680839</v>
          </cell>
          <cell r="W438" t="str">
            <v>5100001</v>
          </cell>
          <cell r="X438">
            <v>1</v>
          </cell>
          <cell r="Y438" t="str">
            <v>BANK CHARGE-LOCAL</v>
          </cell>
        </row>
        <row r="439">
          <cell r="A439">
            <v>6453</v>
          </cell>
          <cell r="B439" t="str">
            <v>Provision for Loans and Advances</v>
          </cell>
          <cell r="C439" t="str">
            <v>Provision write back</v>
          </cell>
          <cell r="D439" t="str">
            <v>Pl</v>
          </cell>
          <cell r="E439" t="str">
            <v>STBC</v>
          </cell>
          <cell r="F439" t="str">
            <v>All Other</v>
          </cell>
          <cell r="G439" t="str">
            <v>STBC</v>
          </cell>
          <cell r="H439" t="str">
            <v>All Other</v>
          </cell>
          <cell r="J439" t="str">
            <v>STBC</v>
          </cell>
          <cell r="K439">
            <v>596680846</v>
          </cell>
          <cell r="L439" t="str">
            <v>ALL OTHER LOSS</v>
          </cell>
          <cell r="M439">
            <v>5100001</v>
          </cell>
          <cell r="N439" t="str">
            <v>ALL OTH COSTS &amp; EXP</v>
          </cell>
          <cell r="O439" t="str">
            <v>596680846</v>
          </cell>
          <cell r="Q439" t="str">
            <v>NR</v>
          </cell>
          <cell r="R439" t="str">
            <v>48.9840909 </v>
          </cell>
          <cell r="S439" t="str">
            <v>48.8414286 </v>
          </cell>
          <cell r="T439" t="str">
            <v>48.6810000 </v>
          </cell>
          <cell r="V439" t="str">
            <v>596680846</v>
          </cell>
          <cell r="W439" t="str">
            <v>5100001</v>
          </cell>
          <cell r="X439">
            <v>1</v>
          </cell>
          <cell r="Y439" t="str">
            <v>ALL OTHER LOSS</v>
          </cell>
        </row>
        <row r="440">
          <cell r="A440">
            <v>5604</v>
          </cell>
          <cell r="B440" t="str">
            <v>Warehouse Rent/Expenses</v>
          </cell>
          <cell r="C440" t="str">
            <v>Selling &amp; distribution expenses</v>
          </cell>
          <cell r="D440" t="str">
            <v>Pl</v>
          </cell>
          <cell r="E440" t="str">
            <v>DTW</v>
          </cell>
          <cell r="F440" t="str">
            <v>Mat'l Handling</v>
          </cell>
          <cell r="G440" t="str">
            <v>COGS</v>
          </cell>
          <cell r="H440" t="str">
            <v>Mat'l Handling</v>
          </cell>
          <cell r="J440" t="str">
            <v>COGS</v>
          </cell>
          <cell r="K440">
            <v>596681802</v>
          </cell>
          <cell r="L440" t="str">
            <v>DISTRIBUTION-WAREHOUSE</v>
          </cell>
          <cell r="M440">
            <v>5100001</v>
          </cell>
          <cell r="N440" t="str">
            <v>ALL OTH COSTS &amp; EXP</v>
          </cell>
          <cell r="O440" t="str">
            <v>596681802</v>
          </cell>
          <cell r="Q440" t="str">
            <v>NR</v>
          </cell>
          <cell r="R440" t="str">
            <v>48.9840909 </v>
          </cell>
          <cell r="S440" t="str">
            <v>48.8414286 </v>
          </cell>
          <cell r="T440" t="str">
            <v>48.6810000 </v>
          </cell>
          <cell r="V440" t="str">
            <v>596681802</v>
          </cell>
          <cell r="W440" t="str">
            <v>5100001</v>
          </cell>
          <cell r="X440" t="str">
            <v>2</v>
          </cell>
          <cell r="Y440" t="str">
            <v>DISTRIBUTION-WAREHOUSE</v>
          </cell>
        </row>
        <row r="441">
          <cell r="A441">
            <v>5602</v>
          </cell>
          <cell r="B441" t="str">
            <v>Commission on Sales</v>
          </cell>
          <cell r="C441" t="str">
            <v>Selling &amp; distribution expenses</v>
          </cell>
          <cell r="D441" t="str">
            <v>Pl</v>
          </cell>
          <cell r="E441" t="str">
            <v>DTW</v>
          </cell>
          <cell r="F441" t="str">
            <v>Mat'l Handling</v>
          </cell>
          <cell r="G441" t="str">
            <v>COGS</v>
          </cell>
          <cell r="H441" t="str">
            <v>Mat'l Handling</v>
          </cell>
          <cell r="J441" t="str">
            <v>COGS</v>
          </cell>
          <cell r="K441">
            <v>595460810</v>
          </cell>
          <cell r="L441" t="str">
            <v>OTHER SALES EXPENSES</v>
          </cell>
          <cell r="M441">
            <v>5100001</v>
          </cell>
          <cell r="N441" t="str">
            <v>ALL OTH COSTS &amp; EXP</v>
          </cell>
          <cell r="O441" t="str">
            <v>595460810</v>
          </cell>
          <cell r="Q441" t="str">
            <v>NR</v>
          </cell>
          <cell r="R441" t="str">
            <v>48.9840909 </v>
          </cell>
          <cell r="S441" t="str">
            <v>48.8414286 </v>
          </cell>
          <cell r="T441" t="str">
            <v>48.6810000 </v>
          </cell>
          <cell r="V441" t="str">
            <v>595460810</v>
          </cell>
          <cell r="W441" t="str">
            <v>5100001</v>
          </cell>
          <cell r="X441" t="str">
            <v>2</v>
          </cell>
          <cell r="Y441" t="str">
            <v>OTHER SALES EXPENSES</v>
          </cell>
        </row>
        <row r="442">
          <cell r="A442">
            <v>5608</v>
          </cell>
          <cell r="B442" t="str">
            <v>Commission on Sales (Sheets)</v>
          </cell>
          <cell r="C442" t="str">
            <v>Selling &amp; distribution expenses</v>
          </cell>
          <cell r="D442" t="str">
            <v>Pl</v>
          </cell>
          <cell r="E442" t="str">
            <v>DTW</v>
          </cell>
          <cell r="F442" t="str">
            <v>Mat'l Handling</v>
          </cell>
          <cell r="G442" t="str">
            <v>COGS</v>
          </cell>
          <cell r="H442" t="str">
            <v>Mat'l Handling</v>
          </cell>
          <cell r="J442" t="str">
            <v>COGS</v>
          </cell>
          <cell r="K442">
            <v>595460810</v>
          </cell>
          <cell r="L442" t="str">
            <v>OTHER SALES EXPENSES</v>
          </cell>
          <cell r="M442">
            <v>5100001</v>
          </cell>
          <cell r="N442" t="str">
            <v>ALL OTH COSTS &amp; EXP</v>
          </cell>
          <cell r="O442" t="str">
            <v>595460810</v>
          </cell>
          <cell r="Q442" t="str">
            <v>NR</v>
          </cell>
          <cell r="R442" t="str">
            <v>48.9840909 </v>
          </cell>
          <cell r="S442" t="str">
            <v>48.8414286 </v>
          </cell>
          <cell r="T442" t="str">
            <v>48.6810000 </v>
          </cell>
          <cell r="V442" t="str">
            <v>595460810</v>
          </cell>
          <cell r="W442" t="str">
            <v>5100001</v>
          </cell>
          <cell r="X442" t="str">
            <v>2</v>
          </cell>
          <cell r="Y442" t="str">
            <v>OTHER SALES EXPENSES</v>
          </cell>
        </row>
        <row r="443">
          <cell r="A443">
            <v>6552</v>
          </cell>
          <cell r="B443" t="str">
            <v>Realised Gain/Loss</v>
          </cell>
          <cell r="C443" t="str">
            <v>Exchange variation</v>
          </cell>
          <cell r="D443" t="str">
            <v>Pl</v>
          </cell>
          <cell r="E443" t="str">
            <v>STBC</v>
          </cell>
          <cell r="F443" t="str">
            <v>Exchange</v>
          </cell>
          <cell r="G443" t="str">
            <v>STBC</v>
          </cell>
          <cell r="H443" t="str">
            <v>Exchange</v>
          </cell>
          <cell r="J443" t="str">
            <v>STBC</v>
          </cell>
          <cell r="K443">
            <v>596701000</v>
          </cell>
          <cell r="L443" t="str">
            <v>CURRENCY EXCH GAIN/LOSS - REALIZED</v>
          </cell>
          <cell r="M443">
            <v>5100001</v>
          </cell>
          <cell r="N443" t="str">
            <v>ALL OTH COSTS &amp; EXP</v>
          </cell>
          <cell r="O443" t="str">
            <v>596701000</v>
          </cell>
          <cell r="Q443" t="str">
            <v>NR</v>
          </cell>
          <cell r="R443" t="str">
            <v>48.9840909 </v>
          </cell>
          <cell r="S443" t="str">
            <v>48.8414286 </v>
          </cell>
          <cell r="T443" t="str">
            <v>48.6810000 </v>
          </cell>
          <cell r="V443" t="str">
            <v>596701000</v>
          </cell>
          <cell r="W443" t="str">
            <v>5100001</v>
          </cell>
          <cell r="X443">
            <v>1</v>
          </cell>
          <cell r="Y443" t="str">
            <v>CURRENCY EXCH GAIN/LOSS - REALIZED</v>
          </cell>
        </row>
        <row r="444">
          <cell r="A444">
            <v>6564</v>
          </cell>
          <cell r="B444" t="str">
            <v>Un-realised Exchange Gain/Loss</v>
          </cell>
          <cell r="C444" t="str">
            <v>Exchange variation</v>
          </cell>
          <cell r="D444" t="str">
            <v>Pl</v>
          </cell>
          <cell r="E444" t="str">
            <v>STBC</v>
          </cell>
          <cell r="F444" t="str">
            <v>Exchange</v>
          </cell>
          <cell r="G444" t="str">
            <v>STBC</v>
          </cell>
          <cell r="H444" t="str">
            <v>Exchange</v>
          </cell>
          <cell r="J444" t="str">
            <v>STBC</v>
          </cell>
          <cell r="K444">
            <v>596702000</v>
          </cell>
          <cell r="L444" t="str">
            <v>CURRENCY EXCH GAIN/LOSS - UNREALIZED</v>
          </cell>
          <cell r="M444">
            <v>5100001</v>
          </cell>
          <cell r="N444" t="str">
            <v>ALL OTH COSTS &amp; EXP</v>
          </cell>
          <cell r="O444" t="str">
            <v>596702000</v>
          </cell>
          <cell r="Q444" t="str">
            <v>NR</v>
          </cell>
          <cell r="R444" t="str">
            <v>48.9840909 </v>
          </cell>
          <cell r="S444" t="str">
            <v>48.8414286 </v>
          </cell>
          <cell r="T444" t="str">
            <v>48.6810000 </v>
          </cell>
          <cell r="V444" t="str">
            <v>596702000</v>
          </cell>
          <cell r="W444" t="str">
            <v>5100001</v>
          </cell>
          <cell r="X444">
            <v>1</v>
          </cell>
          <cell r="Y444" t="str">
            <v>CURRENCY EXCH GAIN/LOSS - UNREALIZED</v>
          </cell>
        </row>
        <row r="445">
          <cell r="A445">
            <v>6556</v>
          </cell>
          <cell r="B445" t="str">
            <v>Bad Debts written off</v>
          </cell>
          <cell r="C445" t="str">
            <v>Miscellaneous</v>
          </cell>
          <cell r="D445" t="str">
            <v>Pl</v>
          </cell>
          <cell r="E445" t="str">
            <v>STBC</v>
          </cell>
          <cell r="F445" t="str">
            <v>All Other</v>
          </cell>
          <cell r="G445" t="str">
            <v>STBC</v>
          </cell>
          <cell r="H445" t="str">
            <v>All Other</v>
          </cell>
          <cell r="J445" t="str">
            <v>STBC</v>
          </cell>
          <cell r="K445">
            <v>597420000</v>
          </cell>
          <cell r="L445" t="str">
            <v>RECEIVABLE LOSSES</v>
          </cell>
          <cell r="M445">
            <v>5100001</v>
          </cell>
          <cell r="N445" t="str">
            <v>ALL OTH COSTS &amp; EXP</v>
          </cell>
          <cell r="O445" t="str">
            <v>597420000</v>
          </cell>
          <cell r="Q445" t="str">
            <v>NR</v>
          </cell>
          <cell r="R445" t="str">
            <v>48.9840909 </v>
          </cell>
          <cell r="S445" t="str">
            <v>48.8414286 </v>
          </cell>
          <cell r="T445" t="str">
            <v>48.6810000 </v>
          </cell>
          <cell r="V445" t="str">
            <v>597420000</v>
          </cell>
          <cell r="W445" t="str">
            <v>5100001</v>
          </cell>
          <cell r="X445">
            <v>1</v>
          </cell>
          <cell r="Y445" t="str">
            <v>RECEIVABLE LOSSES</v>
          </cell>
        </row>
        <row r="446">
          <cell r="A446">
            <v>6451</v>
          </cell>
          <cell r="B446" t="str">
            <v>Provision for Bad and Doubtful Debts</v>
          </cell>
          <cell r="C446" t="str">
            <v>Provision write back</v>
          </cell>
          <cell r="D446" t="str">
            <v>Pl</v>
          </cell>
          <cell r="E446" t="str">
            <v>STBC</v>
          </cell>
          <cell r="F446" t="str">
            <v>All Other</v>
          </cell>
          <cell r="G446" t="str">
            <v>STBC</v>
          </cell>
          <cell r="H446" t="str">
            <v>All Other</v>
          </cell>
          <cell r="J446" t="str">
            <v>STBC</v>
          </cell>
          <cell r="K446">
            <v>597420600</v>
          </cell>
          <cell r="L446" t="str">
            <v>PROV FORLOSS AR</v>
          </cell>
          <cell r="M446">
            <v>5100001</v>
          </cell>
          <cell r="N446" t="str">
            <v>ALL OTH COSTS &amp; EXP</v>
          </cell>
          <cell r="O446" t="str">
            <v>597420600</v>
          </cell>
          <cell r="Q446" t="str">
            <v>NR</v>
          </cell>
          <cell r="R446" t="str">
            <v>48.9840909 </v>
          </cell>
          <cell r="S446" t="str">
            <v>48.8414286 </v>
          </cell>
          <cell r="T446" t="str">
            <v>48.6810000 </v>
          </cell>
          <cell r="V446" t="str">
            <v>597420600</v>
          </cell>
          <cell r="W446" t="str">
            <v>5100001</v>
          </cell>
          <cell r="X446">
            <v>1</v>
          </cell>
          <cell r="Y446" t="str">
            <v>PROV FORLOSS AR</v>
          </cell>
        </row>
        <row r="447">
          <cell r="A447">
            <v>5406</v>
          </cell>
          <cell r="B447" t="str">
            <v>Consumption of Spares</v>
          </cell>
          <cell r="C447" t="str">
            <v>MRO</v>
          </cell>
          <cell r="D447" t="str">
            <v>Pl</v>
          </cell>
          <cell r="E447" t="str">
            <v>Conversion</v>
          </cell>
          <cell r="F447" t="str">
            <v>MRO</v>
          </cell>
          <cell r="G447" t="str">
            <v>COGS</v>
          </cell>
          <cell r="H447" t="str">
            <v>MRO</v>
          </cell>
          <cell r="J447" t="str">
            <v>COGS</v>
          </cell>
          <cell r="K447">
            <v>599110800</v>
          </cell>
          <cell r="L447" t="str">
            <v>COST - VARIABLE CONVERSION COST</v>
          </cell>
          <cell r="M447">
            <v>5100001</v>
          </cell>
          <cell r="N447" t="str">
            <v>ALL OTH COSTS &amp; EXP</v>
          </cell>
          <cell r="O447" t="str">
            <v>599110800</v>
          </cell>
          <cell r="Q447" t="str">
            <v>NR</v>
          </cell>
          <cell r="R447" t="str">
            <v>48.9840909 </v>
          </cell>
          <cell r="S447" t="str">
            <v>48.8414286 </v>
          </cell>
          <cell r="T447" t="str">
            <v>48.6810000 </v>
          </cell>
          <cell r="V447" t="str">
            <v>599110800</v>
          </cell>
          <cell r="W447" t="str">
            <v>5100001</v>
          </cell>
          <cell r="X447" t="str">
            <v>2</v>
          </cell>
          <cell r="Y447" t="str">
            <v>COST - VARIABLE CONVERSION COST</v>
          </cell>
        </row>
        <row r="448">
          <cell r="A448">
            <v>6068</v>
          </cell>
          <cell r="B448" t="str">
            <v>Salaries - Non Exempt</v>
          </cell>
          <cell r="C448" t="str">
            <v>Salary - Manufacturing</v>
          </cell>
          <cell r="D448" t="str">
            <v>Pl</v>
          </cell>
          <cell r="E448" t="str">
            <v>Conversion</v>
          </cell>
          <cell r="F448" t="str">
            <v>Conversion</v>
          </cell>
          <cell r="G448" t="str">
            <v>COGS</v>
          </cell>
          <cell r="H448" t="str">
            <v>Conversion</v>
          </cell>
          <cell r="J448" t="str">
            <v>COGS</v>
          </cell>
          <cell r="K448">
            <v>599110800</v>
          </cell>
          <cell r="L448" t="str">
            <v>COST - VARIABLE CONVERSION COST</v>
          </cell>
          <cell r="M448">
            <v>5100001</v>
          </cell>
          <cell r="N448" t="str">
            <v>ALL OTH COSTS &amp; EXP</v>
          </cell>
          <cell r="O448" t="str">
            <v>599110800</v>
          </cell>
          <cell r="Q448" t="str">
            <v>NR</v>
          </cell>
          <cell r="R448" t="str">
            <v>48.9840909 </v>
          </cell>
          <cell r="S448" t="str">
            <v>48.8414286 </v>
          </cell>
          <cell r="T448" t="str">
            <v>48.6810000 </v>
          </cell>
          <cell r="V448" t="str">
            <v>599110800</v>
          </cell>
          <cell r="W448" t="str">
            <v>5100001</v>
          </cell>
          <cell r="X448" t="str">
            <v>2</v>
          </cell>
          <cell r="Y448" t="str">
            <v>COST - VARIABLE CONVERSION COST</v>
          </cell>
        </row>
        <row r="449">
          <cell r="A449">
            <v>6351</v>
          </cell>
          <cell r="B449" t="str">
            <v>Repairs &amp; Maintenance - Building</v>
          </cell>
          <cell r="C449" t="str">
            <v>MRO</v>
          </cell>
          <cell r="D449" t="str">
            <v>Pl</v>
          </cell>
          <cell r="E449" t="str">
            <v>Conversion</v>
          </cell>
          <cell r="F449" t="str">
            <v>MRO</v>
          </cell>
          <cell r="G449" t="str">
            <v>COGS</v>
          </cell>
          <cell r="H449" t="str">
            <v>MRO</v>
          </cell>
          <cell r="J449" t="str">
            <v>COGS</v>
          </cell>
          <cell r="K449">
            <v>599110800</v>
          </cell>
          <cell r="L449" t="str">
            <v>COST - VARIABLE CONVERSION COST</v>
          </cell>
          <cell r="M449">
            <v>5100001</v>
          </cell>
          <cell r="N449" t="str">
            <v>ALL OTH COSTS &amp; EXP</v>
          </cell>
          <cell r="O449" t="str">
            <v>599110800</v>
          </cell>
          <cell r="Q449" t="str">
            <v>NR</v>
          </cell>
          <cell r="R449" t="str">
            <v>48.9840909 </v>
          </cell>
          <cell r="S449" t="str">
            <v>48.8414286 </v>
          </cell>
          <cell r="T449" t="str">
            <v>48.6810000 </v>
          </cell>
          <cell r="V449" t="str">
            <v>599110800</v>
          </cell>
          <cell r="W449" t="str">
            <v>5100001</v>
          </cell>
          <cell r="X449" t="str">
            <v>2</v>
          </cell>
          <cell r="Y449" t="str">
            <v>COST - VARIABLE CONVERSION COST</v>
          </cell>
        </row>
        <row r="450">
          <cell r="A450">
            <v>6354</v>
          </cell>
          <cell r="B450" t="str">
            <v>Repairs &amp; Maintenance - Plant and Machinery</v>
          </cell>
          <cell r="C450" t="str">
            <v>MRO</v>
          </cell>
          <cell r="D450" t="str">
            <v>Pl</v>
          </cell>
          <cell r="E450" t="str">
            <v>Conversion</v>
          </cell>
          <cell r="F450" t="str">
            <v>MRO</v>
          </cell>
          <cell r="G450" t="str">
            <v>COGS</v>
          </cell>
          <cell r="H450" t="str">
            <v>MRO</v>
          </cell>
          <cell r="J450" t="str">
            <v>COGS</v>
          </cell>
          <cell r="K450">
            <v>599110800</v>
          </cell>
          <cell r="L450" t="str">
            <v>COST - VARIABLE CONVERSION COST</v>
          </cell>
          <cell r="M450">
            <v>5100001</v>
          </cell>
          <cell r="N450" t="str">
            <v>ALL OTH COSTS &amp; EXP</v>
          </cell>
          <cell r="O450" t="str">
            <v>599110800</v>
          </cell>
          <cell r="Q450" t="str">
            <v>NR</v>
          </cell>
          <cell r="R450" t="str">
            <v>48.9840909 </v>
          </cell>
          <cell r="S450" t="str">
            <v>48.8414286 </v>
          </cell>
          <cell r="T450" t="str">
            <v>48.6810000 </v>
          </cell>
          <cell r="V450" t="str">
            <v>599110800</v>
          </cell>
          <cell r="W450" t="str">
            <v>5100001</v>
          </cell>
          <cell r="X450" t="str">
            <v>2</v>
          </cell>
          <cell r="Y450" t="str">
            <v>COST - VARIABLE CONVERSION COST</v>
          </cell>
        </row>
        <row r="451">
          <cell r="A451">
            <v>6356</v>
          </cell>
          <cell r="B451" t="str">
            <v>Consumption of Stores</v>
          </cell>
          <cell r="C451" t="str">
            <v>MRO</v>
          </cell>
          <cell r="D451" t="str">
            <v>Pl</v>
          </cell>
          <cell r="E451" t="str">
            <v>Conversion</v>
          </cell>
          <cell r="F451" t="str">
            <v>MRO</v>
          </cell>
          <cell r="G451" t="str">
            <v>COGS</v>
          </cell>
          <cell r="H451" t="str">
            <v>MRO</v>
          </cell>
          <cell r="J451" t="str">
            <v>COGS</v>
          </cell>
          <cell r="K451">
            <v>599110800</v>
          </cell>
          <cell r="L451" t="str">
            <v>COST - VARIABLE CONVERSION COST</v>
          </cell>
          <cell r="M451">
            <v>5100001</v>
          </cell>
          <cell r="N451" t="str">
            <v>ALL OTH COSTS &amp; EXP</v>
          </cell>
          <cell r="O451" t="str">
            <v>599110800</v>
          </cell>
          <cell r="Q451" t="str">
            <v>NR</v>
          </cell>
          <cell r="R451" t="str">
            <v>48.9840909 </v>
          </cell>
          <cell r="S451" t="str">
            <v>48.8414286 </v>
          </cell>
          <cell r="T451" t="str">
            <v>48.6810000 </v>
          </cell>
          <cell r="V451" t="str">
            <v>599110800</v>
          </cell>
          <cell r="W451" t="str">
            <v>5100001</v>
          </cell>
          <cell r="X451" t="str">
            <v>2</v>
          </cell>
          <cell r="Y451" t="str">
            <v>COST - VARIABLE CONVERSION COST</v>
          </cell>
        </row>
        <row r="452">
          <cell r="A452">
            <v>5801</v>
          </cell>
          <cell r="B452" t="str">
            <v>Closing Variance - Stocks</v>
          </cell>
          <cell r="C452" t="str">
            <v>Mfg Overhead Absorbtion</v>
          </cell>
          <cell r="D452" t="str">
            <v>Pl</v>
          </cell>
          <cell r="E452" t="str">
            <v>Conversion</v>
          </cell>
          <cell r="F452" t="str">
            <v>Conversion</v>
          </cell>
          <cell r="G452" t="str">
            <v>COGS</v>
          </cell>
          <cell r="H452" t="str">
            <v>Conversion</v>
          </cell>
          <cell r="J452" t="str">
            <v>COGS</v>
          </cell>
          <cell r="K452">
            <v>599110802</v>
          </cell>
          <cell r="L452" t="str">
            <v>LIQUIDATION - APPLIED OVERHEAD</v>
          </cell>
          <cell r="M452">
            <v>5100001</v>
          </cell>
          <cell r="N452" t="str">
            <v>ALL OTH COSTS &amp; EXP</v>
          </cell>
          <cell r="O452" t="str">
            <v>599110802</v>
          </cell>
          <cell r="Q452" t="str">
            <v>NR</v>
          </cell>
          <cell r="R452" t="str">
            <v>48.9840909 </v>
          </cell>
          <cell r="S452" t="str">
            <v>48.8414286 </v>
          </cell>
          <cell r="T452" t="str">
            <v>48.6810000 </v>
          </cell>
          <cell r="V452" t="str">
            <v>599110802</v>
          </cell>
          <cell r="W452" t="str">
            <v>5100001</v>
          </cell>
          <cell r="X452" t="str">
            <v>2</v>
          </cell>
          <cell r="Y452" t="str">
            <v>LIQUIDATION - APPLIED OVERHEAD</v>
          </cell>
        </row>
        <row r="453">
          <cell r="A453">
            <v>7304</v>
          </cell>
          <cell r="B453" t="str">
            <v>Interest Others</v>
          </cell>
          <cell r="C453" t="str">
            <v>Other Income</v>
          </cell>
          <cell r="D453" t="str">
            <v>Pl</v>
          </cell>
          <cell r="E453" t="str">
            <v>Other Income</v>
          </cell>
          <cell r="F453" t="str">
            <v>Other Income</v>
          </cell>
          <cell r="G453" t="str">
            <v>Revenue</v>
          </cell>
          <cell r="H453" t="str">
            <v>Other Income</v>
          </cell>
          <cell r="J453" t="str">
            <v>NI</v>
          </cell>
          <cell r="K453">
            <v>961050803</v>
          </cell>
          <cell r="L453" t="str">
            <v>OTHER INCOME - MISC.</v>
          </cell>
          <cell r="M453">
            <v>9615001</v>
          </cell>
          <cell r="N453" t="str">
            <v>SERVICE CHARGE INCOME-EXTERNAL</v>
          </cell>
          <cell r="O453" t="str">
            <v>961050803</v>
          </cell>
          <cell r="Q453" t="str">
            <v>NR</v>
          </cell>
          <cell r="R453" t="str">
            <v>48.9840909 </v>
          </cell>
          <cell r="S453" t="str">
            <v>48.8414286 </v>
          </cell>
          <cell r="T453" t="str">
            <v>48.6810000 </v>
          </cell>
          <cell r="V453" t="str">
            <v>961050803</v>
          </cell>
          <cell r="W453" t="str">
            <v>9615001</v>
          </cell>
          <cell r="X453" t="str">
            <v>0</v>
          </cell>
          <cell r="Y453" t="str">
            <v>OTHER INCOME - MISC.</v>
          </cell>
        </row>
        <row r="454">
          <cell r="A454">
            <v>7314</v>
          </cell>
          <cell r="B454" t="str">
            <v>Cash Discount from Suppliers</v>
          </cell>
          <cell r="C454" t="str">
            <v>Other Income</v>
          </cell>
          <cell r="D454" t="str">
            <v>Pl</v>
          </cell>
          <cell r="E454" t="str">
            <v>Other Income</v>
          </cell>
          <cell r="F454" t="str">
            <v>Other Income</v>
          </cell>
          <cell r="G454" t="str">
            <v>Revenue</v>
          </cell>
          <cell r="H454" t="str">
            <v>Other Income</v>
          </cell>
          <cell r="J454" t="str">
            <v>NI</v>
          </cell>
          <cell r="K454">
            <v>961050803</v>
          </cell>
          <cell r="L454" t="str">
            <v>OTHER INCOME - MISC.</v>
          </cell>
          <cell r="M454">
            <v>9615001</v>
          </cell>
          <cell r="N454" t="str">
            <v>SERVICE CHARGE INCOME-EXTERNAL</v>
          </cell>
          <cell r="O454" t="str">
            <v>961050803</v>
          </cell>
          <cell r="Q454" t="str">
            <v>NR</v>
          </cell>
          <cell r="R454" t="str">
            <v>48.9840909 </v>
          </cell>
          <cell r="S454" t="str">
            <v>48.8414286 </v>
          </cell>
          <cell r="T454" t="str">
            <v>48.6810000 </v>
          </cell>
          <cell r="V454" t="str">
            <v>961050803</v>
          </cell>
          <cell r="W454" t="str">
            <v>9615001</v>
          </cell>
          <cell r="X454" t="str">
            <v>0</v>
          </cell>
          <cell r="Y454" t="str">
            <v>OTHER INCOME - MISC.</v>
          </cell>
        </row>
        <row r="455">
          <cell r="A455">
            <v>6553</v>
          </cell>
          <cell r="B455" t="str">
            <v>Profit/Loss on sale of assets</v>
          </cell>
          <cell r="C455" t="str">
            <v>Extraordinary income</v>
          </cell>
          <cell r="D455" t="str">
            <v>Pl</v>
          </cell>
          <cell r="E455" t="str">
            <v>STBC</v>
          </cell>
          <cell r="F455" t="str">
            <v>All Other</v>
          </cell>
          <cell r="G455" t="str">
            <v>STBC</v>
          </cell>
          <cell r="H455" t="str">
            <v>All Other</v>
          </cell>
          <cell r="J455" t="str">
            <v>NI</v>
          </cell>
          <cell r="K455">
            <v>961050801</v>
          </cell>
          <cell r="L455" t="str">
            <v>NON-OPERATING INCOME</v>
          </cell>
          <cell r="M455">
            <v>9615001</v>
          </cell>
          <cell r="N455" t="str">
            <v>SERVICE CHARGE INCOME-EXTERNAL</v>
          </cell>
          <cell r="O455" t="str">
            <v>961050801</v>
          </cell>
          <cell r="Q455" t="str">
            <v>NR</v>
          </cell>
          <cell r="R455" t="str">
            <v>48.9840909 </v>
          </cell>
          <cell r="S455" t="str">
            <v>48.8414286 </v>
          </cell>
          <cell r="T455" t="str">
            <v>48.6810000 </v>
          </cell>
          <cell r="V455" t="str">
            <v>961050801</v>
          </cell>
          <cell r="W455" t="str">
            <v>9615001</v>
          </cell>
          <cell r="X455" t="str">
            <v>0</v>
          </cell>
          <cell r="Y455" t="str">
            <v>NON-OPERATING INCOME</v>
          </cell>
        </row>
        <row r="456">
          <cell r="A456">
            <v>5108</v>
          </cell>
          <cell r="B456" t="str">
            <v>Income from Job Work</v>
          </cell>
          <cell r="C456" t="str">
            <v>Other Income</v>
          </cell>
          <cell r="D456" t="str">
            <v>Pl</v>
          </cell>
          <cell r="E456" t="str">
            <v>Other Income</v>
          </cell>
          <cell r="F456" t="str">
            <v>Other Income</v>
          </cell>
          <cell r="G456" t="str">
            <v>Revenue</v>
          </cell>
          <cell r="H456" t="str">
            <v>Other Income</v>
          </cell>
          <cell r="J456" t="str">
            <v>NI</v>
          </cell>
          <cell r="K456">
            <v>961050803</v>
          </cell>
          <cell r="L456" t="str">
            <v>OTHER INCOME - MISC.</v>
          </cell>
          <cell r="M456">
            <v>9615001</v>
          </cell>
          <cell r="N456" t="str">
            <v>SERVICE CHARGE INCOME-EXTERNAL</v>
          </cell>
          <cell r="O456" t="str">
            <v>961050803</v>
          </cell>
          <cell r="Q456" t="str">
            <v>NR</v>
          </cell>
          <cell r="R456" t="str">
            <v>48.9840909 </v>
          </cell>
          <cell r="S456" t="str">
            <v>48.8414286 </v>
          </cell>
          <cell r="T456" t="str">
            <v>48.6810000 </v>
          </cell>
          <cell r="V456" t="str">
            <v>961050803</v>
          </cell>
          <cell r="W456" t="str">
            <v>9615001</v>
          </cell>
          <cell r="X456" t="str">
            <v>0</v>
          </cell>
          <cell r="Y456" t="str">
            <v>OTHER INCOME - MISC.</v>
          </cell>
        </row>
        <row r="457">
          <cell r="A457">
            <v>5110</v>
          </cell>
          <cell r="B457" t="str">
            <v>Insurance Claims Received</v>
          </cell>
          <cell r="C457" t="str">
            <v>Other Income</v>
          </cell>
          <cell r="D457" t="str">
            <v>Pl</v>
          </cell>
          <cell r="E457" t="str">
            <v>Other Income</v>
          </cell>
          <cell r="F457" t="str">
            <v>Other Income</v>
          </cell>
          <cell r="G457" t="str">
            <v>Revenue</v>
          </cell>
          <cell r="H457" t="str">
            <v>Other Income</v>
          </cell>
          <cell r="J457" t="str">
            <v>NI</v>
          </cell>
          <cell r="K457">
            <v>961050803</v>
          </cell>
          <cell r="L457" t="str">
            <v>OTHER INCOME - MISC.</v>
          </cell>
          <cell r="M457">
            <v>9615001</v>
          </cell>
          <cell r="N457" t="str">
            <v>SERVICE CHARGE INCOME-EXTERNAL</v>
          </cell>
          <cell r="O457" t="str">
            <v>961050803</v>
          </cell>
          <cell r="Q457" t="str">
            <v>NR</v>
          </cell>
          <cell r="R457" t="str">
            <v>48.9840909 </v>
          </cell>
          <cell r="S457" t="str">
            <v>48.8414286 </v>
          </cell>
          <cell r="T457" t="str">
            <v>48.6810000 </v>
          </cell>
          <cell r="V457" t="str">
            <v>961050803</v>
          </cell>
          <cell r="W457" t="str">
            <v>9615001</v>
          </cell>
          <cell r="X457" t="str">
            <v>0</v>
          </cell>
          <cell r="Y457" t="str">
            <v>OTHER INCOME - MISC.</v>
          </cell>
        </row>
        <row r="458">
          <cell r="A458">
            <v>5201</v>
          </cell>
          <cell r="B458" t="str">
            <v>Commission on Indent Sales</v>
          </cell>
          <cell r="C458" t="str">
            <v>Other Income</v>
          </cell>
          <cell r="D458" t="str">
            <v>Pl</v>
          </cell>
          <cell r="E458" t="str">
            <v>Other Income</v>
          </cell>
          <cell r="F458" t="str">
            <v>Other Income</v>
          </cell>
          <cell r="G458" t="str">
            <v>Revenue</v>
          </cell>
          <cell r="H458" t="str">
            <v>Other Income</v>
          </cell>
          <cell r="J458" t="str">
            <v>NI</v>
          </cell>
          <cell r="K458">
            <v>961050803</v>
          </cell>
          <cell r="L458" t="str">
            <v>OTHER INCOME - MISC.</v>
          </cell>
          <cell r="M458">
            <v>9615001</v>
          </cell>
          <cell r="N458" t="str">
            <v>SERVICE CHARGE INCOME-EXTERNAL</v>
          </cell>
          <cell r="O458" t="str">
            <v>961050803</v>
          </cell>
          <cell r="Q458" t="str">
            <v>NR</v>
          </cell>
          <cell r="R458" t="str">
            <v>48.9840909 </v>
          </cell>
          <cell r="S458" t="str">
            <v>48.8414286 </v>
          </cell>
          <cell r="T458" t="str">
            <v>48.6810000 </v>
          </cell>
          <cell r="V458" t="str">
            <v>961050803</v>
          </cell>
          <cell r="W458" t="str">
            <v>9615001</v>
          </cell>
          <cell r="X458" t="str">
            <v>0</v>
          </cell>
          <cell r="Y458" t="str">
            <v>OTHER INCOME - MISC.</v>
          </cell>
        </row>
        <row r="459">
          <cell r="A459">
            <v>5202</v>
          </cell>
          <cell r="B459" t="str">
            <v>Overdue Interest</v>
          </cell>
          <cell r="C459" t="str">
            <v>Other Income</v>
          </cell>
          <cell r="D459" t="str">
            <v>Pl</v>
          </cell>
          <cell r="E459" t="str">
            <v>Other Income</v>
          </cell>
          <cell r="F459" t="str">
            <v>Other Income</v>
          </cell>
          <cell r="G459" t="str">
            <v>Revenue</v>
          </cell>
          <cell r="H459" t="str">
            <v>Other Income</v>
          </cell>
          <cell r="J459" t="str">
            <v>NI</v>
          </cell>
          <cell r="K459">
            <v>961050803</v>
          </cell>
          <cell r="L459" t="str">
            <v>OTHER INCOME - MISC.</v>
          </cell>
          <cell r="M459">
            <v>9615001</v>
          </cell>
          <cell r="N459" t="str">
            <v>SERVICE CHARGE INCOME-EXTERNAL</v>
          </cell>
          <cell r="O459" t="str">
            <v>961050803</v>
          </cell>
          <cell r="Q459" t="str">
            <v>NR</v>
          </cell>
          <cell r="R459" t="str">
            <v>48.9840909 </v>
          </cell>
          <cell r="S459" t="str">
            <v>48.8414286 </v>
          </cell>
          <cell r="T459" t="str">
            <v>48.6810000 </v>
          </cell>
          <cell r="V459" t="str">
            <v>961050803</v>
          </cell>
          <cell r="W459" t="str">
            <v>9615001</v>
          </cell>
          <cell r="X459" t="str">
            <v>0</v>
          </cell>
          <cell r="Y459" t="str">
            <v>OTHER INCOME - MISC.</v>
          </cell>
        </row>
        <row r="460">
          <cell r="A460">
            <v>5203</v>
          </cell>
          <cell r="B460" t="str">
            <v>Sale Assets</v>
          </cell>
          <cell r="C460" t="str">
            <v>Other Income</v>
          </cell>
          <cell r="D460" t="str">
            <v>Pl</v>
          </cell>
          <cell r="E460" t="str">
            <v>Other Income</v>
          </cell>
          <cell r="F460" t="str">
            <v>Other Income</v>
          </cell>
          <cell r="G460" t="str">
            <v>Revenue</v>
          </cell>
          <cell r="H460" t="str">
            <v>Other Income</v>
          </cell>
          <cell r="J460" t="str">
            <v>NI</v>
          </cell>
          <cell r="K460">
            <v>961050803</v>
          </cell>
          <cell r="L460" t="str">
            <v>OTHER INCOME - MISC.</v>
          </cell>
          <cell r="M460">
            <v>9615001</v>
          </cell>
          <cell r="N460" t="str">
            <v>SERVICE CHARGE INCOME-EXTERNAL</v>
          </cell>
          <cell r="O460" t="str">
            <v>961050803</v>
          </cell>
          <cell r="Q460" t="str">
            <v>NR</v>
          </cell>
          <cell r="R460" t="str">
            <v>48.9840909 </v>
          </cell>
          <cell r="S460" t="str">
            <v>48.8414286 </v>
          </cell>
          <cell r="T460" t="str">
            <v>48.6810000 </v>
          </cell>
          <cell r="V460" t="str">
            <v>961050803</v>
          </cell>
          <cell r="W460" t="str">
            <v>9615001</v>
          </cell>
          <cell r="X460" t="str">
            <v>0</v>
          </cell>
          <cell r="Y460" t="str">
            <v>OTHER INCOME - MISC.</v>
          </cell>
        </row>
        <row r="461">
          <cell r="A461">
            <v>5204</v>
          </cell>
          <cell r="B461" t="str">
            <v>Interest on Employee Loan</v>
          </cell>
          <cell r="C461" t="str">
            <v>Other Income</v>
          </cell>
          <cell r="D461" t="str">
            <v>Pl</v>
          </cell>
          <cell r="E461" t="str">
            <v>Other Income</v>
          </cell>
          <cell r="F461" t="str">
            <v>Other Income</v>
          </cell>
          <cell r="G461" t="str">
            <v>Revenue</v>
          </cell>
          <cell r="H461" t="str">
            <v>Other Income</v>
          </cell>
          <cell r="J461" t="str">
            <v>NI</v>
          </cell>
          <cell r="K461">
            <v>961050803</v>
          </cell>
          <cell r="L461" t="str">
            <v>OTHER INCOME - MISC.</v>
          </cell>
          <cell r="M461">
            <v>9615001</v>
          </cell>
          <cell r="N461" t="str">
            <v>SERVICE CHARGE INCOME-EXTERNAL</v>
          </cell>
          <cell r="O461" t="str">
            <v>961050803</v>
          </cell>
          <cell r="Q461" t="str">
            <v>NR</v>
          </cell>
          <cell r="R461" t="str">
            <v>48.9840909 </v>
          </cell>
          <cell r="S461" t="str">
            <v>48.8414286 </v>
          </cell>
          <cell r="T461" t="str">
            <v>48.6810000 </v>
          </cell>
          <cell r="V461" t="str">
            <v>961050803</v>
          </cell>
          <cell r="W461" t="str">
            <v>9615001</v>
          </cell>
          <cell r="X461" t="str">
            <v>0</v>
          </cell>
          <cell r="Y461" t="str">
            <v>OTHER INCOME - MISC.</v>
          </cell>
        </row>
        <row r="462">
          <cell r="A462">
            <v>5205</v>
          </cell>
          <cell r="B462" t="str">
            <v>Miscellaneous Income</v>
          </cell>
          <cell r="C462" t="str">
            <v>Other Income</v>
          </cell>
          <cell r="D462" t="str">
            <v>Pl</v>
          </cell>
          <cell r="E462" t="str">
            <v>Other Income</v>
          </cell>
          <cell r="F462" t="str">
            <v>Other Income</v>
          </cell>
          <cell r="G462" t="str">
            <v>Revenue</v>
          </cell>
          <cell r="H462" t="str">
            <v>Other Income</v>
          </cell>
          <cell r="J462" t="str">
            <v>NI</v>
          </cell>
          <cell r="K462">
            <v>961050803</v>
          </cell>
          <cell r="L462" t="str">
            <v>OTHER INCOME - MISC.</v>
          </cell>
          <cell r="M462">
            <v>9615001</v>
          </cell>
          <cell r="N462" t="str">
            <v>SERVICE CHARGE INCOME-EXTERNAL</v>
          </cell>
          <cell r="O462" t="str">
            <v>961050803</v>
          </cell>
          <cell r="Q462" t="str">
            <v>NR</v>
          </cell>
          <cell r="R462" t="str">
            <v>48.9840909 </v>
          </cell>
          <cell r="S462" t="str">
            <v>48.8414286 </v>
          </cell>
          <cell r="T462" t="str">
            <v>48.6810000 </v>
          </cell>
          <cell r="V462" t="str">
            <v>961050803</v>
          </cell>
          <cell r="W462" t="str">
            <v>9615001</v>
          </cell>
          <cell r="X462" t="str">
            <v>0</v>
          </cell>
          <cell r="Y462" t="str">
            <v>OTHER INCOME - MISC.</v>
          </cell>
        </row>
        <row r="463">
          <cell r="A463">
            <v>7101</v>
          </cell>
          <cell r="B463" t="str">
            <v>Interest on Distributor/Customer Deposits</v>
          </cell>
          <cell r="C463" t="str">
            <v>finance charges</v>
          </cell>
          <cell r="D463" t="str">
            <v>Pl</v>
          </cell>
          <cell r="E463" t="str">
            <v>Finance Charges</v>
          </cell>
          <cell r="F463" t="str">
            <v>Finance Charges</v>
          </cell>
          <cell r="G463" t="str">
            <v>Finance Chgs &amp; Taxes</v>
          </cell>
          <cell r="H463" t="str">
            <v>Finance Charges</v>
          </cell>
          <cell r="J463" t="str">
            <v>NI</v>
          </cell>
          <cell r="K463">
            <v>970030803</v>
          </cell>
          <cell r="L463" t="str">
            <v>INTEREST EXPENSES - OVERDRAFT</v>
          </cell>
          <cell r="M463">
            <v>9703001</v>
          </cell>
          <cell r="N463" t="str">
            <v>INT EXP-BANK LOAN, NT, INSTLMT</v>
          </cell>
          <cell r="O463" t="str">
            <v>970030803</v>
          </cell>
          <cell r="Q463" t="str">
            <v>NR</v>
          </cell>
          <cell r="R463" t="str">
            <v>48.9840909 </v>
          </cell>
          <cell r="S463" t="str">
            <v>48.8414286 </v>
          </cell>
          <cell r="T463" t="str">
            <v>48.6810000 </v>
          </cell>
          <cell r="V463" t="str">
            <v>970030803</v>
          </cell>
          <cell r="W463" t="str">
            <v>9703001</v>
          </cell>
          <cell r="X463" t="str">
            <v>0</v>
          </cell>
          <cell r="Y463" t="str">
            <v>INTEREST EXPENSES - OVERDRAFT</v>
          </cell>
        </row>
        <row r="464">
          <cell r="A464">
            <v>7102</v>
          </cell>
          <cell r="B464" t="str">
            <v>Interest on Deposits - Others</v>
          </cell>
          <cell r="C464" t="str">
            <v>finance charges</v>
          </cell>
          <cell r="D464" t="str">
            <v>Pl</v>
          </cell>
          <cell r="E464" t="str">
            <v>Finance Charges</v>
          </cell>
          <cell r="F464" t="str">
            <v>Finance Charges</v>
          </cell>
          <cell r="G464" t="str">
            <v>Finance Chgs &amp; Taxes</v>
          </cell>
          <cell r="H464" t="str">
            <v>Finance Charges</v>
          </cell>
          <cell r="J464" t="str">
            <v>NI</v>
          </cell>
          <cell r="K464">
            <v>970030803</v>
          </cell>
          <cell r="L464" t="str">
            <v>INTEREST EXPENSES - OVERDRAFT</v>
          </cell>
          <cell r="M464">
            <v>9703001</v>
          </cell>
          <cell r="N464" t="str">
            <v>INT EXP-BANK LOAN, NT, INSTLMT</v>
          </cell>
          <cell r="O464" t="str">
            <v>970030803</v>
          </cell>
          <cell r="Q464" t="str">
            <v>NR</v>
          </cell>
          <cell r="R464" t="str">
            <v>48.9840909 </v>
          </cell>
          <cell r="S464" t="str">
            <v>48.8414286 </v>
          </cell>
          <cell r="T464" t="str">
            <v>48.6810000 </v>
          </cell>
          <cell r="V464" t="str">
            <v>970030803</v>
          </cell>
          <cell r="W464" t="str">
            <v>9703001</v>
          </cell>
          <cell r="X464" t="str">
            <v>0</v>
          </cell>
          <cell r="Y464" t="str">
            <v>INTEREST EXPENSES - OVERDRAFT</v>
          </cell>
        </row>
        <row r="465">
          <cell r="A465">
            <v>7201</v>
          </cell>
          <cell r="B465" t="str">
            <v>Interest on Term Loans - Banks</v>
          </cell>
          <cell r="C465" t="str">
            <v>finance charges</v>
          </cell>
          <cell r="D465" t="str">
            <v>Pl</v>
          </cell>
          <cell r="E465" t="str">
            <v>Finance Charges</v>
          </cell>
          <cell r="F465" t="str">
            <v>Finance Charges</v>
          </cell>
          <cell r="G465" t="str">
            <v>Finance Chgs &amp; Taxes</v>
          </cell>
          <cell r="H465" t="str">
            <v>Finance Charges</v>
          </cell>
          <cell r="J465" t="str">
            <v>NI</v>
          </cell>
          <cell r="K465">
            <v>970030803</v>
          </cell>
          <cell r="L465" t="str">
            <v>INTEREST EXPENSES - OVERDRAFT</v>
          </cell>
          <cell r="M465">
            <v>9703001</v>
          </cell>
          <cell r="N465" t="str">
            <v>INT EXP-BANK LOAN, NT, INSTLMT</v>
          </cell>
          <cell r="O465" t="str">
            <v>970030803</v>
          </cell>
          <cell r="Q465" t="str">
            <v>NR</v>
          </cell>
          <cell r="R465" t="str">
            <v>48.9840909 </v>
          </cell>
          <cell r="S465" t="str">
            <v>48.8414286 </v>
          </cell>
          <cell r="T465" t="str">
            <v>48.6810000 </v>
          </cell>
          <cell r="V465" t="str">
            <v>970030803</v>
          </cell>
          <cell r="W465" t="str">
            <v>9703001</v>
          </cell>
          <cell r="X465" t="str">
            <v>0</v>
          </cell>
          <cell r="Y465" t="str">
            <v>INTEREST EXPENSES - OVERDRAFT</v>
          </cell>
        </row>
        <row r="466">
          <cell r="A466">
            <v>7202</v>
          </cell>
          <cell r="B466" t="str">
            <v>Interest on Term Loans - FI</v>
          </cell>
          <cell r="C466" t="str">
            <v>finance charges</v>
          </cell>
          <cell r="D466" t="str">
            <v>Pl</v>
          </cell>
          <cell r="E466" t="str">
            <v>Finance Charges</v>
          </cell>
          <cell r="F466" t="str">
            <v>Finance Charges</v>
          </cell>
          <cell r="G466" t="str">
            <v>Finance Chgs &amp; Taxes</v>
          </cell>
          <cell r="H466" t="str">
            <v>Finance Charges</v>
          </cell>
          <cell r="J466" t="str">
            <v>NI</v>
          </cell>
          <cell r="K466">
            <v>970030803</v>
          </cell>
          <cell r="L466" t="str">
            <v>INTEREST EXPENSES - OVERDRAFT</v>
          </cell>
          <cell r="M466">
            <v>9703001</v>
          </cell>
          <cell r="N466" t="str">
            <v>INT EXP-BANK LOAN, NT, INSTLMT</v>
          </cell>
          <cell r="O466" t="str">
            <v>970030803</v>
          </cell>
          <cell r="Q466" t="str">
            <v>NR</v>
          </cell>
          <cell r="R466" t="str">
            <v>48.9840909 </v>
          </cell>
          <cell r="S466" t="str">
            <v>48.8414286 </v>
          </cell>
          <cell r="T466" t="str">
            <v>48.6810000 </v>
          </cell>
          <cell r="V466" t="str">
            <v>970030803</v>
          </cell>
          <cell r="W466" t="str">
            <v>9703001</v>
          </cell>
          <cell r="X466" t="str">
            <v>0</v>
          </cell>
          <cell r="Y466" t="str">
            <v>INTEREST EXPENSES - OVERDRAFT</v>
          </cell>
        </row>
        <row r="467">
          <cell r="A467">
            <v>7301</v>
          </cell>
          <cell r="B467" t="str">
            <v>Interest on FCNR(B) Loans</v>
          </cell>
          <cell r="C467" t="str">
            <v>finance charges</v>
          </cell>
          <cell r="D467" t="str">
            <v>Pl</v>
          </cell>
          <cell r="E467" t="str">
            <v>Finance Charges</v>
          </cell>
          <cell r="F467" t="str">
            <v>Finance Charges</v>
          </cell>
          <cell r="G467" t="str">
            <v>Finance Chgs &amp; Taxes</v>
          </cell>
          <cell r="H467" t="str">
            <v>Finance Charges</v>
          </cell>
          <cell r="J467" t="str">
            <v>NI</v>
          </cell>
          <cell r="K467">
            <v>970030803</v>
          </cell>
          <cell r="L467" t="str">
            <v>INTEREST EXPENSES - OVERDRAFT</v>
          </cell>
          <cell r="M467">
            <v>9703001</v>
          </cell>
          <cell r="N467" t="str">
            <v>INT EXP-BANK LOAN, NT, INSTLMT</v>
          </cell>
          <cell r="O467" t="str">
            <v>970030803</v>
          </cell>
          <cell r="Q467" t="str">
            <v>NR</v>
          </cell>
          <cell r="R467" t="str">
            <v>48.9840909 </v>
          </cell>
          <cell r="S467" t="str">
            <v>48.8414286 </v>
          </cell>
          <cell r="T467" t="str">
            <v>48.6810000 </v>
          </cell>
          <cell r="V467" t="str">
            <v>970030803</v>
          </cell>
          <cell r="W467" t="str">
            <v>9703001</v>
          </cell>
          <cell r="X467" t="str">
            <v>0</v>
          </cell>
          <cell r="Y467" t="str">
            <v>INTEREST EXPENSES - OVERDRAFT</v>
          </cell>
        </row>
        <row r="468">
          <cell r="A468">
            <v>7302</v>
          </cell>
          <cell r="B468" t="str">
            <v>Interest on ICD's</v>
          </cell>
          <cell r="C468" t="str">
            <v>finance charges</v>
          </cell>
          <cell r="D468" t="str">
            <v>Pl</v>
          </cell>
          <cell r="E468" t="str">
            <v>Finance Charges</v>
          </cell>
          <cell r="F468" t="str">
            <v>Finance Charges</v>
          </cell>
          <cell r="G468" t="str">
            <v>Finance Chgs &amp; Taxes</v>
          </cell>
          <cell r="H468" t="str">
            <v>Finance Charges</v>
          </cell>
          <cell r="J468" t="str">
            <v>NI</v>
          </cell>
          <cell r="K468">
            <v>970030803</v>
          </cell>
          <cell r="L468" t="str">
            <v>INTEREST EXPENSES - OVERDRAFT</v>
          </cell>
          <cell r="M468">
            <v>9703001</v>
          </cell>
          <cell r="N468" t="str">
            <v>INT EXP-BANK LOAN, NT, INSTLMT</v>
          </cell>
          <cell r="O468" t="str">
            <v>970030803</v>
          </cell>
          <cell r="Q468" t="str">
            <v>NR</v>
          </cell>
          <cell r="R468" t="str">
            <v>48.9840909 </v>
          </cell>
          <cell r="S468" t="str">
            <v>48.8414286 </v>
          </cell>
          <cell r="T468" t="str">
            <v>48.6810000 </v>
          </cell>
          <cell r="V468" t="str">
            <v>970030803</v>
          </cell>
          <cell r="W468" t="str">
            <v>9703001</v>
          </cell>
          <cell r="X468" t="str">
            <v>0</v>
          </cell>
          <cell r="Y468" t="str">
            <v>INTEREST EXPENSES - OVERDRAFT</v>
          </cell>
        </row>
        <row r="469">
          <cell r="A469">
            <v>7303</v>
          </cell>
          <cell r="B469" t="str">
            <v>Interest on Assignments</v>
          </cell>
          <cell r="C469" t="str">
            <v>finance charges</v>
          </cell>
          <cell r="D469" t="str">
            <v>Pl</v>
          </cell>
          <cell r="E469" t="str">
            <v>Finance Charges</v>
          </cell>
          <cell r="F469" t="str">
            <v>Finance Charges</v>
          </cell>
          <cell r="G469" t="str">
            <v>Finance Chgs &amp; Taxes</v>
          </cell>
          <cell r="H469" t="str">
            <v>Finance Charges</v>
          </cell>
          <cell r="J469" t="str">
            <v>NI</v>
          </cell>
          <cell r="K469">
            <v>970030803</v>
          </cell>
          <cell r="L469" t="str">
            <v>INTEREST EXPENSES - OVERDRAFT</v>
          </cell>
          <cell r="M469">
            <v>9703001</v>
          </cell>
          <cell r="N469" t="str">
            <v>INT EXP-BANK LOAN, NT, INSTLMT</v>
          </cell>
          <cell r="O469" t="str">
            <v>970030803</v>
          </cell>
          <cell r="Q469" t="str">
            <v>NR</v>
          </cell>
          <cell r="R469" t="str">
            <v>48.9840909 </v>
          </cell>
          <cell r="S469" t="str">
            <v>48.8414286 </v>
          </cell>
          <cell r="T469" t="str">
            <v>48.6810000 </v>
          </cell>
          <cell r="V469" t="str">
            <v>970030803</v>
          </cell>
          <cell r="W469" t="str">
            <v>9703001</v>
          </cell>
          <cell r="X469" t="str">
            <v>0</v>
          </cell>
          <cell r="Y469" t="str">
            <v>INTEREST EXPENSES - OVERDRAFT</v>
          </cell>
        </row>
        <row r="470">
          <cell r="A470">
            <v>7305</v>
          </cell>
          <cell r="B470" t="str">
            <v>Interest on supplier overdues</v>
          </cell>
          <cell r="C470" t="str">
            <v>finance charges</v>
          </cell>
          <cell r="D470" t="str">
            <v>Pl</v>
          </cell>
          <cell r="E470" t="str">
            <v>Finance Charges</v>
          </cell>
          <cell r="F470" t="str">
            <v>Finance Charges</v>
          </cell>
          <cell r="G470" t="str">
            <v>Finance Chgs &amp; Taxes</v>
          </cell>
          <cell r="H470" t="str">
            <v>Finance Charges</v>
          </cell>
          <cell r="J470" t="str">
            <v>NI</v>
          </cell>
          <cell r="K470">
            <v>970030803</v>
          </cell>
          <cell r="L470" t="str">
            <v>INTEREST EXPENSES - OVERDRAFT</v>
          </cell>
          <cell r="M470">
            <v>9703001</v>
          </cell>
          <cell r="N470" t="str">
            <v>INT EXP-BANK LOAN, NT, INSTLMT</v>
          </cell>
          <cell r="O470" t="str">
            <v>970030803</v>
          </cell>
          <cell r="Q470" t="str">
            <v>NR</v>
          </cell>
          <cell r="R470" t="str">
            <v>48.9840909 </v>
          </cell>
          <cell r="S470" t="str">
            <v>48.8414286 </v>
          </cell>
          <cell r="T470" t="str">
            <v>48.6810000 </v>
          </cell>
          <cell r="V470" t="str">
            <v>970030803</v>
          </cell>
          <cell r="W470" t="str">
            <v>9703001</v>
          </cell>
          <cell r="X470" t="str">
            <v>0</v>
          </cell>
          <cell r="Y470" t="str">
            <v>INTEREST EXPENSES - OVERDRAFT</v>
          </cell>
        </row>
        <row r="471">
          <cell r="A471">
            <v>7306</v>
          </cell>
          <cell r="B471" t="str">
            <v>Interest on Cash Credits</v>
          </cell>
          <cell r="C471" t="str">
            <v>finance charges</v>
          </cell>
          <cell r="D471" t="str">
            <v>Pl</v>
          </cell>
          <cell r="E471" t="str">
            <v>Finance Charges</v>
          </cell>
          <cell r="F471" t="str">
            <v>Finance Charges</v>
          </cell>
          <cell r="G471" t="str">
            <v>Finance Chgs &amp; Taxes</v>
          </cell>
          <cell r="H471" t="str">
            <v>Finance Charges</v>
          </cell>
          <cell r="J471" t="str">
            <v>NI</v>
          </cell>
          <cell r="K471">
            <v>970030803</v>
          </cell>
          <cell r="L471" t="str">
            <v>INTEREST EXPENSES - OVERDRAFT</v>
          </cell>
          <cell r="M471">
            <v>9703001</v>
          </cell>
          <cell r="N471" t="str">
            <v>INT EXP-BANK LOAN, NT, INSTLMT</v>
          </cell>
          <cell r="O471" t="str">
            <v>970030803</v>
          </cell>
          <cell r="Q471" t="str">
            <v>NR</v>
          </cell>
          <cell r="R471" t="str">
            <v>48.9840909 </v>
          </cell>
          <cell r="S471" t="str">
            <v>48.8414286 </v>
          </cell>
          <cell r="T471" t="str">
            <v>48.6810000 </v>
          </cell>
          <cell r="V471" t="str">
            <v>970030803</v>
          </cell>
          <cell r="W471" t="str">
            <v>9703001</v>
          </cell>
          <cell r="X471" t="str">
            <v>0</v>
          </cell>
          <cell r="Y471" t="str">
            <v>INTEREST EXPENSES - OVERDRAFT</v>
          </cell>
        </row>
        <row r="472">
          <cell r="A472">
            <v>7308</v>
          </cell>
          <cell r="B472" t="str">
            <v>LC Discounting Charges</v>
          </cell>
          <cell r="C472" t="str">
            <v>finance charges</v>
          </cell>
          <cell r="D472" t="str">
            <v>Pl</v>
          </cell>
          <cell r="E472" t="str">
            <v>Finance Charges</v>
          </cell>
          <cell r="F472" t="str">
            <v>Finance Charges</v>
          </cell>
          <cell r="G472" t="str">
            <v>Finance Chgs &amp; Taxes</v>
          </cell>
          <cell r="H472" t="str">
            <v>Finance Charges</v>
          </cell>
          <cell r="J472" t="str">
            <v>NI</v>
          </cell>
          <cell r="K472">
            <v>970030803</v>
          </cell>
          <cell r="L472" t="str">
            <v>INTEREST EXPENSES - OVERDRAFT</v>
          </cell>
          <cell r="M472">
            <v>9703001</v>
          </cell>
          <cell r="N472" t="str">
            <v>INT EXP-BANK LOAN, NT, INSTLMT</v>
          </cell>
          <cell r="O472" t="str">
            <v>970030803</v>
          </cell>
          <cell r="Q472" t="str">
            <v>NR</v>
          </cell>
          <cell r="R472" t="str">
            <v>48.9840909 </v>
          </cell>
          <cell r="S472" t="str">
            <v>48.8414286 </v>
          </cell>
          <cell r="T472" t="str">
            <v>48.6810000 </v>
          </cell>
          <cell r="V472" t="str">
            <v>970030803</v>
          </cell>
          <cell r="W472" t="str">
            <v>9703001</v>
          </cell>
          <cell r="X472" t="str">
            <v>0</v>
          </cell>
          <cell r="Y472" t="str">
            <v>INTEREST EXPENSES - OVERDRAFT</v>
          </cell>
        </row>
        <row r="473">
          <cell r="A473">
            <v>7309</v>
          </cell>
          <cell r="B473" t="str">
            <v>Sales Bills Discounting Charges</v>
          </cell>
          <cell r="C473" t="str">
            <v>finance charges</v>
          </cell>
          <cell r="D473" t="str">
            <v>Pl</v>
          </cell>
          <cell r="E473" t="str">
            <v>Finance Charges</v>
          </cell>
          <cell r="F473" t="str">
            <v>Finance Charges</v>
          </cell>
          <cell r="G473" t="str">
            <v>Finance Chgs &amp; Taxes</v>
          </cell>
          <cell r="H473" t="str">
            <v>Finance Charges</v>
          </cell>
          <cell r="J473" t="str">
            <v>NI</v>
          </cell>
          <cell r="K473">
            <v>970030803</v>
          </cell>
          <cell r="L473" t="str">
            <v>INTEREST EXPENSES - OVERDRAFT</v>
          </cell>
          <cell r="M473">
            <v>9703001</v>
          </cell>
          <cell r="N473" t="str">
            <v>INT EXP-BANK LOAN, NT, INSTLMT</v>
          </cell>
          <cell r="O473" t="str">
            <v>970030803</v>
          </cell>
          <cell r="Q473" t="str">
            <v>NR</v>
          </cell>
          <cell r="R473" t="str">
            <v>48.9840909 </v>
          </cell>
          <cell r="S473" t="str">
            <v>48.8414286 </v>
          </cell>
          <cell r="T473" t="str">
            <v>48.6810000 </v>
          </cell>
          <cell r="V473" t="str">
            <v>970030803</v>
          </cell>
          <cell r="W473" t="str">
            <v>9703001</v>
          </cell>
          <cell r="X473" t="str">
            <v>0</v>
          </cell>
          <cell r="Y473" t="str">
            <v>INTEREST EXPENSES - OVERDRAFT</v>
          </cell>
        </row>
        <row r="474">
          <cell r="A474">
            <v>7310</v>
          </cell>
          <cell r="B474" t="str">
            <v>Supplier Bill Discounting Charges</v>
          </cell>
          <cell r="C474" t="str">
            <v>finance charges</v>
          </cell>
          <cell r="D474" t="str">
            <v>Pl</v>
          </cell>
          <cell r="E474" t="str">
            <v>Finance Charges</v>
          </cell>
          <cell r="F474" t="str">
            <v>Finance Charges</v>
          </cell>
          <cell r="G474" t="str">
            <v>Finance Chgs &amp; Taxes</v>
          </cell>
          <cell r="H474" t="str">
            <v>Finance Charges</v>
          </cell>
          <cell r="J474" t="str">
            <v>NI</v>
          </cell>
          <cell r="K474">
            <v>970030803</v>
          </cell>
          <cell r="L474" t="str">
            <v>INTEREST EXPENSES - OVERDRAFT</v>
          </cell>
          <cell r="M474">
            <v>9703001</v>
          </cell>
          <cell r="N474" t="str">
            <v>INT EXP-BANK LOAN, NT, INSTLMT</v>
          </cell>
          <cell r="O474" t="str">
            <v>970030803</v>
          </cell>
          <cell r="Q474" t="str">
            <v>NR</v>
          </cell>
          <cell r="R474" t="str">
            <v>48.9840909 </v>
          </cell>
          <cell r="S474" t="str">
            <v>48.8414286 </v>
          </cell>
          <cell r="T474" t="str">
            <v>48.6810000 </v>
          </cell>
          <cell r="V474" t="str">
            <v>970030803</v>
          </cell>
          <cell r="W474" t="str">
            <v>9703001</v>
          </cell>
          <cell r="X474" t="str">
            <v>0</v>
          </cell>
          <cell r="Y474" t="str">
            <v>INTEREST EXPENSES - OVERDRAFT</v>
          </cell>
        </row>
        <row r="475">
          <cell r="A475">
            <v>7307</v>
          </cell>
          <cell r="B475" t="str">
            <v>Interest on WCDL</v>
          </cell>
          <cell r="C475" t="str">
            <v>finance charges</v>
          </cell>
          <cell r="D475" t="str">
            <v>Pl</v>
          </cell>
          <cell r="E475" t="str">
            <v>Finance Charges</v>
          </cell>
          <cell r="F475" t="str">
            <v>Finance Charges</v>
          </cell>
          <cell r="G475" t="str">
            <v>Finance Chgs &amp; Taxes</v>
          </cell>
          <cell r="H475" t="str">
            <v>Finance Charges</v>
          </cell>
          <cell r="J475" t="str">
            <v>NI</v>
          </cell>
          <cell r="K475">
            <v>970030803</v>
          </cell>
          <cell r="L475" t="str">
            <v>INTEREST EXPENSES - OVERDRAFT</v>
          </cell>
          <cell r="M475">
            <v>9703001</v>
          </cell>
          <cell r="N475" t="str">
            <v>INT EXP-BANK LOAN, NT, INSTLMT</v>
          </cell>
          <cell r="O475" t="str">
            <v>970030803</v>
          </cell>
          <cell r="Q475" t="str">
            <v>NR</v>
          </cell>
          <cell r="R475" t="str">
            <v>48.9840909 </v>
          </cell>
          <cell r="S475" t="str">
            <v>48.8414286 </v>
          </cell>
          <cell r="T475" t="str">
            <v>48.6810000 </v>
          </cell>
          <cell r="V475" t="str">
            <v>970030803</v>
          </cell>
          <cell r="W475" t="str">
            <v>9703001</v>
          </cell>
          <cell r="X475" t="str">
            <v>0</v>
          </cell>
          <cell r="Y475" t="str">
            <v>INTEREST EXPENSES - OVERDRAFT</v>
          </cell>
        </row>
        <row r="476">
          <cell r="A476">
            <v>7501</v>
          </cell>
          <cell r="B476" t="str">
            <v>Income Tax</v>
          </cell>
          <cell r="C476" t="str">
            <v>Income tax/wealth tax</v>
          </cell>
          <cell r="D476" t="str">
            <v>Pl</v>
          </cell>
          <cell r="E476" t="str">
            <v>Income Taxes</v>
          </cell>
          <cell r="F476" t="str">
            <v>Income Taxes</v>
          </cell>
          <cell r="G476" t="str">
            <v>Finance Chgs &amp; Taxes</v>
          </cell>
          <cell r="H476" t="str">
            <v>Income Taxes</v>
          </cell>
          <cell r="J476" t="str">
            <v>NI</v>
          </cell>
          <cell r="K476">
            <v>984110801</v>
          </cell>
          <cell r="L476" t="str">
            <v>PROVISION - INCOME TAX</v>
          </cell>
          <cell r="M476">
            <v>9841001</v>
          </cell>
          <cell r="N476" t="str">
            <v>PROV-FOREIGN/PR TAX-PAYABLE</v>
          </cell>
          <cell r="O476" t="str">
            <v>984110801</v>
          </cell>
          <cell r="Q476" t="str">
            <v>NR</v>
          </cell>
          <cell r="R476" t="str">
            <v>48.9840909 </v>
          </cell>
          <cell r="S476" t="str">
            <v>48.8414286 </v>
          </cell>
          <cell r="T476" t="str">
            <v>48.6810000 </v>
          </cell>
          <cell r="V476" t="str">
            <v>984110801</v>
          </cell>
          <cell r="W476" t="str">
            <v>9841001</v>
          </cell>
          <cell r="X476" t="str">
            <v>0</v>
          </cell>
          <cell r="Y476" t="str">
            <v>PROVISION - INCOME TAX</v>
          </cell>
        </row>
        <row r="477">
          <cell r="A477">
            <v>7502</v>
          </cell>
          <cell r="B477" t="str">
            <v>Wealth Tax</v>
          </cell>
          <cell r="C477" t="str">
            <v>Income tax/wealth tax</v>
          </cell>
          <cell r="D477" t="str">
            <v>Pl</v>
          </cell>
          <cell r="E477" t="str">
            <v>Income Taxes</v>
          </cell>
          <cell r="F477" t="str">
            <v>Income Taxes</v>
          </cell>
          <cell r="G477" t="str">
            <v>Finance Chgs &amp; Taxes</v>
          </cell>
          <cell r="H477" t="str">
            <v>Income Taxes</v>
          </cell>
          <cell r="J477" t="str">
            <v>NI</v>
          </cell>
          <cell r="K477">
            <v>984110801</v>
          </cell>
          <cell r="L477" t="str">
            <v>PROVISION - INCOME TAX</v>
          </cell>
          <cell r="M477">
            <v>9841001</v>
          </cell>
          <cell r="N477" t="str">
            <v>PROV-FOREIGN/PR TAX-PAYABLE</v>
          </cell>
          <cell r="O477" t="str">
            <v>984110801</v>
          </cell>
          <cell r="Q477" t="str">
            <v>NR</v>
          </cell>
          <cell r="R477" t="str">
            <v>48.9840909 </v>
          </cell>
          <cell r="S477" t="str">
            <v>48.8414286 </v>
          </cell>
          <cell r="T477" t="str">
            <v>48.6810000 </v>
          </cell>
          <cell r="V477" t="str">
            <v>984110801</v>
          </cell>
          <cell r="W477" t="str">
            <v>9841001</v>
          </cell>
          <cell r="X477" t="str">
            <v>0</v>
          </cell>
          <cell r="Y477" t="str">
            <v>PROVISION - INCOME TAX</v>
          </cell>
        </row>
        <row r="478">
          <cell r="A478">
            <v>6503</v>
          </cell>
          <cell r="B478" t="str">
            <v>Payment to Auditors - Out of Pocket Expenses</v>
          </cell>
          <cell r="C478" t="str">
            <v>Audit fees and others</v>
          </cell>
          <cell r="D478" t="str">
            <v>Pl</v>
          </cell>
          <cell r="E478" t="str">
            <v>STBC</v>
          </cell>
          <cell r="F478" t="str">
            <v>Outside Services</v>
          </cell>
          <cell r="G478" t="str">
            <v>STBC</v>
          </cell>
          <cell r="H478" t="str">
            <v>Outside Services</v>
          </cell>
          <cell r="J478" t="str">
            <v>STBC</v>
          </cell>
          <cell r="K478">
            <v>595110400</v>
          </cell>
          <cell r="L478" t="str">
            <v>AUDIT FEES - KPMG</v>
          </cell>
          <cell r="M478">
            <v>5100001</v>
          </cell>
          <cell r="N478" t="str">
            <v>ALL OTH COSTS &amp; EXP</v>
          </cell>
          <cell r="O478" t="str">
            <v>595110400</v>
          </cell>
          <cell r="Q478" t="str">
            <v>NR</v>
          </cell>
          <cell r="R478" t="str">
            <v>48.9840909 </v>
          </cell>
          <cell r="S478" t="str">
            <v>48.8414286 </v>
          </cell>
          <cell r="T478" t="str">
            <v>48.6810000 </v>
          </cell>
          <cell r="V478" t="str">
            <v>595110400</v>
          </cell>
          <cell r="W478" t="str">
            <v>5100001</v>
          </cell>
          <cell r="X478">
            <v>1</v>
          </cell>
          <cell r="Y478" t="str">
            <v>AUDIT FEES - KPMG</v>
          </cell>
        </row>
        <row r="479">
          <cell r="A479">
            <v>6504</v>
          </cell>
          <cell r="B479" t="str">
            <v>Payment to Auditors - Statutory Audit</v>
          </cell>
          <cell r="C479" t="str">
            <v>Audit fees and others</v>
          </cell>
          <cell r="D479" t="str">
            <v>Pl</v>
          </cell>
          <cell r="E479" t="str">
            <v>STBC</v>
          </cell>
          <cell r="F479" t="str">
            <v>Outside Services</v>
          </cell>
          <cell r="G479" t="str">
            <v>STBC</v>
          </cell>
          <cell r="H479" t="str">
            <v>Outside Services</v>
          </cell>
          <cell r="J479" t="str">
            <v>STBC</v>
          </cell>
          <cell r="K479">
            <v>595110400</v>
          </cell>
          <cell r="L479" t="str">
            <v>AUDIT FEES - KPMG</v>
          </cell>
          <cell r="M479">
            <v>5100001</v>
          </cell>
          <cell r="N479" t="str">
            <v>ALL OTH COSTS &amp; EXP</v>
          </cell>
          <cell r="O479" t="str">
            <v>595110400</v>
          </cell>
          <cell r="Q479" t="str">
            <v>NR</v>
          </cell>
          <cell r="R479" t="str">
            <v>48.9840909 </v>
          </cell>
          <cell r="S479" t="str">
            <v>48.8414286 </v>
          </cell>
          <cell r="T479" t="str">
            <v>48.6810000 </v>
          </cell>
          <cell r="V479" t="str">
            <v>595110400</v>
          </cell>
          <cell r="W479" t="str">
            <v>5100001</v>
          </cell>
          <cell r="X479">
            <v>1</v>
          </cell>
          <cell r="Y479" t="str">
            <v>AUDIT FEES - KPMG</v>
          </cell>
        </row>
        <row r="480">
          <cell r="A480">
            <v>6501</v>
          </cell>
          <cell r="B480" t="str">
            <v>Payment to Auditors - Consultancy</v>
          </cell>
          <cell r="C480" t="str">
            <v>Audit fees and others</v>
          </cell>
          <cell r="D480" t="str">
            <v>Pl</v>
          </cell>
          <cell r="E480" t="str">
            <v>STBC</v>
          </cell>
          <cell r="F480" t="str">
            <v>Outside Services</v>
          </cell>
          <cell r="G480" t="str">
            <v>STBC</v>
          </cell>
          <cell r="H480" t="str">
            <v>Outside Services</v>
          </cell>
          <cell r="J480" t="str">
            <v>STBC</v>
          </cell>
          <cell r="K480">
            <v>595121000</v>
          </cell>
          <cell r="L480" t="str">
            <v>OTHER PROFESSIONAL FEES &amp; EXPENSES</v>
          </cell>
          <cell r="M480">
            <v>5100001</v>
          </cell>
          <cell r="N480" t="str">
            <v>ALL OTH COSTS &amp; EXP</v>
          </cell>
          <cell r="O480" t="str">
            <v>595121000</v>
          </cell>
          <cell r="Q480" t="str">
            <v>NR</v>
          </cell>
          <cell r="R480" t="str">
            <v>48.9840909 </v>
          </cell>
          <cell r="S480" t="str">
            <v>48.8414286 </v>
          </cell>
          <cell r="T480" t="str">
            <v>48.6810000 </v>
          </cell>
          <cell r="V480" t="str">
            <v>595121000</v>
          </cell>
          <cell r="W480" t="str">
            <v>5100001</v>
          </cell>
          <cell r="X480">
            <v>1</v>
          </cell>
          <cell r="Y480" t="str">
            <v>OTHER PROFESSIONAL FEES &amp; EXPENSES</v>
          </cell>
        </row>
        <row r="481">
          <cell r="A481">
            <v>6502</v>
          </cell>
          <cell r="B481" t="str">
            <v>Payment to Auditors - Expat</v>
          </cell>
          <cell r="C481" t="str">
            <v>Audit fees and others</v>
          </cell>
          <cell r="D481" t="str">
            <v>Pl</v>
          </cell>
          <cell r="E481" t="str">
            <v>STBC</v>
          </cell>
          <cell r="F481" t="str">
            <v>Outside Services</v>
          </cell>
          <cell r="G481" t="str">
            <v>STBC</v>
          </cell>
          <cell r="H481" t="str">
            <v>Outside Services</v>
          </cell>
          <cell r="J481" t="str">
            <v>STBC</v>
          </cell>
          <cell r="K481">
            <v>595121000</v>
          </cell>
          <cell r="L481" t="str">
            <v>OTHER PROFESSIONAL FEES &amp; EXPENSES</v>
          </cell>
          <cell r="M481">
            <v>5100001</v>
          </cell>
          <cell r="N481" t="str">
            <v>ALL OTH COSTS &amp; EXP</v>
          </cell>
          <cell r="O481" t="str">
            <v>595121000</v>
          </cell>
          <cell r="Q481" t="str">
            <v>NR</v>
          </cell>
          <cell r="R481" t="str">
            <v>48.9840909 </v>
          </cell>
          <cell r="S481" t="str">
            <v>48.8414286 </v>
          </cell>
          <cell r="T481" t="str">
            <v>48.6810000 </v>
          </cell>
          <cell r="V481" t="str">
            <v>595121000</v>
          </cell>
          <cell r="W481" t="str">
            <v>5100001</v>
          </cell>
          <cell r="X481">
            <v>1</v>
          </cell>
          <cell r="Y481" t="str">
            <v>OTHER PROFESSIONAL FEES &amp; EXPENSES</v>
          </cell>
        </row>
        <row r="482">
          <cell r="A482">
            <v>6505</v>
          </cell>
          <cell r="B482" t="str">
            <v>Payment to Auditors - Tax Audit</v>
          </cell>
          <cell r="C482" t="str">
            <v>Audit fees and others</v>
          </cell>
          <cell r="D482" t="str">
            <v>Pl</v>
          </cell>
          <cell r="E482" t="str">
            <v>STBC</v>
          </cell>
          <cell r="F482" t="str">
            <v>Outside Services</v>
          </cell>
          <cell r="G482" t="str">
            <v>STBC</v>
          </cell>
          <cell r="H482" t="str">
            <v>Outside Services</v>
          </cell>
          <cell r="J482" t="str">
            <v>STBC</v>
          </cell>
          <cell r="K482">
            <v>595110402</v>
          </cell>
          <cell r="L482" t="str">
            <v>TAXATION FEES (KPMG)</v>
          </cell>
          <cell r="M482">
            <v>5100001</v>
          </cell>
          <cell r="N482" t="str">
            <v>ALL OTH COSTS &amp; EXP</v>
          </cell>
          <cell r="O482" t="str">
            <v>595110402</v>
          </cell>
          <cell r="Q482" t="str">
            <v>NR</v>
          </cell>
          <cell r="R482" t="str">
            <v>48.9840909 </v>
          </cell>
          <cell r="S482" t="str">
            <v>48.8414286 </v>
          </cell>
          <cell r="T482" t="str">
            <v>48.6810000 </v>
          </cell>
          <cell r="V482" t="str">
            <v>595110402</v>
          </cell>
          <cell r="W482" t="str">
            <v>5100001</v>
          </cell>
          <cell r="X482">
            <v>1</v>
          </cell>
          <cell r="Y482" t="str">
            <v>TAXATION FEES (KPMG)</v>
          </cell>
        </row>
        <row r="483">
          <cell r="A483">
            <v>1355</v>
          </cell>
          <cell r="B483" t="str">
            <v>Trade Creditors - GEP USA</v>
          </cell>
          <cell r="C483" t="str">
            <v>DT</v>
          </cell>
          <cell r="D483" t="str">
            <v>BS</v>
          </cell>
          <cell r="E483" t="str">
            <v>DTDF</v>
          </cell>
          <cell r="F483" t="str">
            <v>DTDF</v>
          </cell>
          <cell r="G483" t="str">
            <v>INTERCO</v>
          </cell>
          <cell r="H483" t="str">
            <v>INTERCO</v>
          </cell>
          <cell r="J483" t="str">
            <v>INTERCO</v>
          </cell>
          <cell r="K483">
            <v>331010818</v>
          </cell>
          <cell r="L483" t="str">
            <v>TRADE A/P - FCY W/I BUSINESS GEP - AMERICAS</v>
          </cell>
          <cell r="M483">
            <v>3311001</v>
          </cell>
          <cell r="N483" t="str">
            <v>TRADE PAYBLE-TO CONS COMP W/I</v>
          </cell>
          <cell r="O483" t="str">
            <v>331010818</v>
          </cell>
          <cell r="Q483">
            <v>49</v>
          </cell>
          <cell r="R483">
            <v>49</v>
          </cell>
          <cell r="S483">
            <v>49</v>
          </cell>
          <cell r="T483">
            <v>49</v>
          </cell>
          <cell r="V483" t="str">
            <v>331010818</v>
          </cell>
          <cell r="W483" t="str">
            <v>3311001</v>
          </cell>
          <cell r="X483" t="str">
            <v>0</v>
          </cell>
          <cell r="Y483" t="str">
            <v>TRADE A/P - FCY W/I BUSINESS GEP - AMERICAS</v>
          </cell>
        </row>
        <row r="484">
          <cell r="A484">
            <v>1356</v>
          </cell>
          <cell r="B484" t="str">
            <v>Trade Creditors - GEP Europe</v>
          </cell>
          <cell r="C484" t="str">
            <v>DT</v>
          </cell>
          <cell r="D484" t="str">
            <v>BS</v>
          </cell>
          <cell r="E484" t="str">
            <v>DTDF</v>
          </cell>
          <cell r="F484" t="str">
            <v>DTDF</v>
          </cell>
          <cell r="G484" t="str">
            <v>INTERCO</v>
          </cell>
          <cell r="H484" t="str">
            <v>INTERCO</v>
          </cell>
          <cell r="J484" t="str">
            <v>INTERCO</v>
          </cell>
          <cell r="K484">
            <v>331010817</v>
          </cell>
          <cell r="L484" t="str">
            <v>TRADE A/P - FCY W/I BUSINESS GEP - EUROPE</v>
          </cell>
          <cell r="M484">
            <v>3311001</v>
          </cell>
          <cell r="N484" t="str">
            <v>TRADE PAYBLE-TO CONS COMP W/I</v>
          </cell>
          <cell r="O484" t="str">
            <v>331010817</v>
          </cell>
          <cell r="Q484">
            <v>49</v>
          </cell>
          <cell r="R484">
            <v>49</v>
          </cell>
          <cell r="S484">
            <v>49</v>
          </cell>
          <cell r="T484">
            <v>49</v>
          </cell>
          <cell r="V484" t="str">
            <v>331010817</v>
          </cell>
          <cell r="W484" t="str">
            <v>3311001</v>
          </cell>
          <cell r="X484" t="str">
            <v>0</v>
          </cell>
          <cell r="Y484" t="str">
            <v>TRADE A/P - FCY W/I BUSINESS GEP - EUROPE</v>
          </cell>
        </row>
        <row r="485">
          <cell r="A485">
            <v>1357</v>
          </cell>
          <cell r="B485" t="str">
            <v>Trade Creditors - GEP Australia</v>
          </cell>
          <cell r="C485" t="str">
            <v>DT</v>
          </cell>
          <cell r="D485" t="str">
            <v>BS</v>
          </cell>
          <cell r="E485" t="str">
            <v>DTDF</v>
          </cell>
          <cell r="F485" t="str">
            <v>DTDF</v>
          </cell>
          <cell r="G485" t="str">
            <v>INTERCO</v>
          </cell>
          <cell r="H485" t="str">
            <v>INTERCO</v>
          </cell>
          <cell r="J485" t="str">
            <v>INTERCO</v>
          </cell>
          <cell r="K485">
            <v>331010822</v>
          </cell>
          <cell r="L485" t="str">
            <v>TRADE A/P - FCY W/I BUSINESS GEP - AUSTRALIA</v>
          </cell>
          <cell r="M485">
            <v>3311001</v>
          </cell>
          <cell r="N485" t="str">
            <v>TRADE PAYBLE-TO CONS COMP W/I</v>
          </cell>
          <cell r="O485" t="str">
            <v>331010822</v>
          </cell>
          <cell r="Q485">
            <v>49</v>
          </cell>
          <cell r="R485">
            <v>49</v>
          </cell>
          <cell r="S485">
            <v>49</v>
          </cell>
          <cell r="T485">
            <v>49</v>
          </cell>
          <cell r="V485" t="str">
            <v>331010822</v>
          </cell>
          <cell r="W485" t="str">
            <v>3311001</v>
          </cell>
          <cell r="X485" t="str">
            <v>0</v>
          </cell>
          <cell r="Y485" t="str">
            <v>TRADE A/P - FCY W/I BUSINESS GEP - AUSTRALIA</v>
          </cell>
        </row>
        <row r="486">
          <cell r="A486">
            <v>1358</v>
          </cell>
          <cell r="B486" t="str">
            <v>Trade Creditors - GEP Singapore</v>
          </cell>
          <cell r="C486" t="str">
            <v>DT</v>
          </cell>
          <cell r="D486" t="str">
            <v>BS</v>
          </cell>
          <cell r="E486" t="str">
            <v>DTDF</v>
          </cell>
          <cell r="F486" t="str">
            <v>DTDF</v>
          </cell>
          <cell r="G486" t="str">
            <v>INTERCO</v>
          </cell>
          <cell r="H486" t="str">
            <v>INTERCO</v>
          </cell>
          <cell r="J486" t="str">
            <v>INTERCO</v>
          </cell>
          <cell r="K486">
            <v>331010827</v>
          </cell>
          <cell r="L486" t="str">
            <v>TRADE A/P - FCY W/I BUSINESS GEP - SINGAPORE</v>
          </cell>
          <cell r="M486">
            <v>3311001</v>
          </cell>
          <cell r="N486" t="str">
            <v>TRADE PAYBLE-TO CONS COMP W/I</v>
          </cell>
          <cell r="O486" t="str">
            <v>331010827</v>
          </cell>
          <cell r="Q486">
            <v>49</v>
          </cell>
          <cell r="R486">
            <v>49</v>
          </cell>
          <cell r="S486">
            <v>49</v>
          </cell>
          <cell r="T486">
            <v>49</v>
          </cell>
          <cell r="V486" t="str">
            <v>331010827</v>
          </cell>
          <cell r="W486" t="str">
            <v>3311001</v>
          </cell>
          <cell r="X486" t="str">
            <v>0</v>
          </cell>
          <cell r="Y486" t="str">
            <v>TRADE A/P - FCY W/I BUSINESS GEP - SINGAPORE</v>
          </cell>
        </row>
        <row r="487">
          <cell r="A487">
            <v>1359</v>
          </cell>
          <cell r="B487" t="str">
            <v>Trade Creditors - GE Poly. - US</v>
          </cell>
          <cell r="C487" t="str">
            <v>DT</v>
          </cell>
          <cell r="D487" t="str">
            <v>BS</v>
          </cell>
          <cell r="E487" t="str">
            <v>DTDF</v>
          </cell>
          <cell r="F487" t="str">
            <v>DTDF</v>
          </cell>
          <cell r="G487" t="str">
            <v>INTERCO</v>
          </cell>
          <cell r="H487" t="str">
            <v>INTERCO</v>
          </cell>
          <cell r="J487" t="str">
            <v>INTERCO</v>
          </cell>
          <cell r="K487">
            <v>331010830</v>
          </cell>
          <cell r="L487" t="str">
            <v>TRADE A/P - FCY W/I BUSINESS GEP - AMERICAS ACCRUE</v>
          </cell>
          <cell r="M487">
            <v>3311001</v>
          </cell>
          <cell r="N487" t="str">
            <v>TRADE PAYBLE-TO CONS COMP W/I</v>
          </cell>
          <cell r="O487" t="str">
            <v>331010830</v>
          </cell>
          <cell r="Q487">
            <v>49</v>
          </cell>
          <cell r="R487">
            <v>49</v>
          </cell>
          <cell r="S487">
            <v>49</v>
          </cell>
          <cell r="T487">
            <v>49</v>
          </cell>
          <cell r="V487" t="str">
            <v>331010830</v>
          </cell>
          <cell r="W487" t="str">
            <v>3311001</v>
          </cell>
          <cell r="X487" t="str">
            <v>0</v>
          </cell>
          <cell r="Y487" t="str">
            <v>TRADE A/P - FCY W/I BUSINESS GEP - AMERICAS ACCRUE</v>
          </cell>
        </row>
        <row r="488">
          <cell r="A488">
            <v>1360</v>
          </cell>
          <cell r="B488" t="str">
            <v>Trade Creditors - GEP Hongkong</v>
          </cell>
          <cell r="C488" t="str">
            <v>DT</v>
          </cell>
          <cell r="D488" t="str">
            <v>BS</v>
          </cell>
          <cell r="E488" t="str">
            <v>DTDF</v>
          </cell>
          <cell r="F488" t="str">
            <v>DTDF</v>
          </cell>
          <cell r="G488" t="str">
            <v>INTERCO</v>
          </cell>
          <cell r="H488" t="str">
            <v>INTERCO</v>
          </cell>
          <cell r="J488" t="str">
            <v>INTERCO</v>
          </cell>
          <cell r="K488">
            <v>331010823</v>
          </cell>
          <cell r="L488" t="str">
            <v>TRADE A/P - FCY W/I BUSINESS GEP - HONG KONG</v>
          </cell>
          <cell r="M488">
            <v>3311001</v>
          </cell>
          <cell r="N488" t="str">
            <v>TRADE PAYBLE-TO CONS COMP W/I</v>
          </cell>
          <cell r="O488" t="str">
            <v>331010823</v>
          </cell>
          <cell r="Q488">
            <v>49</v>
          </cell>
          <cell r="R488">
            <v>49</v>
          </cell>
          <cell r="S488">
            <v>49</v>
          </cell>
          <cell r="T488">
            <v>49</v>
          </cell>
          <cell r="V488" t="str">
            <v>331010823</v>
          </cell>
          <cell r="W488" t="str">
            <v>3311001</v>
          </cell>
          <cell r="X488" t="str">
            <v>0</v>
          </cell>
          <cell r="Y488" t="str">
            <v>TRADE A/P - FCY W/I BUSINESS GEP - HONG KONG</v>
          </cell>
        </row>
        <row r="489">
          <cell r="A489">
            <v>1363</v>
          </cell>
          <cell r="B489" t="str">
            <v>Trade Creditors - GEP Europe (N</v>
          </cell>
          <cell r="C489" t="str">
            <v>DT</v>
          </cell>
          <cell r="D489" t="str">
            <v>BS</v>
          </cell>
          <cell r="E489" t="str">
            <v>DTDF</v>
          </cell>
          <cell r="F489" t="str">
            <v>DTDF</v>
          </cell>
          <cell r="G489" t="str">
            <v>INTERCO</v>
          </cell>
          <cell r="H489" t="str">
            <v>INTERCO</v>
          </cell>
          <cell r="J489" t="str">
            <v>INTERCO</v>
          </cell>
          <cell r="K489">
            <v>331010817</v>
          </cell>
          <cell r="L489" t="str">
            <v>TRADE A/P - FCY W/I BUSINESS GEP - EUROPE</v>
          </cell>
          <cell r="M489">
            <v>3311001</v>
          </cell>
          <cell r="N489" t="str">
            <v>TRADE PAYBLE-TO CONS COMP W/I</v>
          </cell>
          <cell r="O489" t="str">
            <v>331010817</v>
          </cell>
          <cell r="Q489">
            <v>49</v>
          </cell>
          <cell r="R489">
            <v>49</v>
          </cell>
          <cell r="S489">
            <v>49</v>
          </cell>
          <cell r="T489">
            <v>49</v>
          </cell>
          <cell r="V489" t="str">
            <v>331010817</v>
          </cell>
          <cell r="W489" t="str">
            <v>3311001</v>
          </cell>
          <cell r="X489" t="str">
            <v>0</v>
          </cell>
          <cell r="Y489" t="str">
            <v>TRADE A/P - FCY W/I BUSINESS GEP - EUROPE</v>
          </cell>
        </row>
        <row r="490">
          <cell r="A490">
            <v>1364</v>
          </cell>
          <cell r="B490" t="str">
            <v>Trade Creditors - GEP Europe (E</v>
          </cell>
          <cell r="C490" t="str">
            <v>DT</v>
          </cell>
          <cell r="D490" t="str">
            <v>BS</v>
          </cell>
          <cell r="E490" t="str">
            <v>DTDF</v>
          </cell>
          <cell r="F490" t="str">
            <v>DTDF</v>
          </cell>
          <cell r="G490" t="str">
            <v>INTERCO</v>
          </cell>
          <cell r="H490" t="str">
            <v>INTERCO</v>
          </cell>
          <cell r="J490" t="str">
            <v>INTERCO</v>
          </cell>
          <cell r="K490">
            <v>331010817</v>
          </cell>
          <cell r="L490" t="str">
            <v>TRADE A/P - FCY W/I BUSINESS GEP - EUROPE</v>
          </cell>
          <cell r="M490">
            <v>3311001</v>
          </cell>
          <cell r="N490" t="str">
            <v>TRADE PAYBLE-TO CONS COMP W/I</v>
          </cell>
          <cell r="O490" t="str">
            <v>331010817</v>
          </cell>
          <cell r="Q490">
            <v>49</v>
          </cell>
          <cell r="R490">
            <v>49</v>
          </cell>
          <cell r="S490">
            <v>49</v>
          </cell>
          <cell r="T490">
            <v>49</v>
          </cell>
          <cell r="V490" t="str">
            <v>331010817</v>
          </cell>
          <cell r="W490" t="str">
            <v>3311001</v>
          </cell>
          <cell r="X490" t="str">
            <v>0</v>
          </cell>
          <cell r="Y490" t="str">
            <v>TRADE A/P - FCY W/I BUSINESS GEP - EUROPE</v>
          </cell>
        </row>
        <row r="491">
          <cell r="A491">
            <v>3057</v>
          </cell>
          <cell r="B491" t="str">
            <v>Inventory on High Se</v>
          </cell>
          <cell r="C491" t="str">
            <v>Inventory_RIP</v>
          </cell>
          <cell r="D491" t="str">
            <v>BS</v>
          </cell>
          <cell r="E491" t="str">
            <v>Total FIFO Inventory</v>
          </cell>
          <cell r="F491" t="str">
            <v>Total FIFO Inventory</v>
          </cell>
          <cell r="G491" t="str">
            <v>Assets</v>
          </cell>
          <cell r="H491" t="str">
            <v>Total FIFO Inventory</v>
          </cell>
          <cell r="I491">
            <v>3010</v>
          </cell>
          <cell r="J491" t="str">
            <v>RIP Inv Carrying Value</v>
          </cell>
          <cell r="K491">
            <v>52001824</v>
          </cell>
          <cell r="L491" t="str">
            <v>INVENTORY - GOODS IN TRANSIT</v>
          </cell>
          <cell r="M491">
            <v>500001</v>
          </cell>
          <cell r="N491" t="str">
            <v>INVENTORY RIP</v>
          </cell>
          <cell r="O491" t="str">
            <v>052001824</v>
          </cell>
          <cell r="P491">
            <v>0</v>
          </cell>
          <cell r="Q491" t="str">
            <v>R</v>
          </cell>
          <cell r="R491" t="str">
            <v>48.9840909 </v>
          </cell>
          <cell r="S491" t="str">
            <v>48.8414286 </v>
          </cell>
          <cell r="T491" t="str">
            <v>48.6810000 </v>
          </cell>
          <cell r="V491" t="str">
            <v>052001824</v>
          </cell>
          <cell r="W491" t="str">
            <v>0500001</v>
          </cell>
          <cell r="X491" t="str">
            <v>0</v>
          </cell>
          <cell r="Y491" t="str">
            <v>INVENTORY - GOODS IN TRANSIT</v>
          </cell>
        </row>
        <row r="492">
          <cell r="A492">
            <v>3560</v>
          </cell>
          <cell r="B492" t="str">
            <v>Receivable - GE Plastics Hongko</v>
          </cell>
          <cell r="C492" t="str">
            <v>DF</v>
          </cell>
          <cell r="D492" t="str">
            <v>BS</v>
          </cell>
          <cell r="E492" t="str">
            <v>DTDF</v>
          </cell>
          <cell r="F492" t="str">
            <v>DTDF</v>
          </cell>
          <cell r="G492" t="str">
            <v>INTERCO</v>
          </cell>
          <cell r="H492" t="str">
            <v>INTERCO</v>
          </cell>
          <cell r="J492" t="str">
            <v>INTERCO</v>
          </cell>
          <cell r="K492">
            <v>30310438</v>
          </cell>
          <cell r="L492" t="str">
            <v>DUE FROM GEP HK</v>
          </cell>
          <cell r="M492">
            <v>303101</v>
          </cell>
          <cell r="N492" t="str">
            <v>DUE FRM CONSOL AFFIL (W/I GEP)</v>
          </cell>
          <cell r="O492" t="str">
            <v>030310438</v>
          </cell>
          <cell r="P492">
            <v>0</v>
          </cell>
          <cell r="Q492">
            <v>49</v>
          </cell>
          <cell r="R492">
            <v>49</v>
          </cell>
          <cell r="S492">
            <v>49</v>
          </cell>
          <cell r="T492">
            <v>49</v>
          </cell>
          <cell r="V492" t="str">
            <v>030310438</v>
          </cell>
          <cell r="W492" t="str">
            <v>0303101</v>
          </cell>
          <cell r="X492" t="str">
            <v>0</v>
          </cell>
          <cell r="Y492" t="str">
            <v>DUE FROM GEP HK</v>
          </cell>
        </row>
        <row r="493">
          <cell r="A493">
            <v>5111</v>
          </cell>
          <cell r="B493" t="str">
            <v>Sales Internal</v>
          </cell>
          <cell r="C493" t="str">
            <v>Revenue</v>
          </cell>
          <cell r="D493" t="str">
            <v>Pl</v>
          </cell>
          <cell r="E493" t="str">
            <v>Revenue</v>
          </cell>
          <cell r="F493" t="str">
            <v>Revenue</v>
          </cell>
          <cell r="G493" t="str">
            <v>Revenue</v>
          </cell>
          <cell r="H493" t="str">
            <v>Revenue</v>
          </cell>
          <cell r="J493" t="str">
            <v>Revenue</v>
          </cell>
          <cell r="K493">
            <v>501330000</v>
          </cell>
          <cell r="L493" t="str">
            <v>INTERCO SALES-PRODUCTS-WITHIN BUSINESS</v>
          </cell>
          <cell r="M493">
            <v>5013301</v>
          </cell>
          <cell r="N493" t="str">
            <v>SALES INTER-CO (WITHIN GEP)</v>
          </cell>
          <cell r="O493" t="str">
            <v>501330000</v>
          </cell>
          <cell r="Q493" t="str">
            <v>NR</v>
          </cell>
          <cell r="R493" t="str">
            <v>48.9840909 </v>
          </cell>
          <cell r="S493" t="str">
            <v>48.8414286 </v>
          </cell>
          <cell r="T493" t="str">
            <v>48.6810000 </v>
          </cell>
          <cell r="V493" t="str">
            <v>501330000</v>
          </cell>
          <cell r="W493" t="str">
            <v>5013301</v>
          </cell>
          <cell r="X493" t="str">
            <v>0</v>
          </cell>
          <cell r="Y493" t="str">
            <v>INTERCO SALES-PRODUCTS-WITHIN BUSINESS</v>
          </cell>
        </row>
        <row r="494">
          <cell r="A494">
            <v>5810</v>
          </cell>
          <cell r="B494" t="str">
            <v>Utilities Liquidatio</v>
          </cell>
          <cell r="C494" t="str">
            <v>Mfg Overhead Absorbtion</v>
          </cell>
          <cell r="D494" t="str">
            <v>Pl</v>
          </cell>
          <cell r="E494" t="str">
            <v>Conversion</v>
          </cell>
          <cell r="F494" t="str">
            <v>Conversion</v>
          </cell>
          <cell r="G494" t="str">
            <v>COGS</v>
          </cell>
          <cell r="H494" t="str">
            <v>Conversion</v>
          </cell>
          <cell r="J494" t="str">
            <v>COGS</v>
          </cell>
          <cell r="K494">
            <v>595060807</v>
          </cell>
          <cell r="L494" t="str">
            <v>UTILITIES</v>
          </cell>
          <cell r="M494">
            <v>5100001</v>
          </cell>
          <cell r="N494" t="str">
            <v>ALL OTH COSTS &amp; EXP</v>
          </cell>
          <cell r="O494" t="str">
            <v>595060807</v>
          </cell>
          <cell r="Q494" t="str">
            <v>NR</v>
          </cell>
          <cell r="R494" t="str">
            <v>48.9840909 </v>
          </cell>
          <cell r="S494" t="str">
            <v>48.8414286 </v>
          </cell>
          <cell r="T494" t="str">
            <v>48.6810000 </v>
          </cell>
          <cell r="V494" t="str">
            <v>595060807</v>
          </cell>
          <cell r="W494" t="str">
            <v>5100001</v>
          </cell>
          <cell r="X494" t="str">
            <v>2</v>
          </cell>
          <cell r="Y494" t="str">
            <v>UTILITIES</v>
          </cell>
        </row>
        <row r="495">
          <cell r="A495">
            <v>1361</v>
          </cell>
          <cell r="B495" t="str">
            <v>Trade Creditors - GEP Thailand</v>
          </cell>
          <cell r="C495" t="str">
            <v>DT</v>
          </cell>
          <cell r="D495" t="str">
            <v>BS</v>
          </cell>
          <cell r="E495" t="str">
            <v>DTDF</v>
          </cell>
          <cell r="F495" t="str">
            <v>DTDF</v>
          </cell>
          <cell r="G495" t="str">
            <v>INTERCO</v>
          </cell>
          <cell r="H495" t="str">
            <v>INTERCO</v>
          </cell>
          <cell r="J495" t="str">
            <v>INTERCO</v>
          </cell>
          <cell r="K495">
            <v>331010859</v>
          </cell>
          <cell r="L495" t="str">
            <v>AP CONTROL - GEP THAILAND</v>
          </cell>
          <cell r="M495">
            <v>3311001</v>
          </cell>
          <cell r="N495" t="str">
            <v>TRADE PAYBLE-TO CONS COMP W/I</v>
          </cell>
          <cell r="O495" t="str">
            <v>331010859</v>
          </cell>
          <cell r="Q495">
            <v>49</v>
          </cell>
          <cell r="V495" t="str">
            <v>331010859</v>
          </cell>
          <cell r="W495" t="str">
            <v>3311001</v>
          </cell>
          <cell r="X495" t="str">
            <v>0</v>
          </cell>
          <cell r="Y495" t="str">
            <v>AP CONTROL - GEP THAILAND</v>
          </cell>
        </row>
        <row r="496">
          <cell r="A496">
            <v>1362</v>
          </cell>
          <cell r="B496" t="str">
            <v>Trade Creditors - GEP Japan</v>
          </cell>
          <cell r="C496" t="str">
            <v>DT</v>
          </cell>
          <cell r="D496" t="str">
            <v>BS</v>
          </cell>
          <cell r="E496" t="str">
            <v>DTDF</v>
          </cell>
          <cell r="F496" t="str">
            <v>DTDF</v>
          </cell>
          <cell r="G496" t="str">
            <v>INTERCO</v>
          </cell>
          <cell r="H496" t="str">
            <v>INTERCO</v>
          </cell>
          <cell r="J496" t="str">
            <v>INTERCO</v>
          </cell>
          <cell r="K496">
            <v>331010821</v>
          </cell>
          <cell r="L496" t="str">
            <v>TRADE A/P - FCY W/I BUSINESS GEP - JAPAN</v>
          </cell>
          <cell r="M496">
            <v>3311001</v>
          </cell>
          <cell r="N496" t="str">
            <v>TRADE PAYBLE-TO CONS COMP W/I</v>
          </cell>
          <cell r="O496" t="str">
            <v>331010821</v>
          </cell>
          <cell r="Q496">
            <v>49</v>
          </cell>
          <cell r="V496" t="str">
            <v>331010821</v>
          </cell>
          <cell r="W496" t="str">
            <v>3311001</v>
          </cell>
          <cell r="X496" t="str">
            <v>0</v>
          </cell>
          <cell r="Y496" t="str">
            <v>TRADE A/P - FCY W/I BUSINESS GEP - JAPAN</v>
          </cell>
        </row>
        <row r="497">
          <cell r="A497">
            <v>2511</v>
          </cell>
          <cell r="B497" t="str">
            <v>P &amp; E U.S GAP Adjustment A/C</v>
          </cell>
          <cell r="C497" t="str">
            <v>Fixed Assets</v>
          </cell>
          <cell r="D497" t="str">
            <v>BS</v>
          </cell>
          <cell r="E497" t="str">
            <v>P&amp;E CY  ADDN</v>
          </cell>
          <cell r="F497" t="str">
            <v>P&amp;E CY  ADDN</v>
          </cell>
          <cell r="G497" t="str">
            <v>Assets</v>
          </cell>
          <cell r="H497" t="str">
            <v>Assets</v>
          </cell>
          <cell r="J497" t="str">
            <v>PE-1st Cost- 1/1 Bal</v>
          </cell>
          <cell r="K497">
            <v>200001812</v>
          </cell>
          <cell r="L497" t="str">
            <v>EQUIP. &amp; MACHINERY - CY - PLANT</v>
          </cell>
          <cell r="M497">
            <v>2000003</v>
          </cell>
          <cell r="N497" t="str">
            <v>P&amp;E-1ST COST-CURR YR ADDS-OTH</v>
          </cell>
          <cell r="O497" t="str">
            <v>200001812</v>
          </cell>
          <cell r="Q497">
            <v>49</v>
          </cell>
          <cell r="V497" t="str">
            <v>200001812</v>
          </cell>
          <cell r="W497" t="str">
            <v>2000003</v>
          </cell>
          <cell r="X497" t="str">
            <v>0</v>
          </cell>
          <cell r="Y497" t="str">
            <v>EQUIP. &amp; MACHINERY - CY - PLANT</v>
          </cell>
        </row>
        <row r="498">
          <cell r="A498">
            <v>6357</v>
          </cell>
          <cell r="B498" t="str">
            <v>P &amp; E U.S GAP Expense A/c</v>
          </cell>
          <cell r="C498" t="str">
            <v>Fixed Assets</v>
          </cell>
          <cell r="D498" t="str">
            <v>BS</v>
          </cell>
          <cell r="E498" t="str">
            <v>P&amp;E CY  ADDN</v>
          </cell>
          <cell r="F498" t="str">
            <v>P&amp;E CY  ADDN</v>
          </cell>
          <cell r="G498" t="str">
            <v>Assets</v>
          </cell>
          <cell r="H498" t="str">
            <v>Assets</v>
          </cell>
          <cell r="J498" t="str">
            <v>COGS</v>
          </cell>
          <cell r="K498">
            <v>599110800</v>
          </cell>
          <cell r="L498" t="str">
            <v>COST - VARIABLE CONVERSION COST</v>
          </cell>
          <cell r="M498">
            <v>5100001</v>
          </cell>
          <cell r="N498" t="str">
            <v>ALL OTH COSTS &amp; EXP</v>
          </cell>
          <cell r="O498" t="str">
            <v>599110800</v>
          </cell>
          <cell r="Q498">
            <v>49</v>
          </cell>
          <cell r="V498" t="str">
            <v>599110800</v>
          </cell>
          <cell r="W498" t="str">
            <v>5100001</v>
          </cell>
          <cell r="X498" t="str">
            <v>2</v>
          </cell>
          <cell r="Y498" t="str">
            <v>COST - VARIABLE CONVERSION COST</v>
          </cell>
        </row>
        <row r="499">
          <cell r="A499">
            <v>2512</v>
          </cell>
          <cell r="B499" t="str">
            <v>Land - Op. Bal</v>
          </cell>
          <cell r="C499" t="str">
            <v>Fixed Assets</v>
          </cell>
          <cell r="D499" t="str">
            <v>BS</v>
          </cell>
          <cell r="E499" t="str">
            <v>Plant &amp; Equip-First Cost</v>
          </cell>
          <cell r="F499" t="str">
            <v>Plant &amp; Equip-First Cost</v>
          </cell>
          <cell r="G499" t="str">
            <v>Assets</v>
          </cell>
          <cell r="H499" t="str">
            <v>Plant &amp; Equip-First Cost</v>
          </cell>
          <cell r="I499" t="str">
            <v>200_0010</v>
          </cell>
          <cell r="J499" t="str">
            <v>PE-1st Cost- 1/1 Bal</v>
          </cell>
          <cell r="K499">
            <v>200006800</v>
          </cell>
          <cell r="L499" t="str">
            <v>LAND - 1ST COST - NEW BUS ACQ</v>
          </cell>
          <cell r="M499">
            <v>2000002</v>
          </cell>
          <cell r="N499" t="str">
            <v>PE-1ST COST-CY ACQ NEW BUS</v>
          </cell>
          <cell r="O499" t="str">
            <v>200006800</v>
          </cell>
          <cell r="Q499" t="str">
            <v>R</v>
          </cell>
          <cell r="R499" t="str">
            <v>48.9840909 </v>
          </cell>
          <cell r="S499" t="str">
            <v>48.8414286 </v>
          </cell>
          <cell r="T499" t="str">
            <v>48.6810000 </v>
          </cell>
          <cell r="U499">
            <v>48.994999999999997</v>
          </cell>
          <cell r="W499" t="str">
            <v>2000002</v>
          </cell>
          <cell r="X499" t="str">
            <v>0</v>
          </cell>
          <cell r="Y499" t="str">
            <v>LAND - 1ST COST - NEW BUS ACQ</v>
          </cell>
        </row>
        <row r="500">
          <cell r="A500">
            <v>2513</v>
          </cell>
          <cell r="B500" t="str">
            <v>Plant &amp; Machinery - Op. Bal</v>
          </cell>
          <cell r="C500" t="str">
            <v>Fixed Assets</v>
          </cell>
          <cell r="D500" t="str">
            <v>BS</v>
          </cell>
          <cell r="E500" t="str">
            <v>Plant &amp; Equip-First Cost</v>
          </cell>
          <cell r="F500" t="str">
            <v>Plant &amp; Equip-First Cost</v>
          </cell>
          <cell r="G500" t="str">
            <v>Assets</v>
          </cell>
          <cell r="H500" t="str">
            <v>Plant &amp; Equip-First Cost</v>
          </cell>
          <cell r="I500" t="str">
            <v>200_0010</v>
          </cell>
          <cell r="J500" t="str">
            <v>PE-1st Cost- 1/1 Bal</v>
          </cell>
          <cell r="K500">
            <v>200006802</v>
          </cell>
          <cell r="L500" t="str">
            <v>MACHINERY - 1ST COST - NEW BUS ACQ</v>
          </cell>
          <cell r="M500">
            <v>2000002</v>
          </cell>
          <cell r="N500" t="str">
            <v>PE-1ST COST-CY ACQ NEW BUS</v>
          </cell>
          <cell r="O500" t="str">
            <v>200006802</v>
          </cell>
          <cell r="Q500" t="str">
            <v>R</v>
          </cell>
          <cell r="R500" t="str">
            <v>48.9840909 </v>
          </cell>
          <cell r="S500" t="str">
            <v>48.8414286 </v>
          </cell>
          <cell r="T500" t="str">
            <v>48.6810000 </v>
          </cell>
          <cell r="U500">
            <v>48.994999999999997</v>
          </cell>
          <cell r="W500" t="str">
            <v>2000002</v>
          </cell>
          <cell r="X500" t="str">
            <v>0</v>
          </cell>
          <cell r="Y500" t="str">
            <v>MACHINERY - 1ST COST - NEW BUS ACQ</v>
          </cell>
        </row>
        <row r="501">
          <cell r="A501">
            <v>2514</v>
          </cell>
          <cell r="B501" t="str">
            <v>Building - Op. Bal.</v>
          </cell>
          <cell r="C501" t="str">
            <v>Fixed Assets</v>
          </cell>
          <cell r="D501" t="str">
            <v>BS</v>
          </cell>
          <cell r="E501" t="str">
            <v>Plant &amp; Equip-First Cost</v>
          </cell>
          <cell r="F501" t="str">
            <v>Plant &amp; Equip-First Cost</v>
          </cell>
          <cell r="G501" t="str">
            <v>Assets</v>
          </cell>
          <cell r="H501" t="str">
            <v>Plant &amp; Equip-First Cost</v>
          </cell>
          <cell r="I501" t="str">
            <v>200_0010</v>
          </cell>
          <cell r="J501" t="str">
            <v>PE-1st Cost- 1/1 Bal</v>
          </cell>
          <cell r="K501">
            <v>200006801</v>
          </cell>
          <cell r="L501" t="str">
            <v>BUILDING - 1ST COST - NEW BUS ACQ</v>
          </cell>
          <cell r="M501">
            <v>2000002</v>
          </cell>
          <cell r="N501" t="str">
            <v>PE-1ST COST-CY ACQ NEW BUS</v>
          </cell>
          <cell r="O501" t="str">
            <v>200006801</v>
          </cell>
          <cell r="Q501" t="str">
            <v>R</v>
          </cell>
          <cell r="R501" t="str">
            <v>48.9840909 </v>
          </cell>
          <cell r="S501" t="str">
            <v>48.8414286 </v>
          </cell>
          <cell r="T501" t="str">
            <v>48.6810000 </v>
          </cell>
          <cell r="U501">
            <v>48.994999999999997</v>
          </cell>
          <cell r="W501" t="str">
            <v>2000002</v>
          </cell>
          <cell r="X501" t="str">
            <v>0</v>
          </cell>
          <cell r="Y501" t="str">
            <v>BUILDING - 1ST COST - NEW BUS ACQ</v>
          </cell>
        </row>
        <row r="502">
          <cell r="A502">
            <v>2515</v>
          </cell>
          <cell r="B502" t="str">
            <v>Motor Vehicle - Op. Bal.</v>
          </cell>
          <cell r="C502" t="str">
            <v>Fixed Assets</v>
          </cell>
          <cell r="D502" t="str">
            <v>BS</v>
          </cell>
          <cell r="E502" t="str">
            <v>Plant &amp; Equip-First Cost</v>
          </cell>
          <cell r="F502" t="str">
            <v>Plant &amp; Equip-First Cost</v>
          </cell>
          <cell r="G502" t="str">
            <v>Assets</v>
          </cell>
          <cell r="H502" t="str">
            <v>Plant &amp; Equip-First Cost</v>
          </cell>
          <cell r="I502" t="str">
            <v>200_0010</v>
          </cell>
          <cell r="J502" t="str">
            <v>PE-1st Cost- 1/1 Bal</v>
          </cell>
          <cell r="K502">
            <v>200006805</v>
          </cell>
          <cell r="L502" t="str">
            <v>AUTO &amp; LIFT TRUCK - 1ST COST - NEW BUS ACQ</v>
          </cell>
          <cell r="M502">
            <v>2000002</v>
          </cell>
          <cell r="N502" t="str">
            <v>PE-1ST COST-CY ACQ NEW BUS</v>
          </cell>
          <cell r="O502" t="str">
            <v>200006805</v>
          </cell>
          <cell r="Q502" t="str">
            <v>R</v>
          </cell>
          <cell r="R502" t="str">
            <v>48.9840909 </v>
          </cell>
          <cell r="S502" t="str">
            <v>48.8414286 </v>
          </cell>
          <cell r="T502" t="str">
            <v>48.6810000 </v>
          </cell>
          <cell r="U502">
            <v>48.994999999999997</v>
          </cell>
          <cell r="W502" t="str">
            <v>2000002</v>
          </cell>
          <cell r="X502" t="str">
            <v>0</v>
          </cell>
          <cell r="Y502" t="str">
            <v>AUTO &amp; LIFT TRUCK - 1ST COST - NEW BUS ACQ</v>
          </cell>
        </row>
        <row r="503">
          <cell r="A503">
            <v>2516</v>
          </cell>
          <cell r="B503" t="str">
            <v>Computer - Op. Bal</v>
          </cell>
          <cell r="C503" t="str">
            <v>Fixed Assets</v>
          </cell>
          <cell r="D503" t="str">
            <v>BS</v>
          </cell>
          <cell r="E503" t="str">
            <v>Plant &amp; Equip-First Cost</v>
          </cell>
          <cell r="F503" t="str">
            <v>Plant &amp; Equip-First Cost</v>
          </cell>
          <cell r="G503" t="str">
            <v>Assets</v>
          </cell>
          <cell r="H503" t="str">
            <v>Plant &amp; Equip-First Cost</v>
          </cell>
          <cell r="I503" t="str">
            <v>200_0010</v>
          </cell>
          <cell r="J503" t="str">
            <v>PE-1st Cost- 1/1 Bal</v>
          </cell>
          <cell r="K503">
            <v>200006803</v>
          </cell>
          <cell r="L503" t="str">
            <v>OFFICE EQUIP &amp; EDP - 1ST COST - NEW BUS ACQ</v>
          </cell>
          <cell r="M503">
            <v>2000002</v>
          </cell>
          <cell r="N503" t="str">
            <v>PE-1ST COST-CY ACQ NEW BUS</v>
          </cell>
          <cell r="O503" t="str">
            <v>200006803</v>
          </cell>
          <cell r="Q503" t="str">
            <v>R</v>
          </cell>
          <cell r="R503" t="str">
            <v>48.9840909 </v>
          </cell>
          <cell r="S503" t="str">
            <v>48.8414286 </v>
          </cell>
          <cell r="T503" t="str">
            <v>48.6810000 </v>
          </cell>
          <cell r="U503">
            <v>48.994999999999997</v>
          </cell>
          <cell r="W503" t="str">
            <v>2000002</v>
          </cell>
          <cell r="X503" t="str">
            <v>0</v>
          </cell>
          <cell r="Y503" t="str">
            <v>OFFICE EQUIP &amp; EDP - 1ST COST - NEW BUS ACQ</v>
          </cell>
        </row>
        <row r="504">
          <cell r="A504">
            <v>2517</v>
          </cell>
          <cell r="B504" t="str">
            <v>Furniture &amp; Fixture - Op. Bal</v>
          </cell>
          <cell r="C504" t="str">
            <v>Fixed Assets</v>
          </cell>
          <cell r="D504" t="str">
            <v>BS</v>
          </cell>
          <cell r="E504" t="str">
            <v>Plant &amp; Equip-First Cost</v>
          </cell>
          <cell r="F504" t="str">
            <v>Plant &amp; Equip-First Cost</v>
          </cell>
          <cell r="G504" t="str">
            <v>Assets</v>
          </cell>
          <cell r="H504" t="str">
            <v>Plant &amp; Equip-First Cost</v>
          </cell>
          <cell r="I504" t="str">
            <v>200_0010</v>
          </cell>
          <cell r="J504" t="str">
            <v>PE-1st Cost- 1/1 Bal</v>
          </cell>
          <cell r="K504">
            <v>200006804</v>
          </cell>
          <cell r="L504" t="str">
            <v>FURNITURE &amp; FIXTURE - 1ST COST - NEW BUS ACQ</v>
          </cell>
          <cell r="M504">
            <v>2000002</v>
          </cell>
          <cell r="N504" t="str">
            <v>PE-1ST COST-CY ACQ NEW BUS</v>
          </cell>
          <cell r="O504" t="str">
            <v>200006804</v>
          </cell>
          <cell r="Q504" t="str">
            <v>R</v>
          </cell>
          <cell r="R504" t="str">
            <v>48.9840909 </v>
          </cell>
          <cell r="S504" t="str">
            <v>48.8414286 </v>
          </cell>
          <cell r="T504" t="str">
            <v>48.6810000 </v>
          </cell>
          <cell r="U504">
            <v>48.994999999999997</v>
          </cell>
          <cell r="W504" t="str">
            <v>2000002</v>
          </cell>
          <cell r="X504" t="str">
            <v>0</v>
          </cell>
          <cell r="Y504" t="str">
            <v>FURNITURE &amp; FIXTURE - 1ST COST - NEW BUS ACQ</v>
          </cell>
        </row>
        <row r="505">
          <cell r="A505">
            <v>2518</v>
          </cell>
          <cell r="B505" t="str">
            <v>Office Equip. - Op. Bal</v>
          </cell>
          <cell r="C505" t="str">
            <v>Fixed Assets</v>
          </cell>
          <cell r="D505" t="str">
            <v>BS</v>
          </cell>
          <cell r="E505" t="str">
            <v>Plant &amp; Equip-First Cost</v>
          </cell>
          <cell r="F505" t="str">
            <v>Plant &amp; Equip-First Cost</v>
          </cell>
          <cell r="G505" t="str">
            <v>Assets</v>
          </cell>
          <cell r="H505" t="str">
            <v>Plant &amp; Equip-First Cost</v>
          </cell>
          <cell r="I505" t="str">
            <v>200_0010</v>
          </cell>
          <cell r="J505" t="str">
            <v>PE-1st Cost- 1/1 Bal</v>
          </cell>
          <cell r="K505">
            <v>200006803</v>
          </cell>
          <cell r="L505" t="str">
            <v>OFFICE EQUIP &amp; EDP - 1ST COST - NEW BUS ACQ</v>
          </cell>
          <cell r="M505">
            <v>2000002</v>
          </cell>
          <cell r="N505" t="str">
            <v>PE-1ST COST-CY ACQ NEW BUS</v>
          </cell>
          <cell r="O505" t="str">
            <v>200006803</v>
          </cell>
          <cell r="Q505" t="str">
            <v>R</v>
          </cell>
          <cell r="R505" t="str">
            <v>48.9840909 </v>
          </cell>
          <cell r="S505" t="str">
            <v>48.8414286 </v>
          </cell>
          <cell r="T505" t="str">
            <v>48.6810000 </v>
          </cell>
          <cell r="U505">
            <v>48.994999999999997</v>
          </cell>
          <cell r="W505" t="str">
            <v>2000002</v>
          </cell>
          <cell r="X505" t="str">
            <v>0</v>
          </cell>
          <cell r="Y505" t="str">
            <v>OFFICE EQUIP &amp; EDP - 1ST COST - NEW BUS ACQ</v>
          </cell>
        </row>
        <row r="506">
          <cell r="A506">
            <v>2612</v>
          </cell>
          <cell r="B506" t="str">
            <v>Prov. for Dep. - Plant &amp; Machin</v>
          </cell>
          <cell r="C506" t="str">
            <v>Fixed Assets</v>
          </cell>
          <cell r="D506" t="str">
            <v>BS</v>
          </cell>
          <cell r="E506" t="str">
            <v>Plant &amp; Equip-First Cost</v>
          </cell>
          <cell r="F506" t="str">
            <v>Plant &amp; Equip-First Cost</v>
          </cell>
          <cell r="G506" t="str">
            <v>Assets</v>
          </cell>
          <cell r="H506" t="str">
            <v>Plant &amp; Equip-First Cost</v>
          </cell>
          <cell r="I506" t="str">
            <v>200_0010</v>
          </cell>
          <cell r="J506" t="str">
            <v>PE-1st Cost- 1/1 Bal</v>
          </cell>
          <cell r="K506">
            <v>295010802</v>
          </cell>
          <cell r="L506" t="str">
            <v>EQUIP. &amp; MACHINERY - RESV. NORM DEPR PY -HQ</v>
          </cell>
          <cell r="M506">
            <v>2950001</v>
          </cell>
          <cell r="N506" t="str">
            <v>P&amp;E-RSV FOR DEPREC-PY</v>
          </cell>
          <cell r="O506" t="str">
            <v>295010802</v>
          </cell>
          <cell r="Q506" t="str">
            <v>R</v>
          </cell>
          <cell r="R506" t="str">
            <v>48.9840909 </v>
          </cell>
          <cell r="S506" t="str">
            <v>48.8414286 </v>
          </cell>
          <cell r="T506" t="str">
            <v>48.6810000 </v>
          </cell>
          <cell r="U506">
            <v>48.994999999999997</v>
          </cell>
          <cell r="W506" t="str">
            <v>2950001</v>
          </cell>
          <cell r="X506" t="str">
            <v>0</v>
          </cell>
          <cell r="Y506" t="str">
            <v>EQUIP. &amp; MACHINERY - RESV. NORM DEPR PY -HQ</v>
          </cell>
        </row>
        <row r="507">
          <cell r="A507">
            <v>2613</v>
          </cell>
          <cell r="B507" t="str">
            <v>Prov. for Dep. - Building Op. B</v>
          </cell>
          <cell r="C507" t="str">
            <v>Fixed Assets</v>
          </cell>
          <cell r="D507" t="str">
            <v>BS</v>
          </cell>
          <cell r="E507" t="str">
            <v>Plant &amp; Equip-First Cost</v>
          </cell>
          <cell r="F507" t="str">
            <v>Plant &amp; Equip-First Cost</v>
          </cell>
          <cell r="G507" t="str">
            <v>Assets</v>
          </cell>
          <cell r="H507" t="str">
            <v>Plant &amp; Equip-First Cost</v>
          </cell>
          <cell r="I507" t="str">
            <v>200_0010</v>
          </cell>
          <cell r="J507" t="str">
            <v>PE-1st Cost- 1/1 Bal</v>
          </cell>
          <cell r="K507">
            <v>295010801</v>
          </cell>
          <cell r="L507" t="str">
            <v>BUILDING - RESV. NORM DEPR PY - PLANT</v>
          </cell>
          <cell r="M507">
            <v>2950001</v>
          </cell>
          <cell r="N507" t="str">
            <v>P&amp;E-RSV FOR DEPREC-PY</v>
          </cell>
          <cell r="O507" t="str">
            <v>295010801</v>
          </cell>
          <cell r="Q507" t="str">
            <v>R</v>
          </cell>
          <cell r="R507" t="str">
            <v>48.9840909 </v>
          </cell>
          <cell r="S507" t="str">
            <v>48.8414286 </v>
          </cell>
          <cell r="T507" t="str">
            <v>48.6810000 </v>
          </cell>
          <cell r="U507">
            <v>48.994999999999997</v>
          </cell>
          <cell r="W507" t="str">
            <v>2950001</v>
          </cell>
          <cell r="X507" t="str">
            <v>0</v>
          </cell>
          <cell r="Y507" t="str">
            <v>BUILDING - RESV. NORM DEPR PY - PLANT</v>
          </cell>
        </row>
        <row r="508">
          <cell r="A508">
            <v>2614</v>
          </cell>
          <cell r="B508" t="str">
            <v>Prov. for Dep. - Motor Vehicle</v>
          </cell>
          <cell r="C508" t="str">
            <v>Fixed Assets</v>
          </cell>
          <cell r="D508" t="str">
            <v>BS</v>
          </cell>
          <cell r="E508" t="str">
            <v>Plant &amp; Equip-First Cost</v>
          </cell>
          <cell r="F508" t="str">
            <v>Plant &amp; Equip-First Cost</v>
          </cell>
          <cell r="G508" t="str">
            <v>Assets</v>
          </cell>
          <cell r="H508" t="str">
            <v>Plant &amp; Equip-First Cost</v>
          </cell>
          <cell r="I508" t="str">
            <v>200_0010</v>
          </cell>
          <cell r="J508" t="str">
            <v>PE-1st Cost- 1/1 Bal</v>
          </cell>
          <cell r="K508">
            <v>295010804</v>
          </cell>
          <cell r="L508" t="str">
            <v>AUTO &amp; LIFT TRUCK - RESV. NORM DEPR PY - HQ</v>
          </cell>
          <cell r="M508">
            <v>2950001</v>
          </cell>
          <cell r="N508" t="str">
            <v>P&amp;E-RSV FOR DEPREC-PY</v>
          </cell>
          <cell r="O508" t="str">
            <v>295010804</v>
          </cell>
          <cell r="Q508" t="str">
            <v>R</v>
          </cell>
          <cell r="R508" t="str">
            <v>48.9840909 </v>
          </cell>
          <cell r="S508" t="str">
            <v>48.8414286 </v>
          </cell>
          <cell r="T508" t="str">
            <v>48.6810000 </v>
          </cell>
          <cell r="U508">
            <v>48.994999999999997</v>
          </cell>
          <cell r="W508" t="str">
            <v>2950001</v>
          </cell>
          <cell r="X508" t="str">
            <v>0</v>
          </cell>
          <cell r="Y508" t="str">
            <v>AUTO &amp; LIFT TRUCK - RESV. NORM DEPR PY - HQ</v>
          </cell>
        </row>
        <row r="509">
          <cell r="A509">
            <v>2615</v>
          </cell>
          <cell r="B509" t="str">
            <v>Prov. for Dep. -  Computers Op.</v>
          </cell>
          <cell r="C509" t="str">
            <v>Fixed Assets</v>
          </cell>
          <cell r="D509" t="str">
            <v>BS</v>
          </cell>
          <cell r="E509" t="str">
            <v>Plant &amp; Equip-First Cost</v>
          </cell>
          <cell r="F509" t="str">
            <v>Plant &amp; Equip-First Cost</v>
          </cell>
          <cell r="G509" t="str">
            <v>Assets</v>
          </cell>
          <cell r="H509" t="str">
            <v>Plant &amp; Equip-First Cost</v>
          </cell>
          <cell r="I509" t="str">
            <v>200_0010</v>
          </cell>
          <cell r="J509" t="str">
            <v>PE-1st Cost- 1/1 Bal</v>
          </cell>
          <cell r="K509">
            <v>295010806</v>
          </cell>
          <cell r="L509" t="str">
            <v>OFFICE EQUIP &amp; EDP - RESV. NORM PY - HQ</v>
          </cell>
          <cell r="M509">
            <v>2950001</v>
          </cell>
          <cell r="N509" t="str">
            <v>P&amp;E-RSV FOR DEPREC-PY</v>
          </cell>
          <cell r="O509" t="str">
            <v>295010806</v>
          </cell>
          <cell r="Q509" t="str">
            <v>R</v>
          </cell>
          <cell r="R509" t="str">
            <v>48.9840909 </v>
          </cell>
          <cell r="S509" t="str">
            <v>48.8414286 </v>
          </cell>
          <cell r="T509" t="str">
            <v>48.6810000 </v>
          </cell>
          <cell r="U509">
            <v>48.994999999999997</v>
          </cell>
          <cell r="W509" t="str">
            <v>2950001</v>
          </cell>
          <cell r="X509" t="str">
            <v>0</v>
          </cell>
          <cell r="Y509" t="str">
            <v>OFFICE EQUIP &amp; EDP - RESV. NORM PY - HQ</v>
          </cell>
        </row>
        <row r="510">
          <cell r="A510">
            <v>2616</v>
          </cell>
          <cell r="B510" t="str">
            <v>Prov. for Dep. - Furniture &amp; Fi</v>
          </cell>
          <cell r="C510" t="str">
            <v>Fixed Assets</v>
          </cell>
          <cell r="D510" t="str">
            <v>BS</v>
          </cell>
          <cell r="E510" t="str">
            <v>Plant &amp; Equip-First Cost</v>
          </cell>
          <cell r="F510" t="str">
            <v>Plant &amp; Equip-First Cost</v>
          </cell>
          <cell r="G510" t="str">
            <v>Assets</v>
          </cell>
          <cell r="H510" t="str">
            <v>Plant &amp; Equip-First Cost</v>
          </cell>
          <cell r="I510" t="str">
            <v>200_0010</v>
          </cell>
          <cell r="J510" t="str">
            <v>PE-1st Cost- 1/1 Bal</v>
          </cell>
          <cell r="K510">
            <v>295010808</v>
          </cell>
          <cell r="L510" t="str">
            <v>FURNITURE  FIXTURE - RESV. NORM DEPR PY - HQ</v>
          </cell>
          <cell r="M510">
            <v>2950001</v>
          </cell>
          <cell r="N510" t="str">
            <v>P&amp;E-RSV FOR DEPREC-PY</v>
          </cell>
          <cell r="O510" t="str">
            <v>295010808</v>
          </cell>
          <cell r="Q510" t="str">
            <v>R</v>
          </cell>
          <cell r="R510" t="str">
            <v>48.9840909 </v>
          </cell>
          <cell r="S510" t="str">
            <v>48.8414286 </v>
          </cell>
          <cell r="T510" t="str">
            <v>48.6810000 </v>
          </cell>
          <cell r="U510">
            <v>48.994999999999997</v>
          </cell>
          <cell r="W510" t="str">
            <v>2950001</v>
          </cell>
          <cell r="X510" t="str">
            <v>0</v>
          </cell>
          <cell r="Y510" t="str">
            <v>FURNITURE  FIXTURE - RESV. NORM DEPR PY - HQ</v>
          </cell>
        </row>
        <row r="511">
          <cell r="A511">
            <v>2617</v>
          </cell>
          <cell r="B511" t="str">
            <v>Prov. for Dep. - Office Equip.</v>
          </cell>
          <cell r="C511" t="str">
            <v>Fixed Assets</v>
          </cell>
          <cell r="D511" t="str">
            <v>BS</v>
          </cell>
          <cell r="E511" t="str">
            <v>Plant &amp; Equip-First Cost</v>
          </cell>
          <cell r="F511" t="str">
            <v>Plant &amp; Equip-First Cost</v>
          </cell>
          <cell r="G511" t="str">
            <v>Assets</v>
          </cell>
          <cell r="H511" t="str">
            <v>Plant &amp; Equip-First Cost</v>
          </cell>
          <cell r="I511" t="str">
            <v>200_0010</v>
          </cell>
          <cell r="J511" t="str">
            <v>PE-1st Cost- 1/1 Bal</v>
          </cell>
          <cell r="K511">
            <v>295010806</v>
          </cell>
          <cell r="L511" t="str">
            <v>OFFICE EQUIP &amp; EDP - RESV. NORM PY - HQ</v>
          </cell>
          <cell r="M511">
            <v>2950001</v>
          </cell>
          <cell r="N511" t="str">
            <v>P&amp;E-RSV FOR DEPREC-PY</v>
          </cell>
          <cell r="O511" t="str">
            <v>295010806</v>
          </cell>
          <cell r="Q511" t="str">
            <v>R</v>
          </cell>
          <cell r="R511" t="str">
            <v>48.9840909 </v>
          </cell>
          <cell r="S511" t="str">
            <v>48.8414286 </v>
          </cell>
          <cell r="T511" t="str">
            <v>48.6810000 </v>
          </cell>
          <cell r="U511">
            <v>48.994999999999997</v>
          </cell>
          <cell r="W511" t="str">
            <v>2950001</v>
          </cell>
          <cell r="X511" t="str">
            <v>0</v>
          </cell>
          <cell r="Y511" t="str">
            <v>OFFICE EQUIP &amp; EDP - RESV. NORM PY - HQ</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a Mapping"/>
      <sheetName val="P&amp;L Workings"/>
      <sheetName val="1"/>
      <sheetName val="GPC coding"/>
      <sheetName val="TB dump"/>
      <sheetName val="Sheet1"/>
      <sheetName val="Hyperion Analysis"/>
      <sheetName val="India Journal Pac Upload"/>
      <sheetName val="India Journal Pac Upload (2 (3)"/>
    </sheetNames>
    <sheetDataSet>
      <sheetData sheetId="0" refreshError="1">
        <row r="2">
          <cell r="A2" t="str">
            <v>ACC</v>
          </cell>
          <cell r="B2" t="str">
            <v>Description</v>
          </cell>
          <cell r="C2" t="str">
            <v>India Class ( Seshu)</v>
          </cell>
          <cell r="D2" t="str">
            <v>BS/PL</v>
          </cell>
          <cell r="E2" t="str">
            <v>PAC CODE (1)</v>
          </cell>
          <cell r="F2" t="str">
            <v>PAC CODE GROUPING</v>
          </cell>
          <cell r="G2" t="str">
            <v>INDIA CLASS 2</v>
          </cell>
          <cell r="H2" t="str">
            <v>Pac Fin Code1</v>
          </cell>
          <cell r="I2" t="str">
            <v>FP&amp;A (Pac)</v>
          </cell>
          <cell r="J2" t="str">
            <v>FP&amp;A (Pac Accts decrpn)</v>
          </cell>
          <cell r="K2" t="str">
            <v>GE CDR ACCTS</v>
          </cell>
          <cell r="L2" t="str">
            <v>GE ACCT DESCRPN</v>
          </cell>
          <cell r="M2" t="str">
            <v>Star Accounts</v>
          </cell>
          <cell r="N2" t="str">
            <v>STAR ACCT DESCRIPTION</v>
          </cell>
          <cell r="O2" t="str">
            <v>GE CDR 9 DIGIT</v>
          </cell>
          <cell r="P2" t="str">
            <v>ALIGNMENT</v>
          </cell>
          <cell r="Q2" t="str">
            <v>R/NRV</v>
          </cell>
          <cell r="R2" t="str">
            <v>JULY</v>
          </cell>
          <cell r="S2" t="str">
            <v>AUGUST</v>
          </cell>
          <cell r="T2" t="str">
            <v>SEPTEMBER</v>
          </cell>
          <cell r="U2" t="str">
            <v>RATE</v>
          </cell>
          <cell r="V2" t="str">
            <v>DESTINATION CDR</v>
          </cell>
          <cell r="W2" t="str">
            <v>STAR 7 DIGIT</v>
          </cell>
          <cell r="X2" t="str">
            <v>VARIABLE LINE</v>
          </cell>
          <cell r="Y2" t="str">
            <v>DESCRPN</v>
          </cell>
          <cell r="Z2" t="str">
            <v>GE GAP</v>
          </cell>
          <cell r="AA2" t="str">
            <v>ge  cdr</v>
          </cell>
          <cell r="AB2" t="str">
            <v>hyp code</v>
          </cell>
          <cell r="AC2" t="str">
            <v>Total</v>
          </cell>
        </row>
        <row r="3">
          <cell r="A3">
            <v>3401</v>
          </cell>
          <cell r="B3" t="str">
            <v>Cash In Hand</v>
          </cell>
          <cell r="C3" t="str">
            <v>CASH ON HAND</v>
          </cell>
          <cell r="D3" t="str">
            <v>BS</v>
          </cell>
          <cell r="E3" t="str">
            <v>Cash and Securities</v>
          </cell>
          <cell r="F3" t="str">
            <v>Cash and Securities</v>
          </cell>
          <cell r="G3" t="str">
            <v>Assets</v>
          </cell>
          <cell r="H3" t="str">
            <v>Cash and Securities</v>
          </cell>
          <cell r="I3" t="str">
            <v>013000</v>
          </cell>
          <cell r="J3" t="str">
            <v>Cash On Hand</v>
          </cell>
          <cell r="K3">
            <v>14000805</v>
          </cell>
          <cell r="L3" t="str">
            <v>PETTY CASH - FINANCE</v>
          </cell>
          <cell r="M3">
            <v>100001</v>
          </cell>
          <cell r="N3" t="str">
            <v>CASH</v>
          </cell>
          <cell r="O3" t="str">
            <v>014000805</v>
          </cell>
          <cell r="P3">
            <v>0</v>
          </cell>
          <cell r="Q3" t="str">
            <v>R</v>
          </cell>
          <cell r="R3" t="str">
            <v>48.9840909 </v>
          </cell>
          <cell r="S3" t="str">
            <v>48.8414286 </v>
          </cell>
          <cell r="T3" t="str">
            <v>48.6810000 </v>
          </cell>
          <cell r="U3">
            <v>48.994999999999997</v>
          </cell>
          <cell r="V3" t="str">
            <v>014000805</v>
          </cell>
          <cell r="W3" t="str">
            <v>0100001</v>
          </cell>
          <cell r="X3" t="str">
            <v>0</v>
          </cell>
          <cell r="Y3" t="str">
            <v>PETTY CASH - FINANCE</v>
          </cell>
          <cell r="Z3">
            <v>48.42</v>
          </cell>
          <cell r="AA3">
            <v>14000805</v>
          </cell>
          <cell r="AB3" t="str">
            <v>CASH &amp; SECURITIES</v>
          </cell>
          <cell r="AC3" t="str">
            <v>Assets</v>
          </cell>
        </row>
        <row r="4">
          <cell r="A4">
            <v>3551</v>
          </cell>
          <cell r="B4" t="str">
            <v>Receivables - Inland Sales</v>
          </cell>
          <cell r="C4" t="str">
            <v>Receivables</v>
          </cell>
          <cell r="D4" t="str">
            <v>BS</v>
          </cell>
          <cell r="E4" t="str">
            <v>Total Receivables</v>
          </cell>
          <cell r="F4" t="str">
            <v>Total Receivables</v>
          </cell>
          <cell r="G4" t="str">
            <v>Assets</v>
          </cell>
          <cell r="H4" t="str">
            <v>Total Receivables</v>
          </cell>
          <cell r="I4" t="str">
            <v>030110</v>
          </cell>
          <cell r="J4" t="str">
            <v>Customers Accounts-Current-External</v>
          </cell>
          <cell r="K4">
            <v>30110000</v>
          </cell>
          <cell r="L4" t="str">
            <v>CUSTOMERS ACCOUNTS-CURRENT-EXTERNAL</v>
          </cell>
          <cell r="M4">
            <v>301101</v>
          </cell>
          <cell r="N4" t="str">
            <v>CUSTOMER ACCTS&amp;NOTES CURRENT</v>
          </cell>
          <cell r="O4" t="str">
            <v>030110000</v>
          </cell>
          <cell r="P4">
            <v>0</v>
          </cell>
          <cell r="Q4" t="str">
            <v>R</v>
          </cell>
          <cell r="R4" t="str">
            <v>48.9840909 </v>
          </cell>
          <cell r="S4" t="str">
            <v>48.8414286 </v>
          </cell>
          <cell r="T4" t="str">
            <v>48.6810000 </v>
          </cell>
          <cell r="U4">
            <v>48.994999999999997</v>
          </cell>
          <cell r="V4" t="str">
            <v>030110000</v>
          </cell>
          <cell r="W4" t="str">
            <v>0301101</v>
          </cell>
          <cell r="X4" t="str">
            <v>0</v>
          </cell>
          <cell r="Y4" t="str">
            <v>CUSTOMERS ACCOUNTS-CURRENT-EXTERNAL</v>
          </cell>
          <cell r="Z4">
            <v>48.42</v>
          </cell>
          <cell r="AA4">
            <v>30110000</v>
          </cell>
          <cell r="AB4" t="str">
            <v>CURRENT RECEIVABLES</v>
          </cell>
          <cell r="AC4" t="str">
            <v>Assets</v>
          </cell>
        </row>
        <row r="5">
          <cell r="A5">
            <v>3552</v>
          </cell>
          <cell r="B5" t="str">
            <v>Receivables - Consignee Sales</v>
          </cell>
          <cell r="C5" t="str">
            <v>Receivables</v>
          </cell>
          <cell r="D5" t="str">
            <v>BS</v>
          </cell>
          <cell r="E5" t="str">
            <v>Total Receivables</v>
          </cell>
          <cell r="F5" t="str">
            <v>Total Receivables</v>
          </cell>
          <cell r="G5" t="str">
            <v>Assets</v>
          </cell>
          <cell r="H5" t="str">
            <v>Total Receivables</v>
          </cell>
          <cell r="I5" t="str">
            <v>030110</v>
          </cell>
          <cell r="J5" t="str">
            <v>Customers Accounts-Current-External</v>
          </cell>
          <cell r="K5">
            <v>30110000</v>
          </cell>
          <cell r="L5" t="str">
            <v>CUSTOMERS ACCOUNTS-CURRENT-EXTERNAL</v>
          </cell>
          <cell r="M5">
            <v>301101</v>
          </cell>
          <cell r="N5" t="str">
            <v>CUSTOMER ACCTS&amp;NOTES CURRENT</v>
          </cell>
          <cell r="O5" t="str">
            <v>030110000</v>
          </cell>
          <cell r="P5">
            <v>0</v>
          </cell>
          <cell r="Q5" t="str">
            <v>R</v>
          </cell>
          <cell r="R5" t="str">
            <v>48.9840909 </v>
          </cell>
          <cell r="S5" t="str">
            <v>48.8414286 </v>
          </cell>
          <cell r="T5" t="str">
            <v>48.6810000 </v>
          </cell>
          <cell r="U5">
            <v>48.994999999999997</v>
          </cell>
          <cell r="V5" t="str">
            <v>030110000</v>
          </cell>
          <cell r="W5" t="str">
            <v>0301101</v>
          </cell>
          <cell r="X5" t="str">
            <v>0</v>
          </cell>
          <cell r="Y5" t="str">
            <v>CUSTOMERS ACCOUNTS-CURRENT-EXTERNAL</v>
          </cell>
          <cell r="Z5">
            <v>48.42</v>
          </cell>
          <cell r="AA5">
            <v>30110000</v>
          </cell>
          <cell r="AB5" t="str">
            <v>CURRENT RECEIVABLES</v>
          </cell>
          <cell r="AC5" t="str">
            <v>Assets</v>
          </cell>
        </row>
        <row r="6">
          <cell r="A6">
            <v>3553</v>
          </cell>
          <cell r="B6" t="str">
            <v>Receivables - Export Sales</v>
          </cell>
          <cell r="C6" t="str">
            <v>Receivables</v>
          </cell>
          <cell r="D6" t="str">
            <v>BS</v>
          </cell>
          <cell r="E6" t="str">
            <v>Total Receivables</v>
          </cell>
          <cell r="F6" t="str">
            <v>Total Receivables</v>
          </cell>
          <cell r="G6" t="str">
            <v>Assets</v>
          </cell>
          <cell r="H6" t="str">
            <v>Total Receivables</v>
          </cell>
          <cell r="I6" t="str">
            <v>030110</v>
          </cell>
          <cell r="J6" t="str">
            <v>Customers Accounts-Current-External</v>
          </cell>
          <cell r="K6">
            <v>30110000</v>
          </cell>
          <cell r="L6" t="str">
            <v>CUSTOMERS ACCOUNTS-CURRENT-EXTERNAL</v>
          </cell>
          <cell r="M6">
            <v>301101</v>
          </cell>
          <cell r="N6" t="str">
            <v>CUSTOMER ACCTS&amp;NOTES CURRENT</v>
          </cell>
          <cell r="O6" t="str">
            <v>030110000</v>
          </cell>
          <cell r="P6">
            <v>0</v>
          </cell>
          <cell r="Q6" t="str">
            <v>R</v>
          </cell>
          <cell r="R6" t="str">
            <v>48.9840909 </v>
          </cell>
          <cell r="S6" t="str">
            <v>48.8414286 </v>
          </cell>
          <cell r="T6" t="str">
            <v>48.6810000 </v>
          </cell>
          <cell r="U6">
            <v>48.994999999999997</v>
          </cell>
          <cell r="V6" t="str">
            <v>030110000</v>
          </cell>
          <cell r="W6" t="str">
            <v>0301101</v>
          </cell>
          <cell r="X6" t="str">
            <v>0</v>
          </cell>
          <cell r="Y6" t="str">
            <v>CUSTOMERS ACCOUNTS-CURRENT-EXTERNAL</v>
          </cell>
          <cell r="Z6">
            <v>48.42</v>
          </cell>
          <cell r="AA6">
            <v>30110000</v>
          </cell>
          <cell r="AB6" t="str">
            <v>CURRENT RECEIVABLES</v>
          </cell>
          <cell r="AC6" t="str">
            <v>Assets</v>
          </cell>
        </row>
        <row r="7">
          <cell r="A7">
            <v>3554</v>
          </cell>
          <cell r="B7" t="str">
            <v>Receivables - Asset Sales</v>
          </cell>
          <cell r="C7" t="str">
            <v>Receivables</v>
          </cell>
          <cell r="D7" t="str">
            <v>BS</v>
          </cell>
          <cell r="E7" t="str">
            <v>Total Receivables</v>
          </cell>
          <cell r="F7" t="str">
            <v>Total Receivables</v>
          </cell>
          <cell r="G7" t="str">
            <v>Assets</v>
          </cell>
          <cell r="H7" t="str">
            <v>Total Receivables</v>
          </cell>
          <cell r="I7" t="str">
            <v>030110</v>
          </cell>
          <cell r="J7" t="str">
            <v>Customers Accounts-Current-External</v>
          </cell>
          <cell r="K7">
            <v>30110000</v>
          </cell>
          <cell r="L7" t="str">
            <v>CUSTOMERS ACCOUNTS-CURRENT-EXTERNAL</v>
          </cell>
          <cell r="M7">
            <v>301101</v>
          </cell>
          <cell r="N7" t="str">
            <v>CUSTOMER ACCTS&amp;NOTES CURRENT</v>
          </cell>
          <cell r="O7" t="str">
            <v>030110000</v>
          </cell>
          <cell r="P7">
            <v>0</v>
          </cell>
          <cell r="Q7" t="str">
            <v>R</v>
          </cell>
          <cell r="R7" t="str">
            <v>48.9840909 </v>
          </cell>
          <cell r="S7" t="str">
            <v>48.8414286 </v>
          </cell>
          <cell r="T7" t="str">
            <v>48.6810000 </v>
          </cell>
          <cell r="U7">
            <v>48.994999999999997</v>
          </cell>
          <cell r="V7" t="str">
            <v>030110000</v>
          </cell>
          <cell r="W7" t="str">
            <v>0301101</v>
          </cell>
          <cell r="X7" t="str">
            <v>0</v>
          </cell>
          <cell r="Y7" t="str">
            <v>CUSTOMERS ACCOUNTS-CURRENT-EXTERNAL</v>
          </cell>
          <cell r="Z7">
            <v>48.42</v>
          </cell>
          <cell r="AA7">
            <v>30110000</v>
          </cell>
          <cell r="AB7" t="str">
            <v>CURRENT RECEIVABLES</v>
          </cell>
          <cell r="AC7" t="str">
            <v>Assets</v>
          </cell>
        </row>
        <row r="8">
          <cell r="A8">
            <v>3555</v>
          </cell>
          <cell r="B8" t="str">
            <v>Receivables - Services</v>
          </cell>
          <cell r="C8" t="str">
            <v>Receivables</v>
          </cell>
          <cell r="D8" t="str">
            <v>BS</v>
          </cell>
          <cell r="E8" t="str">
            <v>Total Receivables</v>
          </cell>
          <cell r="F8" t="str">
            <v>Total Receivables</v>
          </cell>
          <cell r="G8" t="str">
            <v>Assets</v>
          </cell>
          <cell r="H8" t="str">
            <v>Total Receivables</v>
          </cell>
          <cell r="I8" t="str">
            <v>030110</v>
          </cell>
          <cell r="J8" t="str">
            <v>Customers Accounts-Current-External</v>
          </cell>
          <cell r="K8">
            <v>30110000</v>
          </cell>
          <cell r="L8" t="str">
            <v>CUSTOMERS ACCOUNTS-CURRENT-EXTERNAL</v>
          </cell>
          <cell r="M8">
            <v>301101</v>
          </cell>
          <cell r="N8" t="str">
            <v>CUSTOMER ACCTS&amp;NOTES CURRENT</v>
          </cell>
          <cell r="O8" t="str">
            <v>030110000</v>
          </cell>
          <cell r="P8">
            <v>0</v>
          </cell>
          <cell r="Q8" t="str">
            <v>R</v>
          </cell>
          <cell r="R8" t="str">
            <v>48.9840909 </v>
          </cell>
          <cell r="S8" t="str">
            <v>48.8414286 </v>
          </cell>
          <cell r="T8" t="str">
            <v>48.6810000 </v>
          </cell>
          <cell r="U8">
            <v>48.994999999999997</v>
          </cell>
          <cell r="V8" t="str">
            <v>030110000</v>
          </cell>
          <cell r="W8" t="str">
            <v>0301101</v>
          </cell>
          <cell r="X8" t="str">
            <v>0</v>
          </cell>
          <cell r="Y8" t="str">
            <v>CUSTOMERS ACCOUNTS-CURRENT-EXTERNAL</v>
          </cell>
          <cell r="Z8">
            <v>48.42</v>
          </cell>
          <cell r="AA8">
            <v>30110000</v>
          </cell>
          <cell r="AB8" t="str">
            <v>CURRENT RECEIVABLES</v>
          </cell>
          <cell r="AC8" t="str">
            <v>Assets</v>
          </cell>
        </row>
        <row r="9">
          <cell r="A9">
            <v>3556</v>
          </cell>
          <cell r="B9" t="str">
            <v>Unidentified Receipts</v>
          </cell>
          <cell r="C9" t="str">
            <v>Receivables</v>
          </cell>
          <cell r="D9" t="str">
            <v>BS</v>
          </cell>
          <cell r="E9" t="str">
            <v>Total Receivables</v>
          </cell>
          <cell r="F9" t="str">
            <v>Total Receivables</v>
          </cell>
          <cell r="G9" t="str">
            <v>Assets</v>
          </cell>
          <cell r="H9" t="str">
            <v>Total Receivables</v>
          </cell>
          <cell r="I9" t="str">
            <v>030110</v>
          </cell>
          <cell r="J9" t="str">
            <v>Customers Accounts-Current-External</v>
          </cell>
          <cell r="K9">
            <v>30110000</v>
          </cell>
          <cell r="L9" t="str">
            <v>CUSTOMERS ACCOUNTS-CURRENT-EXTERNAL</v>
          </cell>
          <cell r="M9">
            <v>301101</v>
          </cell>
          <cell r="N9" t="str">
            <v>CUSTOMER ACCTS&amp;NOTES CURRENT</v>
          </cell>
          <cell r="O9" t="str">
            <v>030110000</v>
          </cell>
          <cell r="P9">
            <v>0</v>
          </cell>
          <cell r="Q9" t="str">
            <v>R</v>
          </cell>
          <cell r="R9" t="str">
            <v>48.9840909 </v>
          </cell>
          <cell r="S9" t="str">
            <v>48.8414286 </v>
          </cell>
          <cell r="T9" t="str">
            <v>48.6810000 </v>
          </cell>
          <cell r="U9">
            <v>48.994999999999997</v>
          </cell>
          <cell r="V9" t="str">
            <v>030110000</v>
          </cell>
          <cell r="W9" t="str">
            <v>0301101</v>
          </cell>
          <cell r="X9" t="str">
            <v>0</v>
          </cell>
          <cell r="Y9" t="str">
            <v>CUSTOMERS ACCOUNTS-CURRENT-EXTERNAL</v>
          </cell>
          <cell r="Z9">
            <v>48.42</v>
          </cell>
          <cell r="AA9">
            <v>30110000</v>
          </cell>
          <cell r="AB9" t="str">
            <v>CURRENT RECEIVABLES</v>
          </cell>
          <cell r="AC9" t="str">
            <v>Assets</v>
          </cell>
        </row>
        <row r="10">
          <cell r="A10">
            <v>3557</v>
          </cell>
          <cell r="B10" t="str">
            <v>Unapplied Receipts</v>
          </cell>
          <cell r="C10" t="str">
            <v>Receivables</v>
          </cell>
          <cell r="D10" t="str">
            <v>BS</v>
          </cell>
          <cell r="E10" t="str">
            <v>Total Receivables</v>
          </cell>
          <cell r="F10" t="str">
            <v>Total Receivables</v>
          </cell>
          <cell r="G10" t="str">
            <v>Assets</v>
          </cell>
          <cell r="H10" t="str">
            <v>Total Receivables</v>
          </cell>
          <cell r="I10" t="str">
            <v>030110</v>
          </cell>
          <cell r="J10" t="str">
            <v>Customers Accounts-Current-External</v>
          </cell>
          <cell r="K10">
            <v>30110000</v>
          </cell>
          <cell r="L10" t="str">
            <v>CUSTOMERS ACCOUNTS-CURRENT-EXTERNAL</v>
          </cell>
          <cell r="M10">
            <v>301101</v>
          </cell>
          <cell r="N10" t="str">
            <v>CUSTOMER ACCTS&amp;NOTES CURRENT</v>
          </cell>
          <cell r="O10" t="str">
            <v>030110000</v>
          </cell>
          <cell r="P10">
            <v>0</v>
          </cell>
          <cell r="Q10" t="str">
            <v>R</v>
          </cell>
          <cell r="R10" t="str">
            <v>48.9840909 </v>
          </cell>
          <cell r="S10" t="str">
            <v>48.8414286 </v>
          </cell>
          <cell r="T10" t="str">
            <v>48.6810000 </v>
          </cell>
          <cell r="U10">
            <v>48.994999999999997</v>
          </cell>
          <cell r="V10" t="str">
            <v>030110000</v>
          </cell>
          <cell r="W10" t="str">
            <v>0301101</v>
          </cell>
          <cell r="X10" t="str">
            <v>0</v>
          </cell>
          <cell r="Y10" t="str">
            <v>CUSTOMERS ACCOUNTS-CURRENT-EXTERNAL</v>
          </cell>
          <cell r="Z10">
            <v>48.42</v>
          </cell>
          <cell r="AA10">
            <v>30110000</v>
          </cell>
          <cell r="AB10" t="str">
            <v>CURRENT RECEIVABLES</v>
          </cell>
          <cell r="AC10" t="str">
            <v>Assets</v>
          </cell>
        </row>
        <row r="11">
          <cell r="A11">
            <v>3558</v>
          </cell>
          <cell r="B11" t="str">
            <v>On Account Receipts</v>
          </cell>
          <cell r="C11" t="str">
            <v>Receivables</v>
          </cell>
          <cell r="D11" t="str">
            <v>BS</v>
          </cell>
          <cell r="E11" t="str">
            <v>Total Receivables</v>
          </cell>
          <cell r="F11" t="str">
            <v>Total Receivables</v>
          </cell>
          <cell r="G11" t="str">
            <v>Assets</v>
          </cell>
          <cell r="H11" t="str">
            <v>Total Receivables</v>
          </cell>
          <cell r="I11" t="str">
            <v>030110</v>
          </cell>
          <cell r="J11" t="str">
            <v>Customers Accounts-Current-External</v>
          </cell>
          <cell r="K11">
            <v>30110000</v>
          </cell>
          <cell r="L11" t="str">
            <v>CUSTOMERS ACCOUNTS-CURRENT-EXTERNAL</v>
          </cell>
          <cell r="M11">
            <v>301101</v>
          </cell>
          <cell r="N11" t="str">
            <v>CUSTOMER ACCTS&amp;NOTES CURRENT</v>
          </cell>
          <cell r="O11" t="str">
            <v>030110000</v>
          </cell>
          <cell r="P11">
            <v>0</v>
          </cell>
          <cell r="Q11" t="str">
            <v>R</v>
          </cell>
          <cell r="R11" t="str">
            <v>48.9840909 </v>
          </cell>
          <cell r="S11" t="str">
            <v>48.8414286 </v>
          </cell>
          <cell r="T11" t="str">
            <v>48.6810000 </v>
          </cell>
          <cell r="U11">
            <v>48.994999999999997</v>
          </cell>
          <cell r="V11" t="str">
            <v>030110000</v>
          </cell>
          <cell r="W11" t="str">
            <v>0301101</v>
          </cell>
          <cell r="X11" t="str">
            <v>0</v>
          </cell>
          <cell r="Y11" t="str">
            <v>CUSTOMERS ACCOUNTS-CURRENT-EXTERNAL</v>
          </cell>
          <cell r="Z11">
            <v>48.42</v>
          </cell>
          <cell r="AA11">
            <v>30110000</v>
          </cell>
          <cell r="AB11" t="str">
            <v>CURRENT RECEIVABLES</v>
          </cell>
          <cell r="AC11" t="str">
            <v>Assets</v>
          </cell>
        </row>
        <row r="12">
          <cell r="A12">
            <v>3601</v>
          </cell>
          <cell r="B12" t="str">
            <v>Cash Clearing</v>
          </cell>
          <cell r="C12" t="str">
            <v>Receivables</v>
          </cell>
          <cell r="D12" t="str">
            <v>BS</v>
          </cell>
          <cell r="E12" t="str">
            <v>Total Receivables</v>
          </cell>
          <cell r="F12" t="str">
            <v>Total Receivables</v>
          </cell>
          <cell r="G12" t="str">
            <v>Assets</v>
          </cell>
          <cell r="H12" t="str">
            <v>Total Receivables</v>
          </cell>
          <cell r="I12" t="str">
            <v>030110</v>
          </cell>
          <cell r="J12" t="str">
            <v>Customers Accounts-Current-External</v>
          </cell>
          <cell r="K12">
            <v>30110000</v>
          </cell>
          <cell r="L12" t="str">
            <v>CUSTOMERS ACCOUNTS-CURRENT-EXTERNAL</v>
          </cell>
          <cell r="M12">
            <v>301101</v>
          </cell>
          <cell r="N12" t="str">
            <v>CUSTOMER ACCTS&amp;NOTES CURRENT</v>
          </cell>
          <cell r="O12" t="str">
            <v>030110000</v>
          </cell>
          <cell r="P12">
            <v>0</v>
          </cell>
          <cell r="Q12" t="str">
            <v>R</v>
          </cell>
          <cell r="R12" t="str">
            <v>48.9840909 </v>
          </cell>
          <cell r="S12" t="str">
            <v>48.8414286 </v>
          </cell>
          <cell r="T12" t="str">
            <v>48.6810000 </v>
          </cell>
          <cell r="U12">
            <v>48.994999999999997</v>
          </cell>
          <cell r="V12" t="str">
            <v>030110000</v>
          </cell>
          <cell r="W12" t="str">
            <v>0301101</v>
          </cell>
          <cell r="X12" t="str">
            <v>0</v>
          </cell>
          <cell r="Y12" t="str">
            <v>CUSTOMERS ACCOUNTS-CURRENT-EXTERNAL</v>
          </cell>
          <cell r="Z12">
            <v>48.42</v>
          </cell>
          <cell r="AA12">
            <v>30110000</v>
          </cell>
          <cell r="AB12" t="str">
            <v>CURRENT RECEIVABLES</v>
          </cell>
          <cell r="AC12" t="str">
            <v>Assets</v>
          </cell>
        </row>
        <row r="13">
          <cell r="A13">
            <v>3602</v>
          </cell>
          <cell r="B13" t="str">
            <v>Receivable Adjustment</v>
          </cell>
          <cell r="C13" t="str">
            <v>Receivables</v>
          </cell>
          <cell r="D13" t="str">
            <v>BS</v>
          </cell>
          <cell r="E13" t="str">
            <v>Total Receivables</v>
          </cell>
          <cell r="F13" t="str">
            <v>Total Receivables</v>
          </cell>
          <cell r="G13" t="str">
            <v>Assets</v>
          </cell>
          <cell r="H13" t="str">
            <v>Total Receivables</v>
          </cell>
          <cell r="I13" t="str">
            <v>030110</v>
          </cell>
          <cell r="J13" t="str">
            <v>Customers Accounts-Current-External</v>
          </cell>
          <cell r="K13">
            <v>30110000</v>
          </cell>
          <cell r="L13" t="str">
            <v>CUSTOMERS ACCOUNTS-CURRENT-EXTERNAL</v>
          </cell>
          <cell r="M13">
            <v>301101</v>
          </cell>
          <cell r="N13" t="str">
            <v>CUSTOMER ACCTS&amp;NOTES CURRENT</v>
          </cell>
          <cell r="O13" t="str">
            <v>030110000</v>
          </cell>
          <cell r="P13">
            <v>0</v>
          </cell>
          <cell r="Q13" t="str">
            <v>R</v>
          </cell>
          <cell r="R13" t="str">
            <v>48.9840909 </v>
          </cell>
          <cell r="S13" t="str">
            <v>48.8414286 </v>
          </cell>
          <cell r="T13" t="str">
            <v>48.6810000 </v>
          </cell>
          <cell r="U13">
            <v>48.994999999999997</v>
          </cell>
          <cell r="V13" t="str">
            <v>030110000</v>
          </cell>
          <cell r="W13" t="str">
            <v>0301101</v>
          </cell>
          <cell r="X13" t="str">
            <v>0</v>
          </cell>
          <cell r="Y13" t="str">
            <v>CUSTOMERS ACCOUNTS-CURRENT-EXTERNAL</v>
          </cell>
          <cell r="Z13">
            <v>48.42</v>
          </cell>
          <cell r="AA13">
            <v>30110000</v>
          </cell>
          <cell r="AB13" t="str">
            <v>CURRENT RECEIVABLES</v>
          </cell>
          <cell r="AC13" t="str">
            <v>Assets</v>
          </cell>
        </row>
        <row r="14">
          <cell r="A14">
            <v>3604</v>
          </cell>
          <cell r="B14" t="str">
            <v>AR Dummy</v>
          </cell>
          <cell r="C14" t="str">
            <v>Receivables</v>
          </cell>
          <cell r="D14" t="str">
            <v>BS</v>
          </cell>
          <cell r="E14" t="str">
            <v>Total Receivables</v>
          </cell>
          <cell r="F14" t="str">
            <v>Total Receivables</v>
          </cell>
          <cell r="G14" t="str">
            <v>Assets</v>
          </cell>
          <cell r="H14" t="str">
            <v>Total Receivables</v>
          </cell>
          <cell r="I14" t="str">
            <v>030110</v>
          </cell>
          <cell r="J14" t="str">
            <v>Customers Accounts-Current-External</v>
          </cell>
          <cell r="K14">
            <v>30110000</v>
          </cell>
          <cell r="L14" t="str">
            <v>CUSTOMERS ACCOUNTS-CURRENT-EXTERNAL</v>
          </cell>
          <cell r="M14">
            <v>301101</v>
          </cell>
          <cell r="N14" t="str">
            <v>CUSTOMER ACCTS&amp;NOTES CURRENT</v>
          </cell>
          <cell r="O14" t="str">
            <v>030110000</v>
          </cell>
          <cell r="P14">
            <v>0</v>
          </cell>
          <cell r="Q14" t="str">
            <v>R</v>
          </cell>
          <cell r="R14" t="str">
            <v>48.9840909 </v>
          </cell>
          <cell r="S14" t="str">
            <v>48.8414286 </v>
          </cell>
          <cell r="T14" t="str">
            <v>48.6810000 </v>
          </cell>
          <cell r="U14">
            <v>48.994999999999997</v>
          </cell>
          <cell r="V14" t="str">
            <v>030110000</v>
          </cell>
          <cell r="W14" t="str">
            <v>0301101</v>
          </cell>
          <cell r="X14" t="str">
            <v>0</v>
          </cell>
          <cell r="Y14" t="str">
            <v>CUSTOMERS ACCOUNTS-CURRENT-EXTERNAL</v>
          </cell>
          <cell r="Z14">
            <v>48.42</v>
          </cell>
          <cell r="AA14">
            <v>30110000</v>
          </cell>
          <cell r="AB14" t="str">
            <v>CURRENT RECEIVABLES</v>
          </cell>
          <cell r="AC14" t="str">
            <v>Assets</v>
          </cell>
        </row>
        <row r="15">
          <cell r="A15" t="str">
            <v>3551</v>
          </cell>
          <cell r="B15" t="str">
            <v>Receivables - Inland</v>
          </cell>
          <cell r="C15" t="str">
            <v>Receivables</v>
          </cell>
          <cell r="D15" t="str">
            <v>BS</v>
          </cell>
          <cell r="E15" t="str">
            <v>Total Receivables</v>
          </cell>
          <cell r="F15" t="str">
            <v>Total Receivables</v>
          </cell>
          <cell r="G15" t="str">
            <v>Assets</v>
          </cell>
          <cell r="H15" t="str">
            <v>Total Receivables</v>
          </cell>
          <cell r="I15" t="str">
            <v>030110</v>
          </cell>
          <cell r="J15" t="str">
            <v>Customers Accounts-Current-External</v>
          </cell>
          <cell r="K15">
            <v>30110000</v>
          </cell>
          <cell r="L15" t="str">
            <v>CUSTOMERS ACCOUNTS-CURRENT-EXTERNAL</v>
          </cell>
          <cell r="M15">
            <v>301101</v>
          </cell>
          <cell r="N15" t="str">
            <v>CUSTOMER ACCTS&amp;NOTES CURRENT</v>
          </cell>
          <cell r="O15" t="str">
            <v>030110000</v>
          </cell>
          <cell r="P15">
            <v>0</v>
          </cell>
          <cell r="Q15" t="str">
            <v>R</v>
          </cell>
          <cell r="R15" t="str">
            <v>48.9840909 </v>
          </cell>
          <cell r="S15" t="str">
            <v>48.8414286 </v>
          </cell>
          <cell r="T15" t="str">
            <v>48.6810000 </v>
          </cell>
          <cell r="U15">
            <v>48.994999999999997</v>
          </cell>
          <cell r="V15" t="str">
            <v>030110000</v>
          </cell>
          <cell r="W15" t="str">
            <v>0301101</v>
          </cell>
          <cell r="X15" t="str">
            <v>0</v>
          </cell>
          <cell r="Y15" t="str">
            <v>CUSTOMERS ACCOUNTS-CURRENT-EXTERNAL</v>
          </cell>
          <cell r="Z15">
            <v>48.42</v>
          </cell>
          <cell r="AA15">
            <v>30110000</v>
          </cell>
          <cell r="AB15" t="str">
            <v>CURRENT RECEIVABLES</v>
          </cell>
          <cell r="AC15" t="str">
            <v>Assets</v>
          </cell>
        </row>
        <row r="16">
          <cell r="A16">
            <v>1758</v>
          </cell>
          <cell r="B16" t="str">
            <v>Provision for Bad and Doubtful Debts - B/S</v>
          </cell>
          <cell r="C16" t="str">
            <v xml:space="preserve">Provision for doubtful debts </v>
          </cell>
          <cell r="D16" t="str">
            <v>BS</v>
          </cell>
          <cell r="E16" t="str">
            <v>Receivables Reserve</v>
          </cell>
          <cell r="F16" t="str">
            <v>Receivables Reserve</v>
          </cell>
          <cell r="G16" t="str">
            <v>Liabilities</v>
          </cell>
          <cell r="H16" t="str">
            <v>Receivables Reserve</v>
          </cell>
          <cell r="I16" t="str">
            <v>037010</v>
          </cell>
          <cell r="J16" t="str">
            <v>Reserve-Cust Accts &amp; Notes-Current</v>
          </cell>
          <cell r="K16">
            <v>37010000</v>
          </cell>
          <cell r="L16" t="str">
            <v>RESERVE-CUST ACCTS &amp; NOTES-CURRENT</v>
          </cell>
          <cell r="M16">
            <v>371001</v>
          </cell>
          <cell r="N16" t="str">
            <v>RSV FOR CUST ACCTS/NOTES-CUR</v>
          </cell>
          <cell r="O16" t="str">
            <v>037010000</v>
          </cell>
          <cell r="P16">
            <v>0</v>
          </cell>
          <cell r="Q16" t="str">
            <v>R</v>
          </cell>
          <cell r="R16" t="str">
            <v>48.9840909 </v>
          </cell>
          <cell r="S16" t="str">
            <v>48.8414286 </v>
          </cell>
          <cell r="T16" t="str">
            <v>48.6810000 </v>
          </cell>
          <cell r="U16">
            <v>48.994999999999997</v>
          </cell>
          <cell r="V16" t="str">
            <v>037010000</v>
          </cell>
          <cell r="W16" t="str">
            <v>0371001</v>
          </cell>
          <cell r="X16" t="str">
            <v>0</v>
          </cell>
          <cell r="Y16" t="str">
            <v>RESERVE-CUST ACCTS &amp; NOTES-CURRENT</v>
          </cell>
          <cell r="Z16">
            <v>48.42</v>
          </cell>
          <cell r="AA16">
            <v>37010000</v>
          </cell>
          <cell r="AB16" t="str">
            <v>RECEIVABLES RESERVE</v>
          </cell>
          <cell r="AC16" t="str">
            <v>Liabilities</v>
          </cell>
        </row>
        <row r="17">
          <cell r="A17">
            <v>3651</v>
          </cell>
          <cell r="B17" t="str">
            <v>Interest Receivable</v>
          </cell>
          <cell r="C17" t="str">
            <v>Other Current assets</v>
          </cell>
          <cell r="D17" t="str">
            <v>BS</v>
          </cell>
          <cell r="E17" t="str">
            <v>Sundry Receivables</v>
          </cell>
          <cell r="F17" t="str">
            <v>Sundry Receivables</v>
          </cell>
          <cell r="G17" t="str">
            <v>Assets</v>
          </cell>
          <cell r="H17" t="str">
            <v>Sundry Receivables</v>
          </cell>
          <cell r="I17" t="str">
            <v>040000</v>
          </cell>
          <cell r="J17" t="str">
            <v>Sundry Recivables-Current-Other</v>
          </cell>
          <cell r="K17">
            <v>40000000</v>
          </cell>
          <cell r="L17" t="str">
            <v>SUNDRY RECIVABLES-CURRENT-OTHER</v>
          </cell>
          <cell r="M17">
            <v>405001</v>
          </cell>
          <cell r="N17" t="str">
            <v>SUNDRY RECEIVABLES-CURRENT</v>
          </cell>
          <cell r="O17" t="str">
            <v>040000000</v>
          </cell>
          <cell r="P17">
            <v>0</v>
          </cell>
          <cell r="Q17" t="str">
            <v>R</v>
          </cell>
          <cell r="R17" t="str">
            <v>48.9840909 </v>
          </cell>
          <cell r="S17" t="str">
            <v>48.8414286 </v>
          </cell>
          <cell r="T17" t="str">
            <v>48.6810000 </v>
          </cell>
          <cell r="U17">
            <v>48.994999999999997</v>
          </cell>
          <cell r="V17" t="str">
            <v>040000000</v>
          </cell>
          <cell r="W17" t="str">
            <v>0405001</v>
          </cell>
          <cell r="X17" t="str">
            <v>0</v>
          </cell>
          <cell r="Y17" t="str">
            <v>SUNDRY RECIVABLES-CURRENT-OTHER</v>
          </cell>
          <cell r="Z17">
            <v>48.42</v>
          </cell>
          <cell r="AA17">
            <v>40000000</v>
          </cell>
          <cell r="AB17" t="str">
            <v>SUNDRY RECEIVABLES</v>
          </cell>
          <cell r="AC17" t="str">
            <v>Assets</v>
          </cell>
        </row>
        <row r="18">
          <cell r="A18">
            <v>3652</v>
          </cell>
          <cell r="B18" t="str">
            <v>Commission Receivable</v>
          </cell>
          <cell r="C18" t="str">
            <v>DF</v>
          </cell>
          <cell r="D18" t="str">
            <v>BS</v>
          </cell>
          <cell r="E18" t="str">
            <v>DTDF</v>
          </cell>
          <cell r="F18" t="str">
            <v>DTDF</v>
          </cell>
          <cell r="G18" t="str">
            <v>INTERCO</v>
          </cell>
          <cell r="H18" t="str">
            <v>INTERCO</v>
          </cell>
          <cell r="K18">
            <v>30310600</v>
          </cell>
          <cell r="L18" t="str">
            <v>A/R FROM GEP EUROPE</v>
          </cell>
          <cell r="M18">
            <v>303101</v>
          </cell>
          <cell r="N18" t="str">
            <v>DUE FRM CONSOL AFFIL (W/I GEP)</v>
          </cell>
          <cell r="O18" t="str">
            <v>030310600</v>
          </cell>
          <cell r="P18">
            <v>0</v>
          </cell>
          <cell r="Q18" t="str">
            <v>R</v>
          </cell>
          <cell r="R18" t="str">
            <v>48.9840909 </v>
          </cell>
          <cell r="S18" t="str">
            <v>48.8414286 </v>
          </cell>
          <cell r="T18" t="str">
            <v>48.6810000 </v>
          </cell>
          <cell r="U18">
            <v>48.994999999999997</v>
          </cell>
          <cell r="V18" t="str">
            <v>030310600</v>
          </cell>
          <cell r="W18" t="str">
            <v>0303101</v>
          </cell>
          <cell r="X18" t="str">
            <v>0</v>
          </cell>
          <cell r="Y18" t="str">
            <v>A/R FROM GEP EUROPE</v>
          </cell>
          <cell r="Z18">
            <v>49</v>
          </cell>
          <cell r="AA18">
            <v>30310600</v>
          </cell>
          <cell r="AB18" t="str">
            <v>DUE FROM GE COMPONENTS</v>
          </cell>
          <cell r="AC18" t="str">
            <v>INTERCO</v>
          </cell>
        </row>
        <row r="19">
          <cell r="A19">
            <v>3653</v>
          </cell>
          <cell r="B19" t="str">
            <v>Duty Drawback Receivable</v>
          </cell>
          <cell r="C19" t="str">
            <v>Other Current assets</v>
          </cell>
          <cell r="D19" t="str">
            <v>BS</v>
          </cell>
          <cell r="E19" t="str">
            <v>Sundry Receivables</v>
          </cell>
          <cell r="F19" t="str">
            <v>Sundry Receivables</v>
          </cell>
          <cell r="G19" t="str">
            <v>Assets</v>
          </cell>
          <cell r="H19" t="str">
            <v>Sundry Receivables</v>
          </cell>
          <cell r="I19" t="str">
            <v>040000</v>
          </cell>
          <cell r="J19" t="str">
            <v>Sundry Recivables-Current-Other</v>
          </cell>
          <cell r="K19">
            <v>40000000</v>
          </cell>
          <cell r="L19" t="str">
            <v>SUNDRY RECIVABLES-CURRENT-OTHER</v>
          </cell>
          <cell r="M19">
            <v>405001</v>
          </cell>
          <cell r="N19" t="str">
            <v>SUNDRY RECEIVABLES-CURRENT</v>
          </cell>
          <cell r="O19" t="str">
            <v>040000000</v>
          </cell>
          <cell r="P19">
            <v>0</v>
          </cell>
          <cell r="Q19" t="str">
            <v>R</v>
          </cell>
          <cell r="R19" t="str">
            <v>48.9840909 </v>
          </cell>
          <cell r="S19" t="str">
            <v>48.8414286 </v>
          </cell>
          <cell r="T19" t="str">
            <v>48.6810000 </v>
          </cell>
          <cell r="U19">
            <v>48.994999999999997</v>
          </cell>
          <cell r="V19" t="str">
            <v>040000000</v>
          </cell>
          <cell r="W19" t="str">
            <v>0405001</v>
          </cell>
          <cell r="X19" t="str">
            <v>0</v>
          </cell>
          <cell r="Y19" t="str">
            <v>SUNDRY RECIVABLES-CURRENT-OTHER</v>
          </cell>
          <cell r="Z19">
            <v>48.42</v>
          </cell>
          <cell r="AA19">
            <v>40000000</v>
          </cell>
          <cell r="AB19" t="str">
            <v>SUNDRY RECEIVABLES</v>
          </cell>
          <cell r="AC19" t="str">
            <v>Assets</v>
          </cell>
        </row>
        <row r="20">
          <cell r="A20">
            <v>3654</v>
          </cell>
          <cell r="B20" t="str">
            <v>Sundry Receivable</v>
          </cell>
          <cell r="C20" t="str">
            <v>Other Current assets</v>
          </cell>
          <cell r="D20" t="str">
            <v>BS</v>
          </cell>
          <cell r="E20" t="str">
            <v>Sundry Receivables</v>
          </cell>
          <cell r="F20" t="str">
            <v>Sundry Receivables</v>
          </cell>
          <cell r="G20" t="str">
            <v>Assets</v>
          </cell>
          <cell r="H20" t="str">
            <v>Sundry Receivables</v>
          </cell>
          <cell r="I20" t="str">
            <v>040000</v>
          </cell>
          <cell r="J20" t="str">
            <v>Sundry Recivables-Current-Other</v>
          </cell>
          <cell r="K20">
            <v>40000000</v>
          </cell>
          <cell r="L20" t="str">
            <v>SUNDRY RECIVABLES-CURRENT-OTHER</v>
          </cell>
          <cell r="M20">
            <v>405001</v>
          </cell>
          <cell r="N20" t="str">
            <v>SUNDRY RECEIVABLES-CURRENT</v>
          </cell>
          <cell r="O20" t="str">
            <v>040000000</v>
          </cell>
          <cell r="P20">
            <v>0</v>
          </cell>
          <cell r="Q20" t="str">
            <v>R</v>
          </cell>
          <cell r="R20" t="str">
            <v>48.9840909 </v>
          </cell>
          <cell r="S20" t="str">
            <v>48.8414286 </v>
          </cell>
          <cell r="T20" t="str">
            <v>48.6810000 </v>
          </cell>
          <cell r="U20">
            <v>48.994999999999997</v>
          </cell>
          <cell r="V20" t="str">
            <v>040000000</v>
          </cell>
          <cell r="W20" t="str">
            <v>0405001</v>
          </cell>
          <cell r="X20" t="str">
            <v>0</v>
          </cell>
          <cell r="Y20" t="str">
            <v>SUNDRY RECIVABLES-CURRENT-OTHER</v>
          </cell>
          <cell r="Z20">
            <v>48.42</v>
          </cell>
          <cell r="AA20">
            <v>40000000</v>
          </cell>
          <cell r="AB20" t="str">
            <v>SUNDRY RECEIVABLES</v>
          </cell>
          <cell r="AC20" t="str">
            <v>Assets</v>
          </cell>
        </row>
        <row r="21">
          <cell r="A21">
            <v>3251</v>
          </cell>
          <cell r="B21" t="str">
            <v>Custom Duty Paid in Advance</v>
          </cell>
          <cell r="C21" t="str">
            <v>Other Current assets</v>
          </cell>
          <cell r="D21" t="str">
            <v>BS</v>
          </cell>
          <cell r="E21" t="str">
            <v>Preliminary Other Assets</v>
          </cell>
          <cell r="F21" t="str">
            <v>Preliminary Other Assets</v>
          </cell>
          <cell r="G21" t="str">
            <v>Assets</v>
          </cell>
          <cell r="H21" t="str">
            <v>Preliminary Other Assets</v>
          </cell>
          <cell r="I21" t="str">
            <v>040000</v>
          </cell>
          <cell r="J21" t="str">
            <v>Sundry Recivables-Current-Other</v>
          </cell>
          <cell r="K21">
            <v>120150800</v>
          </cell>
          <cell r="L21" t="str">
            <v>VAT ( RECOVERABLE)</v>
          </cell>
          <cell r="M21">
            <v>1201501</v>
          </cell>
          <cell r="N21" t="str">
            <v>DEFER CHG-PREPAID EXP,EASEMNT</v>
          </cell>
          <cell r="O21" t="str">
            <v>120150800</v>
          </cell>
          <cell r="Q21" t="str">
            <v>R</v>
          </cell>
          <cell r="R21" t="str">
            <v>48.9840909 </v>
          </cell>
          <cell r="S21" t="str">
            <v>48.8414286 </v>
          </cell>
          <cell r="T21" t="str">
            <v>48.6810000 </v>
          </cell>
          <cell r="U21">
            <v>48.994999999999997</v>
          </cell>
          <cell r="V21" t="str">
            <v>120150800</v>
          </cell>
          <cell r="W21" t="str">
            <v>1201501</v>
          </cell>
          <cell r="X21" t="str">
            <v>0</v>
          </cell>
          <cell r="Y21" t="str">
            <v>VAT ( RECOVERABLE)</v>
          </cell>
          <cell r="Z21">
            <v>48.42</v>
          </cell>
          <cell r="AA21">
            <v>120150800</v>
          </cell>
          <cell r="AB21" t="str">
            <v>OTHER DEFERRED CHARGES</v>
          </cell>
          <cell r="AC21" t="str">
            <v>Assets</v>
          </cell>
        </row>
        <row r="22">
          <cell r="A22">
            <v>3258</v>
          </cell>
          <cell r="B22" t="str">
            <v>Set off - GST</v>
          </cell>
          <cell r="C22" t="str">
            <v>Other Current assets</v>
          </cell>
          <cell r="D22" t="str">
            <v>BS</v>
          </cell>
          <cell r="E22" t="str">
            <v>Preliminary Other Assets</v>
          </cell>
          <cell r="F22" t="str">
            <v>Preliminary Other Assets</v>
          </cell>
          <cell r="G22" t="str">
            <v>Assets</v>
          </cell>
          <cell r="H22" t="str">
            <v>Preliminary Other Assets</v>
          </cell>
          <cell r="I22" t="str">
            <v>040000</v>
          </cell>
          <cell r="J22" t="str">
            <v>Sundry Recivables-Current-Other</v>
          </cell>
          <cell r="K22">
            <v>120150800</v>
          </cell>
          <cell r="L22" t="str">
            <v>VAT ( RECOVERABLE)</v>
          </cell>
          <cell r="M22">
            <v>1201501</v>
          </cell>
          <cell r="N22" t="str">
            <v>DEFER CHG-PREPAID EXP,EASEMNT</v>
          </cell>
          <cell r="O22" t="str">
            <v>120150800</v>
          </cell>
          <cell r="Q22" t="str">
            <v>R</v>
          </cell>
          <cell r="R22" t="str">
            <v>48.9840909 </v>
          </cell>
          <cell r="S22" t="str">
            <v>48.8414286 </v>
          </cell>
          <cell r="T22" t="str">
            <v>48.6810000 </v>
          </cell>
          <cell r="U22">
            <v>48.994999999999997</v>
          </cell>
          <cell r="V22" t="str">
            <v>120150800</v>
          </cell>
          <cell r="W22" t="str">
            <v>1201501</v>
          </cell>
          <cell r="X22" t="str">
            <v>0</v>
          </cell>
          <cell r="Y22" t="str">
            <v>VAT ( RECOVERABLE)</v>
          </cell>
          <cell r="Z22">
            <v>48.42</v>
          </cell>
          <cell r="AA22">
            <v>120150800</v>
          </cell>
          <cell r="AB22" t="str">
            <v>OTHER DEFERRED CHARGES</v>
          </cell>
          <cell r="AC22" t="str">
            <v>Assets</v>
          </cell>
        </row>
        <row r="23">
          <cell r="A23">
            <v>3259</v>
          </cell>
          <cell r="B23" t="str">
            <v>Set off - MST</v>
          </cell>
          <cell r="C23" t="str">
            <v>Other Current assets</v>
          </cell>
          <cell r="D23" t="str">
            <v>BS</v>
          </cell>
          <cell r="E23" t="str">
            <v>Preliminary Other Assets</v>
          </cell>
          <cell r="F23" t="str">
            <v>Preliminary Other Assets</v>
          </cell>
          <cell r="G23" t="str">
            <v>Assets</v>
          </cell>
          <cell r="H23" t="str">
            <v>Preliminary Other Assets</v>
          </cell>
          <cell r="I23" t="str">
            <v>040000</v>
          </cell>
          <cell r="J23" t="str">
            <v>Sundry Recivables-Current-Other</v>
          </cell>
          <cell r="K23">
            <v>120150800</v>
          </cell>
          <cell r="L23" t="str">
            <v>VAT ( RECOVERABLE)</v>
          </cell>
          <cell r="M23">
            <v>1201501</v>
          </cell>
          <cell r="N23" t="str">
            <v>DEFER CHG-PREPAID EXP,EASEMNT</v>
          </cell>
          <cell r="O23" t="str">
            <v>120150800</v>
          </cell>
          <cell r="Q23" t="str">
            <v>R</v>
          </cell>
          <cell r="R23" t="str">
            <v>48.9840909 </v>
          </cell>
          <cell r="S23" t="str">
            <v>48.8414286 </v>
          </cell>
          <cell r="T23" t="str">
            <v>48.6810000 </v>
          </cell>
          <cell r="U23">
            <v>48.994999999999997</v>
          </cell>
          <cell r="V23" t="str">
            <v>120150800</v>
          </cell>
          <cell r="W23" t="str">
            <v>1201501</v>
          </cell>
          <cell r="X23" t="str">
            <v>0</v>
          </cell>
          <cell r="Y23" t="str">
            <v>VAT ( RECOVERABLE)</v>
          </cell>
          <cell r="Z23">
            <v>48.42</v>
          </cell>
          <cell r="AA23">
            <v>120150800</v>
          </cell>
          <cell r="AB23" t="str">
            <v>OTHER DEFERRED CHARGES</v>
          </cell>
          <cell r="AC23" t="str">
            <v>Assets</v>
          </cell>
        </row>
        <row r="24">
          <cell r="A24">
            <v>3260</v>
          </cell>
          <cell r="B24" t="str">
            <v>Interest on Bond - EOU Sales</v>
          </cell>
          <cell r="C24" t="str">
            <v>Other Current assets</v>
          </cell>
          <cell r="D24" t="str">
            <v>BS</v>
          </cell>
          <cell r="E24" t="str">
            <v>Preliminary Other Assets</v>
          </cell>
          <cell r="F24" t="str">
            <v>Preliminary Other Assets</v>
          </cell>
          <cell r="G24" t="str">
            <v>Assets</v>
          </cell>
          <cell r="H24" t="str">
            <v>Preliminary Other Assets</v>
          </cell>
          <cell r="I24" t="str">
            <v>040000</v>
          </cell>
          <cell r="J24" t="str">
            <v>Sundry Recivables-Current-Other</v>
          </cell>
          <cell r="K24">
            <v>120150800</v>
          </cell>
          <cell r="L24" t="str">
            <v>VAT ( RECOVERABLE)</v>
          </cell>
          <cell r="M24">
            <v>1201501</v>
          </cell>
          <cell r="N24" t="str">
            <v>DEFER CHG-PREPAID EXP,EASEMNT</v>
          </cell>
          <cell r="O24" t="str">
            <v>120150800</v>
          </cell>
          <cell r="Q24" t="str">
            <v>R</v>
          </cell>
          <cell r="R24" t="str">
            <v>48.9840909 </v>
          </cell>
          <cell r="S24" t="str">
            <v>48.8414286 </v>
          </cell>
          <cell r="T24" t="str">
            <v>48.6810000 </v>
          </cell>
          <cell r="U24">
            <v>48.994999999999997</v>
          </cell>
          <cell r="V24" t="str">
            <v>120150800</v>
          </cell>
          <cell r="W24" t="str">
            <v>1201501</v>
          </cell>
          <cell r="X24" t="str">
            <v>0</v>
          </cell>
          <cell r="Y24" t="str">
            <v>VAT ( RECOVERABLE)</v>
          </cell>
          <cell r="Z24">
            <v>48.42</v>
          </cell>
          <cell r="AA24">
            <v>120150800</v>
          </cell>
          <cell r="AB24" t="str">
            <v>OTHER DEFERRED CHARGES</v>
          </cell>
          <cell r="AC24" t="str">
            <v>Assets</v>
          </cell>
        </row>
        <row r="25">
          <cell r="A25">
            <v>3255</v>
          </cell>
          <cell r="B25" t="str">
            <v>Advance to Suppliers</v>
          </cell>
          <cell r="C25" t="str">
            <v>Other Current assets</v>
          </cell>
          <cell r="D25" t="str">
            <v>BS</v>
          </cell>
          <cell r="E25" t="str">
            <v>Sundry Receivables</v>
          </cell>
          <cell r="F25" t="str">
            <v>Sundry Receivables</v>
          </cell>
          <cell r="G25" t="str">
            <v>Assets</v>
          </cell>
          <cell r="H25" t="str">
            <v>Sundry Receivables</v>
          </cell>
          <cell r="I25" t="str">
            <v>130_0000</v>
          </cell>
          <cell r="J25" t="str">
            <v>Loans to Employees</v>
          </cell>
          <cell r="K25">
            <v>40130000</v>
          </cell>
          <cell r="L25" t="str">
            <v>ADVANCES TO SUPPLIERS</v>
          </cell>
          <cell r="M25">
            <v>405001</v>
          </cell>
          <cell r="N25" t="str">
            <v>SUNDRY RECEIVABLES-CURRENT</v>
          </cell>
          <cell r="O25" t="str">
            <v>040130000</v>
          </cell>
          <cell r="P25">
            <v>0</v>
          </cell>
          <cell r="Q25" t="str">
            <v>R</v>
          </cell>
          <cell r="R25" t="str">
            <v>48.9840909 </v>
          </cell>
          <cell r="S25" t="str">
            <v>48.8414286 </v>
          </cell>
          <cell r="T25" t="str">
            <v>48.6810000 </v>
          </cell>
          <cell r="U25">
            <v>48.994999999999997</v>
          </cell>
          <cell r="V25" t="str">
            <v>040130000</v>
          </cell>
          <cell r="W25" t="str">
            <v>0405001</v>
          </cell>
          <cell r="X25" t="str">
            <v>0</v>
          </cell>
          <cell r="Y25" t="str">
            <v>ADVANCES TO SUPPLIERS</v>
          </cell>
          <cell r="Z25">
            <v>48.42</v>
          </cell>
          <cell r="AA25">
            <v>40130000</v>
          </cell>
          <cell r="AB25" t="str">
            <v>SUNDRY RECEIVABLES</v>
          </cell>
          <cell r="AC25" t="str">
            <v>Assets</v>
          </cell>
        </row>
        <row r="26">
          <cell r="A26" t="str">
            <v>3255</v>
          </cell>
          <cell r="B26" t="str">
            <v>Advance to Suppliers</v>
          </cell>
          <cell r="C26" t="str">
            <v>Other Current assets</v>
          </cell>
          <cell r="D26" t="str">
            <v>BS</v>
          </cell>
          <cell r="E26" t="str">
            <v>Sundry Receivables</v>
          </cell>
          <cell r="F26" t="str">
            <v>Sundry Receivables</v>
          </cell>
          <cell r="G26" t="str">
            <v>Assets</v>
          </cell>
          <cell r="H26" t="str">
            <v>Sundry Receivables</v>
          </cell>
          <cell r="I26" t="str">
            <v>040000</v>
          </cell>
          <cell r="J26" t="str">
            <v>Sundry Recivables-Current-Other</v>
          </cell>
          <cell r="K26">
            <v>40130000</v>
          </cell>
          <cell r="L26" t="str">
            <v>ADVANCES TO SUPPLIERS</v>
          </cell>
          <cell r="M26">
            <v>405001</v>
          </cell>
          <cell r="N26" t="str">
            <v>SUNDRY RECEIVABLES-CURRENT</v>
          </cell>
          <cell r="O26" t="str">
            <v>040130000</v>
          </cell>
          <cell r="P26">
            <v>0</v>
          </cell>
          <cell r="Q26" t="str">
            <v>R</v>
          </cell>
          <cell r="R26" t="str">
            <v>48.9840909 </v>
          </cell>
          <cell r="S26" t="str">
            <v>48.8414286 </v>
          </cell>
          <cell r="T26" t="str">
            <v>48.6810000 </v>
          </cell>
          <cell r="U26">
            <v>48.994999999999997</v>
          </cell>
          <cell r="V26" t="str">
            <v>040130000</v>
          </cell>
          <cell r="W26" t="str">
            <v>0405001</v>
          </cell>
          <cell r="X26" t="str">
            <v>0</v>
          </cell>
          <cell r="Y26" t="str">
            <v>ADVANCES TO SUPPLIERS</v>
          </cell>
          <cell r="Z26">
            <v>48.42</v>
          </cell>
          <cell r="AA26">
            <v>40130000</v>
          </cell>
          <cell r="AB26" t="str">
            <v>SUNDRY RECEIVABLES</v>
          </cell>
          <cell r="AC26" t="str">
            <v>Assets</v>
          </cell>
        </row>
        <row r="27">
          <cell r="A27">
            <v>3201</v>
          </cell>
          <cell r="B27" t="str">
            <v>Earnest Money Deposit</v>
          </cell>
          <cell r="C27" t="str">
            <v>Deposits</v>
          </cell>
          <cell r="D27" t="str">
            <v>BS</v>
          </cell>
          <cell r="E27" t="str">
            <v>Preliminary Other Assets</v>
          </cell>
          <cell r="F27" t="str">
            <v>Preliminary Other Assets</v>
          </cell>
          <cell r="G27" t="str">
            <v>Assets</v>
          </cell>
          <cell r="H27" t="str">
            <v>Preliminary Other Assets</v>
          </cell>
          <cell r="I27" t="str">
            <v>040000</v>
          </cell>
          <cell r="J27" t="str">
            <v>Sundry Recivables-Current-Other</v>
          </cell>
          <cell r="K27">
            <v>40230604</v>
          </cell>
          <cell r="L27" t="str">
            <v>ADVANCE DEPOSITS-MISC</v>
          </cell>
          <cell r="M27">
            <v>405001</v>
          </cell>
          <cell r="N27" t="str">
            <v>SUNDRY RECEIVABLES-CURRENT</v>
          </cell>
          <cell r="O27" t="str">
            <v>040230604</v>
          </cell>
          <cell r="P27">
            <v>0</v>
          </cell>
          <cell r="Q27" t="str">
            <v>R</v>
          </cell>
          <cell r="R27" t="str">
            <v>48.9840909 </v>
          </cell>
          <cell r="S27" t="str">
            <v>48.8414286 </v>
          </cell>
          <cell r="T27" t="str">
            <v>48.6810000 </v>
          </cell>
          <cell r="U27">
            <v>48.994999999999997</v>
          </cell>
          <cell r="V27" t="str">
            <v>040230604</v>
          </cell>
          <cell r="W27" t="str">
            <v>0405001</v>
          </cell>
          <cell r="X27" t="str">
            <v>0</v>
          </cell>
          <cell r="Y27" t="str">
            <v>ADVANCE DEPOSITS-MISC</v>
          </cell>
          <cell r="Z27">
            <v>48.42</v>
          </cell>
          <cell r="AA27">
            <v>40230604</v>
          </cell>
          <cell r="AB27" t="str">
            <v>SUNDRY RECEIVABLES</v>
          </cell>
          <cell r="AC27" t="str">
            <v>Assets</v>
          </cell>
        </row>
        <row r="28">
          <cell r="A28">
            <v>3203</v>
          </cell>
          <cell r="B28" t="str">
            <v>Other Deposits</v>
          </cell>
          <cell r="C28" t="str">
            <v>Deposits</v>
          </cell>
          <cell r="D28" t="str">
            <v>BS</v>
          </cell>
          <cell r="E28" t="str">
            <v>Preliminary Other Assets</v>
          </cell>
          <cell r="F28" t="str">
            <v>Preliminary Other Assets</v>
          </cell>
          <cell r="G28" t="str">
            <v>Assets</v>
          </cell>
          <cell r="H28" t="str">
            <v>Preliminary Other Assets</v>
          </cell>
          <cell r="I28" t="str">
            <v>040000</v>
          </cell>
          <cell r="J28" t="str">
            <v>Sundry Recivables-Current-Other</v>
          </cell>
          <cell r="K28">
            <v>40230604</v>
          </cell>
          <cell r="L28" t="str">
            <v>ADVANCE DEPOSITS-MISC</v>
          </cell>
          <cell r="M28">
            <v>405001</v>
          </cell>
          <cell r="N28" t="str">
            <v>SUNDRY RECEIVABLES-CURRENT</v>
          </cell>
          <cell r="O28" t="str">
            <v>040230604</v>
          </cell>
          <cell r="P28">
            <v>0</v>
          </cell>
          <cell r="Q28" t="str">
            <v>R</v>
          </cell>
          <cell r="R28" t="str">
            <v>48.9840909 </v>
          </cell>
          <cell r="S28" t="str">
            <v>48.8414286 </v>
          </cell>
          <cell r="T28" t="str">
            <v>48.6810000 </v>
          </cell>
          <cell r="U28">
            <v>48.994999999999997</v>
          </cell>
          <cell r="V28" t="str">
            <v>040230604</v>
          </cell>
          <cell r="W28" t="str">
            <v>0405001</v>
          </cell>
          <cell r="X28" t="str">
            <v>0</v>
          </cell>
          <cell r="Y28" t="str">
            <v>ADVANCE DEPOSITS-MISC</v>
          </cell>
          <cell r="Z28">
            <v>48.42</v>
          </cell>
          <cell r="AA28">
            <v>40230604</v>
          </cell>
          <cell r="AB28" t="str">
            <v>SUNDRY RECEIVABLES</v>
          </cell>
          <cell r="AC28" t="str">
            <v>Assets</v>
          </cell>
        </row>
        <row r="29">
          <cell r="A29">
            <v>3204</v>
          </cell>
          <cell r="B29" t="str">
            <v>Revenue Deposits</v>
          </cell>
          <cell r="C29" t="str">
            <v>Other Current assets</v>
          </cell>
          <cell r="D29" t="str">
            <v>BS</v>
          </cell>
          <cell r="E29" t="str">
            <v>Preliminary Other Assets</v>
          </cell>
          <cell r="F29" t="str">
            <v>Preliminary Other Assets</v>
          </cell>
          <cell r="G29" t="str">
            <v>Assets</v>
          </cell>
          <cell r="H29" t="str">
            <v>Preliminary Other Assets</v>
          </cell>
          <cell r="I29" t="str">
            <v>040000</v>
          </cell>
          <cell r="J29" t="str">
            <v>Sundry Recivables-Current-Other</v>
          </cell>
          <cell r="K29">
            <v>40230604</v>
          </cell>
          <cell r="L29" t="str">
            <v>ADVANCE DEPOSITS-MISC</v>
          </cell>
          <cell r="M29">
            <v>405001</v>
          </cell>
          <cell r="N29" t="str">
            <v>SUNDRY RECEIVABLES-CURRENT</v>
          </cell>
          <cell r="O29" t="str">
            <v>040230604</v>
          </cell>
          <cell r="P29">
            <v>0</v>
          </cell>
          <cell r="Q29" t="str">
            <v>R</v>
          </cell>
          <cell r="R29" t="str">
            <v>48.9840909 </v>
          </cell>
          <cell r="S29" t="str">
            <v>48.8414286 </v>
          </cell>
          <cell r="T29" t="str">
            <v>48.6810000 </v>
          </cell>
          <cell r="U29">
            <v>48.994999999999997</v>
          </cell>
          <cell r="V29" t="str">
            <v>040230604</v>
          </cell>
          <cell r="W29" t="str">
            <v>0405001</v>
          </cell>
          <cell r="X29" t="str">
            <v>0</v>
          </cell>
          <cell r="Y29" t="str">
            <v>ADVANCE DEPOSITS-MISC</v>
          </cell>
          <cell r="Z29">
            <v>48.42</v>
          </cell>
          <cell r="AA29">
            <v>40230604</v>
          </cell>
          <cell r="AB29" t="str">
            <v>SUNDRY RECEIVABLES</v>
          </cell>
          <cell r="AC29" t="str">
            <v>Assets</v>
          </cell>
        </row>
        <row r="30">
          <cell r="A30">
            <v>3202</v>
          </cell>
          <cell r="B30" t="str">
            <v>Leased Accomodation Deposit</v>
          </cell>
          <cell r="C30" t="str">
            <v>Deposits</v>
          </cell>
          <cell r="D30" t="str">
            <v>BS</v>
          </cell>
          <cell r="E30" t="str">
            <v>Preliminary Other Assets</v>
          </cell>
          <cell r="F30" t="str">
            <v>Preliminary Other Assets</v>
          </cell>
          <cell r="G30" t="str">
            <v>Assets</v>
          </cell>
          <cell r="H30" t="str">
            <v>Preliminary Other Assets</v>
          </cell>
          <cell r="I30" t="str">
            <v>040000</v>
          </cell>
          <cell r="J30" t="str">
            <v>Sundry Recivables-Current-Other</v>
          </cell>
          <cell r="K30">
            <v>40230800</v>
          </cell>
          <cell r="L30" t="str">
            <v>OFFICE RENTAL DEPOSIT</v>
          </cell>
          <cell r="M30">
            <v>405001</v>
          </cell>
          <cell r="N30" t="str">
            <v>SUNDRY RECEIVABLES-CURRENT</v>
          </cell>
          <cell r="O30" t="str">
            <v>040230800</v>
          </cell>
          <cell r="P30">
            <v>0</v>
          </cell>
          <cell r="Q30" t="str">
            <v>R</v>
          </cell>
          <cell r="R30" t="str">
            <v>48.9840909 </v>
          </cell>
          <cell r="S30" t="str">
            <v>48.8414286 </v>
          </cell>
          <cell r="T30" t="str">
            <v>48.6810000 </v>
          </cell>
          <cell r="U30">
            <v>48.994999999999997</v>
          </cell>
          <cell r="V30" t="str">
            <v>040230800</v>
          </cell>
          <cell r="W30" t="str">
            <v>0405001</v>
          </cell>
          <cell r="X30" t="str">
            <v>0</v>
          </cell>
          <cell r="Y30" t="str">
            <v>OFFICE RENTAL DEPOSIT</v>
          </cell>
          <cell r="Z30">
            <v>48.42</v>
          </cell>
          <cell r="AA30">
            <v>40230800</v>
          </cell>
          <cell r="AB30" t="str">
            <v>SUNDRY RECEIVABLES</v>
          </cell>
          <cell r="AC30" t="str">
            <v>Assets</v>
          </cell>
        </row>
        <row r="31">
          <cell r="A31">
            <v>1760</v>
          </cell>
          <cell r="B31" t="str">
            <v>Provision for Loans and Advs. - B/S</v>
          </cell>
          <cell r="C31" t="str">
            <v>Provision for doubtful advances</v>
          </cell>
          <cell r="D31" t="str">
            <v>BS</v>
          </cell>
          <cell r="E31" t="str">
            <v>Other Liabilities/Reserves</v>
          </cell>
          <cell r="F31" t="str">
            <v>Other Liabilities/Reserves</v>
          </cell>
          <cell r="G31" t="str">
            <v>Liabilities</v>
          </cell>
          <cell r="H31" t="str">
            <v>Other Liabilities/Reserves</v>
          </cell>
          <cell r="I31">
            <v>419000</v>
          </cell>
          <cell r="J31" t="str">
            <v>Rsv-Sundry Losses</v>
          </cell>
          <cell r="K31">
            <v>41000000</v>
          </cell>
          <cell r="L31" t="str">
            <v>ALLOWANCE-SUNDRY RECEIVABLES-CURRENT</v>
          </cell>
          <cell r="M31">
            <v>410001</v>
          </cell>
          <cell r="N31" t="str">
            <v>ALLOW-SUNDRY RECEIVABLES-CUR</v>
          </cell>
          <cell r="O31" t="str">
            <v>041000000</v>
          </cell>
          <cell r="P31">
            <v>0</v>
          </cell>
          <cell r="Q31" t="str">
            <v>R</v>
          </cell>
          <cell r="R31" t="str">
            <v>48.9840909 </v>
          </cell>
          <cell r="S31" t="str">
            <v>48.8414286 </v>
          </cell>
          <cell r="T31" t="str">
            <v>48.6810000 </v>
          </cell>
          <cell r="U31">
            <v>48.994999999999997</v>
          </cell>
          <cell r="V31" t="str">
            <v>041000000</v>
          </cell>
          <cell r="W31" t="str">
            <v>0410001</v>
          </cell>
          <cell r="X31" t="str">
            <v>0</v>
          </cell>
          <cell r="Y31" t="str">
            <v>ALLOWANCE-SUNDRY RECEIVABLES-CURRENT</v>
          </cell>
          <cell r="Z31">
            <v>48.42</v>
          </cell>
          <cell r="AA31">
            <v>41000000</v>
          </cell>
          <cell r="AB31" t="str">
            <v>SUNDRY RECEIVABLES</v>
          </cell>
          <cell r="AC31" t="str">
            <v>Liabilities</v>
          </cell>
        </row>
        <row r="32">
          <cell r="A32">
            <v>3051</v>
          </cell>
          <cell r="B32" t="str">
            <v>Inventory Material RM</v>
          </cell>
          <cell r="C32" t="str">
            <v>Inventory_RIP</v>
          </cell>
          <cell r="D32" t="str">
            <v>BS</v>
          </cell>
          <cell r="E32" t="str">
            <v>Total FIFO Inventory</v>
          </cell>
          <cell r="F32" t="str">
            <v>Total FIFO Inventory</v>
          </cell>
          <cell r="G32" t="str">
            <v>Assets</v>
          </cell>
          <cell r="H32" t="str">
            <v>Total FIFO Inventory</v>
          </cell>
          <cell r="I32">
            <v>3010</v>
          </cell>
          <cell r="J32" t="str">
            <v>RIP Inv Carrying Value</v>
          </cell>
          <cell r="K32">
            <v>52001000</v>
          </cell>
          <cell r="L32" t="str">
            <v>INVENTORY-DIRECT MATL-RAW MATL</v>
          </cell>
          <cell r="M32">
            <v>500001</v>
          </cell>
          <cell r="N32" t="str">
            <v>INVENTORY RIP</v>
          </cell>
          <cell r="O32" t="str">
            <v>052001000</v>
          </cell>
          <cell r="P32">
            <v>0</v>
          </cell>
          <cell r="Q32" t="str">
            <v>R</v>
          </cell>
          <cell r="R32" t="str">
            <v>48.9840909 </v>
          </cell>
          <cell r="S32" t="str">
            <v>48.8414286 </v>
          </cell>
          <cell r="T32" t="str">
            <v>48.6810000 </v>
          </cell>
          <cell r="U32">
            <v>48.994999999999997</v>
          </cell>
          <cell r="V32" t="str">
            <v>052001000</v>
          </cell>
          <cell r="W32" t="str">
            <v>0500001</v>
          </cell>
          <cell r="X32" t="str">
            <v>0</v>
          </cell>
          <cell r="Y32" t="str">
            <v>INVENTORY-DIRECT MATL-RAW MATL</v>
          </cell>
          <cell r="Z32">
            <v>48.42</v>
          </cell>
          <cell r="AA32">
            <v>52001000</v>
          </cell>
          <cell r="AB32" t="str">
            <v>RIP INV CARRYING VALUE</v>
          </cell>
          <cell r="AC32" t="str">
            <v>Assets</v>
          </cell>
        </row>
        <row r="33">
          <cell r="A33">
            <v>3054</v>
          </cell>
          <cell r="B33" t="str">
            <v>Inventory Material Spares</v>
          </cell>
          <cell r="C33" t="str">
            <v>Inventory_RIP</v>
          </cell>
          <cell r="D33" t="str">
            <v>BS</v>
          </cell>
          <cell r="E33" t="str">
            <v>Total FIFO Inventory</v>
          </cell>
          <cell r="F33" t="str">
            <v>Total FIFO Inventory</v>
          </cell>
          <cell r="G33" t="str">
            <v>Assets</v>
          </cell>
          <cell r="H33" t="str">
            <v>Total FIFO Inventory</v>
          </cell>
          <cell r="I33">
            <v>3010</v>
          </cell>
          <cell r="J33" t="str">
            <v>RIP Inv Carrying Value</v>
          </cell>
          <cell r="K33">
            <v>52001000</v>
          </cell>
          <cell r="L33" t="str">
            <v>INVENTORY-DIRECT MATL-RAW MATL</v>
          </cell>
          <cell r="M33">
            <v>500001</v>
          </cell>
          <cell r="N33" t="str">
            <v>INVENTORY RIP</v>
          </cell>
          <cell r="O33" t="str">
            <v>052001000</v>
          </cell>
          <cell r="P33">
            <v>0</v>
          </cell>
          <cell r="Q33" t="str">
            <v>R</v>
          </cell>
          <cell r="R33" t="str">
            <v>48.9840909 </v>
          </cell>
          <cell r="S33" t="str">
            <v>48.8414286 </v>
          </cell>
          <cell r="T33" t="str">
            <v>48.6810000 </v>
          </cell>
          <cell r="U33">
            <v>48.994999999999997</v>
          </cell>
          <cell r="V33" t="str">
            <v>052001000</v>
          </cell>
          <cell r="W33" t="str">
            <v>0500001</v>
          </cell>
          <cell r="X33" t="str">
            <v>0</v>
          </cell>
          <cell r="Y33" t="str">
            <v>INVENTORY-DIRECT MATL-RAW MATL</v>
          </cell>
          <cell r="Z33">
            <v>48.42</v>
          </cell>
          <cell r="AA33">
            <v>52001000</v>
          </cell>
          <cell r="AB33" t="str">
            <v>RIP INV CARRYING VALUE</v>
          </cell>
          <cell r="AC33" t="str">
            <v>Assets</v>
          </cell>
        </row>
        <row r="34">
          <cell r="A34">
            <v>3055</v>
          </cell>
          <cell r="B34" t="str">
            <v>Inventory Material-ICT</v>
          </cell>
          <cell r="C34" t="str">
            <v>Inventory_RIP</v>
          </cell>
          <cell r="D34" t="str">
            <v>BS</v>
          </cell>
          <cell r="E34" t="str">
            <v>Total FIFO Inventory</v>
          </cell>
          <cell r="F34" t="str">
            <v>Total FIFO Inventory</v>
          </cell>
          <cell r="G34" t="str">
            <v>Assets</v>
          </cell>
          <cell r="H34" t="str">
            <v>Total FIFO Inventory</v>
          </cell>
          <cell r="I34">
            <v>3010</v>
          </cell>
          <cell r="J34" t="str">
            <v>RIP Inv Carrying Value</v>
          </cell>
          <cell r="K34">
            <v>52001000</v>
          </cell>
          <cell r="L34" t="str">
            <v>INVENTORY-DIRECT MATL-RAW MATL</v>
          </cell>
          <cell r="M34">
            <v>500001</v>
          </cell>
          <cell r="N34" t="str">
            <v>INVENTORY RIP</v>
          </cell>
          <cell r="O34" t="str">
            <v>052001000</v>
          </cell>
          <cell r="P34">
            <v>0</v>
          </cell>
          <cell r="Q34" t="str">
            <v>R</v>
          </cell>
          <cell r="R34" t="str">
            <v>48.9840909 </v>
          </cell>
          <cell r="S34" t="str">
            <v>48.8414286 </v>
          </cell>
          <cell r="T34" t="str">
            <v>48.6810000 </v>
          </cell>
          <cell r="U34">
            <v>48.994999999999997</v>
          </cell>
          <cell r="V34" t="str">
            <v>052001000</v>
          </cell>
          <cell r="W34" t="str">
            <v>0500001</v>
          </cell>
          <cell r="X34" t="str">
            <v>0</v>
          </cell>
          <cell r="Y34" t="str">
            <v>INVENTORY-DIRECT MATL-RAW MATL</v>
          </cell>
          <cell r="Z34">
            <v>48.42</v>
          </cell>
          <cell r="AA34">
            <v>52001000</v>
          </cell>
          <cell r="AB34" t="str">
            <v>RIP INV CARRYING VALUE</v>
          </cell>
          <cell r="AC34" t="str">
            <v>Assets</v>
          </cell>
        </row>
        <row r="35">
          <cell r="A35">
            <v>3052</v>
          </cell>
          <cell r="B35" t="str">
            <v>Inventory Material WIP</v>
          </cell>
          <cell r="C35" t="str">
            <v>Inventory Wip</v>
          </cell>
          <cell r="D35" t="str">
            <v>BS</v>
          </cell>
          <cell r="E35" t="str">
            <v>Total FIFO Inventory</v>
          </cell>
          <cell r="F35" t="str">
            <v>Total FIFO Inventory</v>
          </cell>
          <cell r="G35" t="str">
            <v>Assets</v>
          </cell>
          <cell r="H35" t="str">
            <v>Total FIFO Inventory</v>
          </cell>
          <cell r="I35">
            <v>3010</v>
          </cell>
          <cell r="J35" t="str">
            <v>RIP Inv Carrying Value</v>
          </cell>
          <cell r="K35">
            <v>52002000</v>
          </cell>
          <cell r="L35" t="str">
            <v>INVENTORY-DIRECT MATL-IN PROCESS</v>
          </cell>
          <cell r="M35">
            <v>500001</v>
          </cell>
          <cell r="N35" t="str">
            <v>INVENTORY RIP</v>
          </cell>
          <cell r="O35" t="str">
            <v>052002000</v>
          </cell>
          <cell r="P35">
            <v>0</v>
          </cell>
          <cell r="Q35" t="str">
            <v>R</v>
          </cell>
          <cell r="R35" t="str">
            <v>48.9840909 </v>
          </cell>
          <cell r="S35" t="str">
            <v>48.8414286 </v>
          </cell>
          <cell r="T35" t="str">
            <v>48.6810000 </v>
          </cell>
          <cell r="U35">
            <v>48.994999999999997</v>
          </cell>
          <cell r="V35" t="str">
            <v>052002000</v>
          </cell>
          <cell r="W35" t="str">
            <v>0500001</v>
          </cell>
          <cell r="X35" t="str">
            <v>0</v>
          </cell>
          <cell r="Y35" t="str">
            <v>INVENTORY-DIRECT MATL-IN PROCESS</v>
          </cell>
          <cell r="Z35">
            <v>48.42</v>
          </cell>
          <cell r="AA35">
            <v>52002000</v>
          </cell>
          <cell r="AB35" t="str">
            <v>RIP INV CARRYING VALUE</v>
          </cell>
          <cell r="AC35" t="str">
            <v>Assets</v>
          </cell>
        </row>
        <row r="36">
          <cell r="A36">
            <v>3053</v>
          </cell>
          <cell r="B36" t="str">
            <v>Inventory Material FG</v>
          </cell>
          <cell r="C36" t="str">
            <v>Inventory FG</v>
          </cell>
          <cell r="D36" t="str">
            <v>BS</v>
          </cell>
          <cell r="E36" t="str">
            <v>Total FIFO Inventory</v>
          </cell>
          <cell r="F36" t="str">
            <v>Total FIFO Inventory</v>
          </cell>
          <cell r="G36" t="str">
            <v>Assets</v>
          </cell>
          <cell r="H36" t="str">
            <v>Total FIFO Inventory</v>
          </cell>
          <cell r="I36">
            <v>3020</v>
          </cell>
          <cell r="J36" t="str">
            <v>F/G Inventory Carrying Value</v>
          </cell>
          <cell r="K36">
            <v>62000634</v>
          </cell>
          <cell r="L36" t="str">
            <v>FIN GOODS</v>
          </cell>
          <cell r="M36">
            <v>600001</v>
          </cell>
          <cell r="N36" t="str">
            <v>INVENTORY FINISHED PRODUCT</v>
          </cell>
          <cell r="O36" t="str">
            <v>062000634</v>
          </cell>
          <cell r="P36">
            <v>0</v>
          </cell>
          <cell r="Q36" t="str">
            <v>R</v>
          </cell>
          <cell r="R36" t="str">
            <v>48.9840909 </v>
          </cell>
          <cell r="S36" t="str">
            <v>48.8414286 </v>
          </cell>
          <cell r="T36" t="str">
            <v>48.6810000 </v>
          </cell>
          <cell r="U36">
            <v>48.994999999999997</v>
          </cell>
          <cell r="V36" t="str">
            <v>062000634</v>
          </cell>
          <cell r="W36" t="str">
            <v>0600001</v>
          </cell>
          <cell r="X36" t="str">
            <v>0</v>
          </cell>
          <cell r="Y36" t="str">
            <v>FIN GOODS</v>
          </cell>
          <cell r="Z36">
            <v>48.42</v>
          </cell>
          <cell r="AA36">
            <v>62000634</v>
          </cell>
          <cell r="AB36" t="str">
            <v>FG INVENTORY CARRYING VALUE</v>
          </cell>
          <cell r="AC36" t="str">
            <v>Assets</v>
          </cell>
        </row>
        <row r="37">
          <cell r="A37">
            <v>1759</v>
          </cell>
          <cell r="B37" t="str">
            <v>Provision for Inventories - B/S</v>
          </cell>
          <cell r="C37" t="str">
            <v>Inventory FG</v>
          </cell>
          <cell r="D37" t="str">
            <v>BS</v>
          </cell>
          <cell r="E37" t="str">
            <v>Total FIFO Inventory</v>
          </cell>
          <cell r="F37" t="str">
            <v>Total FIFO Inventory</v>
          </cell>
          <cell r="G37" t="str">
            <v>Liabilities</v>
          </cell>
          <cell r="H37" t="str">
            <v>Total FIFO Inventory</v>
          </cell>
          <cell r="I37">
            <v>3042</v>
          </cell>
          <cell r="J37" t="str">
            <v>F/G Obsolescence</v>
          </cell>
          <cell r="K37">
            <v>91016802</v>
          </cell>
          <cell r="L37" t="str">
            <v>INVENTORY - FG-OBSOLESCENCE RESERVE</v>
          </cell>
          <cell r="M37">
            <v>600001</v>
          </cell>
          <cell r="N37" t="str">
            <v>INVENTORY FINISHED PRODUCT</v>
          </cell>
          <cell r="O37" t="str">
            <v>091016802</v>
          </cell>
          <cell r="P37">
            <v>0</v>
          </cell>
          <cell r="Q37" t="str">
            <v>R</v>
          </cell>
          <cell r="R37" t="str">
            <v>48.9840909 </v>
          </cell>
          <cell r="S37" t="str">
            <v>48.8414286 </v>
          </cell>
          <cell r="T37" t="str">
            <v>48.6810000 </v>
          </cell>
          <cell r="U37">
            <v>48.994999999999997</v>
          </cell>
          <cell r="V37" t="str">
            <v>091016802</v>
          </cell>
          <cell r="W37" t="str">
            <v>0600001</v>
          </cell>
          <cell r="X37" t="str">
            <v>0</v>
          </cell>
          <cell r="Y37" t="str">
            <v>INVENTORY - FG-OBSOLESCENCE RESERVE</v>
          </cell>
          <cell r="Z37">
            <v>48.42</v>
          </cell>
          <cell r="AA37">
            <v>91016802</v>
          </cell>
          <cell r="AB37" t="str">
            <v>F/G FIFO</v>
          </cell>
          <cell r="AC37" t="str">
            <v>Liabilities</v>
          </cell>
        </row>
        <row r="38">
          <cell r="A38" t="str">
            <v>1759</v>
          </cell>
          <cell r="B38" t="str">
            <v>Provision for Invent</v>
          </cell>
          <cell r="C38" t="str">
            <v>Inventory FG</v>
          </cell>
          <cell r="D38" t="str">
            <v>BS</v>
          </cell>
          <cell r="E38" t="str">
            <v>Total FIFO Inventory</v>
          </cell>
          <cell r="F38" t="str">
            <v>Total FIFO Inventory</v>
          </cell>
          <cell r="G38" t="str">
            <v>Liabilities</v>
          </cell>
          <cell r="H38" t="str">
            <v>Total FIFO Inventory</v>
          </cell>
          <cell r="I38">
            <v>3042</v>
          </cell>
          <cell r="J38" t="str">
            <v>F/G Obsolescence</v>
          </cell>
          <cell r="K38">
            <v>91016802</v>
          </cell>
          <cell r="L38" t="str">
            <v>INVENTORY - FG-OBSOLESCENCE RESERVE</v>
          </cell>
          <cell r="M38">
            <v>600001</v>
          </cell>
          <cell r="N38" t="str">
            <v>INVENTORY FINISHED PRODUCT</v>
          </cell>
          <cell r="O38" t="str">
            <v>091016802</v>
          </cell>
          <cell r="P38">
            <v>0</v>
          </cell>
          <cell r="Q38" t="str">
            <v>R</v>
          </cell>
          <cell r="R38" t="str">
            <v>48.9840909 </v>
          </cell>
          <cell r="S38" t="str">
            <v>48.8414286 </v>
          </cell>
          <cell r="T38" t="str">
            <v>48.6810000 </v>
          </cell>
          <cell r="U38">
            <v>48.994999999999997</v>
          </cell>
          <cell r="V38" t="str">
            <v>091016802</v>
          </cell>
          <cell r="W38" t="str">
            <v>0600001</v>
          </cell>
          <cell r="X38" t="str">
            <v>0</v>
          </cell>
          <cell r="Y38" t="str">
            <v>INVENTORY - FG-OBSOLESCENCE RESERVE</v>
          </cell>
          <cell r="Z38">
            <v>48.42</v>
          </cell>
          <cell r="AA38">
            <v>91016802</v>
          </cell>
          <cell r="AB38" t="str">
            <v>F/G FIFO</v>
          </cell>
          <cell r="AC38" t="str">
            <v>Liabilities</v>
          </cell>
        </row>
        <row r="39">
          <cell r="A39">
            <v>3056</v>
          </cell>
          <cell r="B39" t="str">
            <v>Revaluation For Carrying Inventory</v>
          </cell>
          <cell r="C39" t="str">
            <v>Inventory FG</v>
          </cell>
          <cell r="D39" t="str">
            <v>BS</v>
          </cell>
          <cell r="E39" t="str">
            <v>Total FIFO Inventory</v>
          </cell>
          <cell r="F39" t="str">
            <v>Total FIFO Inventory</v>
          </cell>
          <cell r="G39" t="str">
            <v>Assets</v>
          </cell>
          <cell r="H39" t="str">
            <v>Total FIFO Inventory</v>
          </cell>
          <cell r="I39">
            <v>3020</v>
          </cell>
          <cell r="J39" t="str">
            <v>F/G Inventory Carrying Value</v>
          </cell>
          <cell r="K39">
            <v>91016806</v>
          </cell>
          <cell r="L39" t="str">
            <v>FIFO REVALUATION - M/S FINISHED GOODS</v>
          </cell>
          <cell r="M39">
            <v>600001</v>
          </cell>
          <cell r="N39" t="str">
            <v>INVENTORY FINISHED PRODUCT</v>
          </cell>
          <cell r="O39" t="str">
            <v>091016806</v>
          </cell>
          <cell r="P39">
            <v>0</v>
          </cell>
          <cell r="Q39" t="str">
            <v>R</v>
          </cell>
          <cell r="R39" t="str">
            <v>48.9840909 </v>
          </cell>
          <cell r="S39" t="str">
            <v>48.8414286 </v>
          </cell>
          <cell r="T39" t="str">
            <v>48.6810000 </v>
          </cell>
          <cell r="U39">
            <v>48.994999999999997</v>
          </cell>
          <cell r="V39" t="str">
            <v>091016806</v>
          </cell>
          <cell r="W39" t="str">
            <v>0600001</v>
          </cell>
          <cell r="X39" t="str">
            <v>0</v>
          </cell>
          <cell r="Y39" t="str">
            <v>FIFO REVALUATION - M/S FINISHED GOODS</v>
          </cell>
          <cell r="Z39">
            <v>48.42</v>
          </cell>
          <cell r="AA39">
            <v>91016806</v>
          </cell>
          <cell r="AB39" t="str">
            <v>F/G FIFO</v>
          </cell>
          <cell r="AC39" t="str">
            <v>Assets</v>
          </cell>
        </row>
        <row r="40">
          <cell r="A40">
            <v>3257</v>
          </cell>
          <cell r="B40" t="str">
            <v>Advance Tax</v>
          </cell>
          <cell r="C40" t="str">
            <v>Advance tax and withholding tax</v>
          </cell>
          <cell r="D40" t="str">
            <v>BS</v>
          </cell>
          <cell r="E40" t="str">
            <v>Preliminary Other Assets</v>
          </cell>
          <cell r="F40" t="str">
            <v>Preliminary Other Assets</v>
          </cell>
          <cell r="G40" t="str">
            <v>Assets</v>
          </cell>
          <cell r="H40" t="str">
            <v>Preliminary Other Assets</v>
          </cell>
          <cell r="I40" t="str">
            <v>040000</v>
          </cell>
          <cell r="J40" t="str">
            <v>Sundry Recivables-Current-Other</v>
          </cell>
          <cell r="K40">
            <v>120020807</v>
          </cell>
          <cell r="L40" t="str">
            <v>PREPAID INCOME TAXES</v>
          </cell>
          <cell r="M40">
            <v>1202001</v>
          </cell>
          <cell r="N40" t="str">
            <v>DEF CHG-TAXES PAID IN ADV</v>
          </cell>
          <cell r="O40" t="str">
            <v>120020807</v>
          </cell>
          <cell r="Q40" t="str">
            <v>R</v>
          </cell>
          <cell r="R40" t="str">
            <v>48.9840909 </v>
          </cell>
          <cell r="S40" t="str">
            <v>48.8414286 </v>
          </cell>
          <cell r="T40" t="str">
            <v>48.6810000 </v>
          </cell>
          <cell r="U40">
            <v>48.994999999999997</v>
          </cell>
          <cell r="V40" t="str">
            <v>120020807</v>
          </cell>
          <cell r="W40" t="str">
            <v>1202001</v>
          </cell>
          <cell r="X40" t="str">
            <v>0</v>
          </cell>
          <cell r="Y40" t="str">
            <v>PREPAID INCOME TAXES</v>
          </cell>
          <cell r="Z40">
            <v>48.42</v>
          </cell>
          <cell r="AA40">
            <v>120020807</v>
          </cell>
          <cell r="AB40" t="str">
            <v>OTHER DEFERRED CHARGES</v>
          </cell>
          <cell r="AC40" t="str">
            <v>Assets</v>
          </cell>
        </row>
        <row r="41">
          <cell r="A41">
            <v>3655</v>
          </cell>
          <cell r="B41" t="str">
            <v>TDS Receivable</v>
          </cell>
          <cell r="C41" t="str">
            <v>Advance tax and withholding tax</v>
          </cell>
          <cell r="D41" t="str">
            <v>BS</v>
          </cell>
          <cell r="E41" t="str">
            <v>Sundry Receivables</v>
          </cell>
          <cell r="F41" t="str">
            <v>Sundry Receivables</v>
          </cell>
          <cell r="G41" t="str">
            <v>Assets</v>
          </cell>
          <cell r="H41" t="str">
            <v>Sundry Receivables</v>
          </cell>
          <cell r="I41" t="str">
            <v>040000</v>
          </cell>
          <cell r="J41" t="str">
            <v>Sundry Recivables-Current-Other</v>
          </cell>
          <cell r="K41">
            <v>120020807</v>
          </cell>
          <cell r="L41" t="str">
            <v>PREPAID INCOME TAXES</v>
          </cell>
          <cell r="M41">
            <v>1202001</v>
          </cell>
          <cell r="N41" t="str">
            <v>DEF CHG-TAXES PAID IN ADV</v>
          </cell>
          <cell r="O41" t="str">
            <v>120020807</v>
          </cell>
          <cell r="Q41" t="str">
            <v>R</v>
          </cell>
          <cell r="R41" t="str">
            <v>48.9840909 </v>
          </cell>
          <cell r="S41" t="str">
            <v>48.8414286 </v>
          </cell>
          <cell r="T41" t="str">
            <v>48.6810000 </v>
          </cell>
          <cell r="U41">
            <v>48.994999999999997</v>
          </cell>
          <cell r="V41" t="str">
            <v>120020807</v>
          </cell>
          <cell r="W41" t="str">
            <v>1202001</v>
          </cell>
          <cell r="X41" t="str">
            <v>0</v>
          </cell>
          <cell r="Y41" t="str">
            <v>PREPAID INCOME TAXES</v>
          </cell>
          <cell r="Z41">
            <v>48.42</v>
          </cell>
          <cell r="AA41">
            <v>120020807</v>
          </cell>
          <cell r="AB41" t="str">
            <v>OTHER DEFERRED CHARGES</v>
          </cell>
          <cell r="AC41" t="str">
            <v>Assets</v>
          </cell>
        </row>
        <row r="42">
          <cell r="A42">
            <v>3656</v>
          </cell>
          <cell r="B42" t="str">
            <v>TDS Receivable (2001-02)</v>
          </cell>
          <cell r="C42" t="str">
            <v>Advance tax and withholding tax</v>
          </cell>
          <cell r="D42" t="str">
            <v>BS</v>
          </cell>
          <cell r="E42" t="str">
            <v>Sundry Receivables</v>
          </cell>
          <cell r="F42" t="str">
            <v>Sundry Receivables</v>
          </cell>
          <cell r="G42" t="str">
            <v>Assets</v>
          </cell>
          <cell r="H42" t="str">
            <v>Sundry Receivables</v>
          </cell>
          <cell r="I42" t="str">
            <v>040000</v>
          </cell>
          <cell r="J42" t="str">
            <v>Sundry Recivables-Current-Other</v>
          </cell>
          <cell r="K42">
            <v>120020807</v>
          </cell>
          <cell r="L42" t="str">
            <v>PREPAID INCOME TAXES</v>
          </cell>
          <cell r="M42">
            <v>1202001</v>
          </cell>
          <cell r="N42" t="str">
            <v>DEF CHG-TAXES PAID IN ADV</v>
          </cell>
          <cell r="O42" t="str">
            <v>120020807</v>
          </cell>
          <cell r="Q42" t="str">
            <v>R</v>
          </cell>
          <cell r="R42" t="str">
            <v>48.9840909 </v>
          </cell>
          <cell r="S42" t="str">
            <v>48.8414286 </v>
          </cell>
          <cell r="T42" t="str">
            <v>48.6810000 </v>
          </cell>
          <cell r="U42">
            <v>48.994999999999997</v>
          </cell>
          <cell r="V42" t="str">
            <v>120020807</v>
          </cell>
          <cell r="W42" t="str">
            <v>1202001</v>
          </cell>
          <cell r="X42" t="str">
            <v>0</v>
          </cell>
          <cell r="Y42" t="str">
            <v>PREPAID INCOME TAXES</v>
          </cell>
          <cell r="Z42">
            <v>48.42</v>
          </cell>
          <cell r="AA42">
            <v>120020807</v>
          </cell>
          <cell r="AB42" t="str">
            <v>OTHER DEFERRED CHARGES</v>
          </cell>
          <cell r="AC42" t="str">
            <v>Assets</v>
          </cell>
        </row>
        <row r="43">
          <cell r="A43">
            <v>3657</v>
          </cell>
          <cell r="B43" t="str">
            <v>Tds Receivable (2002-03)</v>
          </cell>
          <cell r="C43" t="str">
            <v>Advance tax and withholding tax</v>
          </cell>
          <cell r="D43" t="str">
            <v>BS</v>
          </cell>
          <cell r="E43" t="str">
            <v>Sundry Receivables</v>
          </cell>
          <cell r="F43" t="str">
            <v>Sundry Receivables</v>
          </cell>
          <cell r="G43" t="str">
            <v>Assets</v>
          </cell>
          <cell r="H43" t="str">
            <v>Sundry Receivables</v>
          </cell>
          <cell r="I43" t="str">
            <v>040000</v>
          </cell>
          <cell r="J43" t="str">
            <v>Sundry Recivables-Current-Other</v>
          </cell>
          <cell r="K43">
            <v>120020807</v>
          </cell>
          <cell r="L43" t="str">
            <v>PREPAID INCOME TAXES</v>
          </cell>
          <cell r="M43">
            <v>1202001</v>
          </cell>
          <cell r="N43" t="str">
            <v>DEF CHG-TAXES PAID IN ADV</v>
          </cell>
          <cell r="O43" t="str">
            <v>120020807</v>
          </cell>
          <cell r="Q43" t="str">
            <v>R</v>
          </cell>
          <cell r="R43" t="str">
            <v>48.9840909 </v>
          </cell>
          <cell r="S43" t="str">
            <v>48.8414286 </v>
          </cell>
          <cell r="T43" t="str">
            <v>48.6810000 </v>
          </cell>
          <cell r="U43">
            <v>48.994999999999997</v>
          </cell>
          <cell r="V43" t="str">
            <v>120020807</v>
          </cell>
          <cell r="W43" t="str">
            <v>1202001</v>
          </cell>
          <cell r="X43" t="str">
            <v>0</v>
          </cell>
          <cell r="Y43" t="str">
            <v>PREPAID INCOME TAXES</v>
          </cell>
          <cell r="Z43">
            <v>48.42</v>
          </cell>
          <cell r="AA43">
            <v>120020807</v>
          </cell>
          <cell r="AB43" t="str">
            <v>OTHER DEFERRED CHARGES</v>
          </cell>
          <cell r="AC43" t="str">
            <v>Assets</v>
          </cell>
        </row>
        <row r="44">
          <cell r="A44">
            <v>3254</v>
          </cell>
          <cell r="B44" t="str">
            <v>Prepaid Expenses</v>
          </cell>
          <cell r="C44" t="str">
            <v>Other Current assets</v>
          </cell>
          <cell r="D44" t="str">
            <v>BS</v>
          </cell>
          <cell r="E44" t="str">
            <v>Preliminary Other Assets</v>
          </cell>
          <cell r="F44" t="str">
            <v>Preliminary Other Assets</v>
          </cell>
          <cell r="G44" t="str">
            <v>Assets</v>
          </cell>
          <cell r="H44" t="str">
            <v>Preliminary Other Assets</v>
          </cell>
          <cell r="I44" t="str">
            <v>040000</v>
          </cell>
          <cell r="J44" t="str">
            <v>Sundry Recivables-Current-Other</v>
          </cell>
          <cell r="K44">
            <v>120150000</v>
          </cell>
          <cell r="L44" t="str">
            <v>PREPAID EXPENSES</v>
          </cell>
          <cell r="M44">
            <v>1201501</v>
          </cell>
          <cell r="N44" t="str">
            <v>DEFER CHG-PREPAID EXP,EASEMNT</v>
          </cell>
          <cell r="O44" t="str">
            <v>120150000</v>
          </cell>
          <cell r="Q44" t="str">
            <v>R</v>
          </cell>
          <cell r="R44" t="str">
            <v>48.9840909 </v>
          </cell>
          <cell r="S44" t="str">
            <v>48.8414286 </v>
          </cell>
          <cell r="T44" t="str">
            <v>48.6810000 </v>
          </cell>
          <cell r="U44">
            <v>48.994999999999997</v>
          </cell>
          <cell r="V44" t="str">
            <v>120150000</v>
          </cell>
          <cell r="W44" t="str">
            <v>1201501</v>
          </cell>
          <cell r="X44" t="str">
            <v>0</v>
          </cell>
          <cell r="Y44" t="str">
            <v>PREPAID EXPENSES</v>
          </cell>
          <cell r="Z44">
            <v>48.42</v>
          </cell>
          <cell r="AA44">
            <v>120150000</v>
          </cell>
          <cell r="AB44" t="str">
            <v>OTHER DEFERRED CHARGES</v>
          </cell>
          <cell r="AC44" t="str">
            <v>Assets</v>
          </cell>
        </row>
        <row r="45">
          <cell r="A45">
            <v>3301</v>
          </cell>
          <cell r="B45" t="str">
            <v>Preliminary Expenses</v>
          </cell>
          <cell r="C45" t="str">
            <v>Other Current assets</v>
          </cell>
          <cell r="D45" t="str">
            <v>BS</v>
          </cell>
          <cell r="E45" t="str">
            <v>Preliminary Other Assets</v>
          </cell>
          <cell r="F45" t="str">
            <v>Preliminary Other Assets</v>
          </cell>
          <cell r="G45" t="str">
            <v>Assets</v>
          </cell>
          <cell r="H45" t="str">
            <v>Preliminary Other Assets</v>
          </cell>
          <cell r="I45" t="str">
            <v>040000</v>
          </cell>
          <cell r="J45" t="str">
            <v>Sundry Recivables-Current-Other</v>
          </cell>
          <cell r="K45">
            <v>120150000</v>
          </cell>
          <cell r="L45" t="str">
            <v>PREPAID EXPENSES</v>
          </cell>
          <cell r="M45">
            <v>1201501</v>
          </cell>
          <cell r="N45" t="str">
            <v>DEFER CHG-PREPAID EXP,EASEMNT</v>
          </cell>
          <cell r="O45" t="str">
            <v>120150000</v>
          </cell>
          <cell r="Q45" t="str">
            <v>R</v>
          </cell>
          <cell r="R45" t="str">
            <v>48.9840909 </v>
          </cell>
          <cell r="S45" t="str">
            <v>48.8414286 </v>
          </cell>
          <cell r="T45" t="str">
            <v>48.6810000 </v>
          </cell>
          <cell r="U45">
            <v>48.994999999999997</v>
          </cell>
          <cell r="V45" t="str">
            <v>120150000</v>
          </cell>
          <cell r="W45" t="str">
            <v>1201501</v>
          </cell>
          <cell r="X45" t="str">
            <v>0</v>
          </cell>
          <cell r="Y45" t="str">
            <v>PREPAID EXPENSES</v>
          </cell>
          <cell r="Z45">
            <v>48.42</v>
          </cell>
          <cell r="AA45">
            <v>120150000</v>
          </cell>
          <cell r="AB45" t="str">
            <v>OTHER DEFERRED CHARGES</v>
          </cell>
          <cell r="AC45" t="str">
            <v>Assets</v>
          </cell>
        </row>
        <row r="46">
          <cell r="A46">
            <v>3302</v>
          </cell>
          <cell r="B46" t="str">
            <v>Deferred Revenue Expenditure</v>
          </cell>
          <cell r="C46" t="str">
            <v>Other Current assets</v>
          </cell>
          <cell r="D46" t="str">
            <v>BS</v>
          </cell>
          <cell r="E46" t="str">
            <v>Preliminary Other Assets</v>
          </cell>
          <cell r="F46" t="str">
            <v>Preliminary Other Assets</v>
          </cell>
          <cell r="G46" t="str">
            <v>Assets</v>
          </cell>
          <cell r="H46" t="str">
            <v>Preliminary Other Assets</v>
          </cell>
          <cell r="I46" t="str">
            <v>040000</v>
          </cell>
          <cell r="J46" t="str">
            <v>Sundry Recivables-Current-Other</v>
          </cell>
          <cell r="K46">
            <v>120150000</v>
          </cell>
          <cell r="L46" t="str">
            <v>PREPAID EXPENSES</v>
          </cell>
          <cell r="M46">
            <v>1201501</v>
          </cell>
          <cell r="N46" t="str">
            <v>DEFER CHG-PREPAID EXP,EASEMNT</v>
          </cell>
          <cell r="O46" t="str">
            <v>120150000</v>
          </cell>
          <cell r="Q46" t="str">
            <v>R</v>
          </cell>
          <cell r="R46" t="str">
            <v>48.9840909 </v>
          </cell>
          <cell r="S46" t="str">
            <v>48.8414286 </v>
          </cell>
          <cell r="T46" t="str">
            <v>48.6810000 </v>
          </cell>
          <cell r="U46">
            <v>48.994999999999997</v>
          </cell>
          <cell r="V46" t="str">
            <v>120150000</v>
          </cell>
          <cell r="W46" t="str">
            <v>1201501</v>
          </cell>
          <cell r="X46" t="str">
            <v>0</v>
          </cell>
          <cell r="Y46" t="str">
            <v>PREPAID EXPENSES</v>
          </cell>
          <cell r="Z46">
            <v>48.42</v>
          </cell>
          <cell r="AA46">
            <v>120150000</v>
          </cell>
          <cell r="AB46" t="str">
            <v>OTHER DEFERRED CHARGES</v>
          </cell>
          <cell r="AC46" t="str">
            <v>Assets</v>
          </cell>
        </row>
        <row r="47">
          <cell r="A47" t="str">
            <v>3254</v>
          </cell>
          <cell r="B47" t="str">
            <v>Prepaid Expenses</v>
          </cell>
          <cell r="C47" t="str">
            <v>Other Current assets</v>
          </cell>
          <cell r="D47" t="str">
            <v>BS</v>
          </cell>
          <cell r="E47" t="str">
            <v>Preliminary Other Assets</v>
          </cell>
          <cell r="F47" t="str">
            <v>Preliminary Other Assets</v>
          </cell>
          <cell r="G47" t="str">
            <v>Assets</v>
          </cell>
          <cell r="H47" t="str">
            <v>Preliminary Other Assets</v>
          </cell>
          <cell r="I47" t="str">
            <v>040000</v>
          </cell>
          <cell r="J47" t="str">
            <v>Sundry Recivables-Current-Other</v>
          </cell>
          <cell r="K47">
            <v>120150000</v>
          </cell>
          <cell r="L47" t="str">
            <v>PREPAID EXPENSES</v>
          </cell>
          <cell r="M47">
            <v>1201501</v>
          </cell>
          <cell r="N47" t="str">
            <v>DEFER CHG-PREPAID EXP,EASEMNT</v>
          </cell>
          <cell r="O47" t="str">
            <v>120150000</v>
          </cell>
          <cell r="Q47" t="str">
            <v>R</v>
          </cell>
          <cell r="R47" t="str">
            <v>48.9840909 </v>
          </cell>
          <cell r="S47" t="str">
            <v>48.8414286 </v>
          </cell>
          <cell r="T47" t="str">
            <v>48.6810000 </v>
          </cell>
          <cell r="U47">
            <v>48.994999999999997</v>
          </cell>
          <cell r="V47" t="str">
            <v>120150000</v>
          </cell>
          <cell r="W47" t="str">
            <v>1201501</v>
          </cell>
          <cell r="X47" t="str">
            <v>0</v>
          </cell>
          <cell r="Y47" t="str">
            <v>PREPAID EXPENSES</v>
          </cell>
          <cell r="Z47">
            <v>48.42</v>
          </cell>
          <cell r="AA47">
            <v>120150000</v>
          </cell>
          <cell r="AB47" t="str">
            <v>OTHER DEFERRED CHARGES</v>
          </cell>
          <cell r="AC47" t="str">
            <v>Assets</v>
          </cell>
        </row>
        <row r="48">
          <cell r="A48">
            <v>3151</v>
          </cell>
          <cell r="B48" t="str">
            <v>Modvat/CVD - RG23 A II</v>
          </cell>
          <cell r="C48" t="str">
            <v>Modvat balances</v>
          </cell>
          <cell r="D48" t="str">
            <v>BS</v>
          </cell>
          <cell r="E48" t="str">
            <v>Preliminary Other Assets</v>
          </cell>
          <cell r="F48" t="str">
            <v>Preliminary Other Assets</v>
          </cell>
          <cell r="G48" t="str">
            <v>Assets</v>
          </cell>
          <cell r="H48" t="str">
            <v>Preliminary Other Assets</v>
          </cell>
          <cell r="I48" t="str">
            <v>040000</v>
          </cell>
          <cell r="J48" t="str">
            <v>Sundry Recivables-Current-Other</v>
          </cell>
          <cell r="K48">
            <v>120150800</v>
          </cell>
          <cell r="L48" t="str">
            <v>VAT ( RECOVERABLE)</v>
          </cell>
          <cell r="M48">
            <v>1201501</v>
          </cell>
          <cell r="N48" t="str">
            <v>DEFER CHG-PREPAID EXP,EASEMNT</v>
          </cell>
          <cell r="O48" t="str">
            <v>120150800</v>
          </cell>
          <cell r="Q48" t="str">
            <v>R</v>
          </cell>
          <cell r="R48" t="str">
            <v>48.9840909 </v>
          </cell>
          <cell r="S48" t="str">
            <v>48.8414286 </v>
          </cell>
          <cell r="T48" t="str">
            <v>48.6810000 </v>
          </cell>
          <cell r="U48">
            <v>48.994999999999997</v>
          </cell>
          <cell r="V48" t="str">
            <v>120150800</v>
          </cell>
          <cell r="W48" t="str">
            <v>1201501</v>
          </cell>
          <cell r="X48" t="str">
            <v>0</v>
          </cell>
          <cell r="Y48" t="str">
            <v>VAT ( RECOVERABLE)</v>
          </cell>
          <cell r="Z48">
            <v>48.42</v>
          </cell>
          <cell r="AA48">
            <v>120150800</v>
          </cell>
          <cell r="AB48" t="str">
            <v>OTHER DEFERRED CHARGES</v>
          </cell>
          <cell r="AC48" t="str">
            <v>Assets</v>
          </cell>
        </row>
        <row r="49">
          <cell r="A49">
            <v>3152</v>
          </cell>
          <cell r="B49" t="str">
            <v>Modvat/CVD - RG23 C II</v>
          </cell>
          <cell r="C49" t="str">
            <v>Modvat balances</v>
          </cell>
          <cell r="D49" t="str">
            <v>BS</v>
          </cell>
          <cell r="E49" t="str">
            <v>Preliminary Other Assets</v>
          </cell>
          <cell r="F49" t="str">
            <v>Preliminary Other Assets</v>
          </cell>
          <cell r="G49" t="str">
            <v>Assets</v>
          </cell>
          <cell r="H49" t="str">
            <v>Preliminary Other Assets</v>
          </cell>
          <cell r="I49" t="str">
            <v>040000</v>
          </cell>
          <cell r="J49" t="str">
            <v>Sundry Recivables-Current-Other</v>
          </cell>
          <cell r="K49">
            <v>120150800</v>
          </cell>
          <cell r="L49" t="str">
            <v>VAT ( RECOVERABLE)</v>
          </cell>
          <cell r="M49">
            <v>1201501</v>
          </cell>
          <cell r="N49" t="str">
            <v>DEFER CHG-PREPAID EXP,EASEMNT</v>
          </cell>
          <cell r="O49" t="str">
            <v>120150800</v>
          </cell>
          <cell r="Q49" t="str">
            <v>R</v>
          </cell>
          <cell r="R49" t="str">
            <v>48.9840909 </v>
          </cell>
          <cell r="S49" t="str">
            <v>48.8414286 </v>
          </cell>
          <cell r="T49" t="str">
            <v>48.6810000 </v>
          </cell>
          <cell r="U49">
            <v>48.994999999999997</v>
          </cell>
          <cell r="V49" t="str">
            <v>120150800</v>
          </cell>
          <cell r="W49" t="str">
            <v>1201501</v>
          </cell>
          <cell r="X49" t="str">
            <v>0</v>
          </cell>
          <cell r="Y49" t="str">
            <v>VAT ( RECOVERABLE)</v>
          </cell>
          <cell r="Z49">
            <v>48.42</v>
          </cell>
          <cell r="AA49">
            <v>120150800</v>
          </cell>
          <cell r="AB49" t="str">
            <v>OTHER DEFERRED CHARGES</v>
          </cell>
          <cell r="AC49" t="str">
            <v>Assets</v>
          </cell>
        </row>
        <row r="50">
          <cell r="A50">
            <v>3153</v>
          </cell>
          <cell r="B50" t="str">
            <v>PLA Account</v>
          </cell>
          <cell r="C50" t="str">
            <v>Modvat balances</v>
          </cell>
          <cell r="D50" t="str">
            <v>BS</v>
          </cell>
          <cell r="E50" t="str">
            <v>Preliminary Other Assets</v>
          </cell>
          <cell r="F50" t="str">
            <v>Preliminary Other Assets</v>
          </cell>
          <cell r="G50" t="str">
            <v>Assets</v>
          </cell>
          <cell r="H50" t="str">
            <v>Preliminary Other Assets</v>
          </cell>
          <cell r="I50" t="str">
            <v>040000</v>
          </cell>
          <cell r="J50" t="str">
            <v>Sundry Recivables-Current-Other</v>
          </cell>
          <cell r="K50">
            <v>120150800</v>
          </cell>
          <cell r="L50" t="str">
            <v>VAT ( RECOVERABLE)</v>
          </cell>
          <cell r="M50">
            <v>1201501</v>
          </cell>
          <cell r="N50" t="str">
            <v>DEFER CHG-PREPAID EXP,EASEMNT</v>
          </cell>
          <cell r="O50" t="str">
            <v>120150800</v>
          </cell>
          <cell r="Q50" t="str">
            <v>R</v>
          </cell>
          <cell r="R50" t="str">
            <v>48.9840909 </v>
          </cell>
          <cell r="S50" t="str">
            <v>48.8414286 </v>
          </cell>
          <cell r="T50" t="str">
            <v>48.6810000 </v>
          </cell>
          <cell r="U50">
            <v>48.994999999999997</v>
          </cell>
          <cell r="V50" t="str">
            <v>120150800</v>
          </cell>
          <cell r="W50" t="str">
            <v>1201501</v>
          </cell>
          <cell r="X50" t="str">
            <v>0</v>
          </cell>
          <cell r="Y50" t="str">
            <v>VAT ( RECOVERABLE)</v>
          </cell>
          <cell r="Z50">
            <v>48.42</v>
          </cell>
          <cell r="AA50">
            <v>120150800</v>
          </cell>
          <cell r="AB50" t="str">
            <v>OTHER DEFERRED CHARGES</v>
          </cell>
          <cell r="AC50" t="str">
            <v>Assets</v>
          </cell>
        </row>
        <row r="51">
          <cell r="A51">
            <v>3154</v>
          </cell>
          <cell r="B51" t="str">
            <v>Modvat/CVD - RG23 D</v>
          </cell>
          <cell r="C51" t="str">
            <v>Modvat balances</v>
          </cell>
          <cell r="D51" t="str">
            <v>BS</v>
          </cell>
          <cell r="E51" t="str">
            <v>Preliminary Other Assets</v>
          </cell>
          <cell r="F51" t="str">
            <v>Preliminary Other Assets</v>
          </cell>
          <cell r="G51" t="str">
            <v>Assets</v>
          </cell>
          <cell r="H51" t="str">
            <v>Preliminary Other Assets</v>
          </cell>
          <cell r="I51" t="str">
            <v>040000</v>
          </cell>
          <cell r="J51" t="str">
            <v>Sundry Recivables-Current-Other</v>
          </cell>
          <cell r="K51">
            <v>120150800</v>
          </cell>
          <cell r="L51" t="str">
            <v>VAT ( RECOVERABLE)</v>
          </cell>
          <cell r="M51">
            <v>1201501</v>
          </cell>
          <cell r="N51" t="str">
            <v>DEFER CHG-PREPAID EXP,EASEMNT</v>
          </cell>
          <cell r="O51" t="str">
            <v>120150800</v>
          </cell>
          <cell r="Q51" t="str">
            <v>R</v>
          </cell>
          <cell r="R51" t="str">
            <v>48.9840909 </v>
          </cell>
          <cell r="S51" t="str">
            <v>48.8414286 </v>
          </cell>
          <cell r="T51" t="str">
            <v>48.6810000 </v>
          </cell>
          <cell r="U51">
            <v>48.994999999999997</v>
          </cell>
          <cell r="V51" t="str">
            <v>120150800</v>
          </cell>
          <cell r="W51" t="str">
            <v>1201501</v>
          </cell>
          <cell r="X51" t="str">
            <v>0</v>
          </cell>
          <cell r="Y51" t="str">
            <v>VAT ( RECOVERABLE)</v>
          </cell>
          <cell r="Z51">
            <v>48.42</v>
          </cell>
          <cell r="AA51">
            <v>120150800</v>
          </cell>
          <cell r="AB51" t="str">
            <v>OTHER DEFERRED CHARGES</v>
          </cell>
          <cell r="AC51" t="str">
            <v>Assets</v>
          </cell>
        </row>
        <row r="52">
          <cell r="A52">
            <v>3155</v>
          </cell>
          <cell r="B52" t="str">
            <v>Excise Expense Account</v>
          </cell>
          <cell r="C52" t="str">
            <v>Modvat balances</v>
          </cell>
          <cell r="D52" t="str">
            <v>BS</v>
          </cell>
          <cell r="E52" t="str">
            <v>Preliminary Other Assets</v>
          </cell>
          <cell r="F52" t="str">
            <v>Preliminary Other Assets</v>
          </cell>
          <cell r="G52" t="str">
            <v>Assets</v>
          </cell>
          <cell r="H52" t="str">
            <v>Preliminary Other Assets</v>
          </cell>
          <cell r="I52" t="str">
            <v>040000</v>
          </cell>
          <cell r="J52" t="str">
            <v>Sundry Recivables-Current-Other</v>
          </cell>
          <cell r="K52">
            <v>120150800</v>
          </cell>
          <cell r="L52" t="str">
            <v>VAT ( RECOVERABLE)</v>
          </cell>
          <cell r="M52">
            <v>1201501</v>
          </cell>
          <cell r="N52" t="str">
            <v>DEFER CHG-PREPAID EXP,EASEMNT</v>
          </cell>
          <cell r="O52" t="str">
            <v>120150800</v>
          </cell>
          <cell r="Q52" t="str">
            <v>R</v>
          </cell>
          <cell r="R52" t="str">
            <v>48.9840909 </v>
          </cell>
          <cell r="S52" t="str">
            <v>48.8414286 </v>
          </cell>
          <cell r="T52" t="str">
            <v>48.6810000 </v>
          </cell>
          <cell r="U52">
            <v>48.994999999999997</v>
          </cell>
          <cell r="V52" t="str">
            <v>120150800</v>
          </cell>
          <cell r="W52" t="str">
            <v>1201501</v>
          </cell>
          <cell r="X52" t="str">
            <v>0</v>
          </cell>
          <cell r="Y52" t="str">
            <v>VAT ( RECOVERABLE)</v>
          </cell>
          <cell r="Z52">
            <v>48.42</v>
          </cell>
          <cell r="AA52">
            <v>120150800</v>
          </cell>
          <cell r="AB52" t="str">
            <v>OTHER DEFERRED CHARGES</v>
          </cell>
          <cell r="AC52" t="str">
            <v>Assets</v>
          </cell>
        </row>
        <row r="53">
          <cell r="A53">
            <v>3252</v>
          </cell>
          <cell r="B53" t="str">
            <v>Employee Car Loan Account</v>
          </cell>
          <cell r="C53" t="str">
            <v>Other Current assets</v>
          </cell>
          <cell r="D53" t="str">
            <v>BS</v>
          </cell>
          <cell r="E53" t="str">
            <v>Sundry Receivables</v>
          </cell>
          <cell r="F53" t="str">
            <v>Sundry Receivables</v>
          </cell>
          <cell r="G53" t="str">
            <v>Assets</v>
          </cell>
          <cell r="H53" t="str">
            <v>Sundry Receivables</v>
          </cell>
          <cell r="I53" t="str">
            <v>130_0000</v>
          </cell>
          <cell r="J53" t="str">
            <v>Loans to Employees</v>
          </cell>
          <cell r="K53">
            <v>130000802</v>
          </cell>
          <cell r="L53" t="str">
            <v>SHORT-TERM LOANS</v>
          </cell>
          <cell r="M53">
            <v>1300001</v>
          </cell>
          <cell r="N53" t="str">
            <v>LOANS TO EMPLOYEES</v>
          </cell>
          <cell r="O53" t="str">
            <v>130000802</v>
          </cell>
          <cell r="Q53" t="str">
            <v>R</v>
          </cell>
          <cell r="R53" t="str">
            <v>48.9840909 </v>
          </cell>
          <cell r="S53" t="str">
            <v>48.8414286 </v>
          </cell>
          <cell r="T53" t="str">
            <v>48.6810000 </v>
          </cell>
          <cell r="U53">
            <v>48.994999999999997</v>
          </cell>
          <cell r="V53" t="str">
            <v>130000802</v>
          </cell>
          <cell r="W53" t="str">
            <v>1300001</v>
          </cell>
          <cell r="X53" t="str">
            <v>0</v>
          </cell>
          <cell r="Y53" t="str">
            <v>SHORT-TERM LOANS</v>
          </cell>
          <cell r="Z53">
            <v>48.42</v>
          </cell>
          <cell r="AA53">
            <v>130000802</v>
          </cell>
          <cell r="AB53" t="str">
            <v>OTHER ASSETS</v>
          </cell>
          <cell r="AC53" t="str">
            <v>Assets</v>
          </cell>
        </row>
        <row r="54">
          <cell r="A54">
            <v>3253</v>
          </cell>
          <cell r="B54" t="str">
            <v>Employee Loan Account</v>
          </cell>
          <cell r="C54" t="str">
            <v>Other Current assets</v>
          </cell>
          <cell r="D54" t="str">
            <v>BS</v>
          </cell>
          <cell r="E54" t="str">
            <v>Sundry Receivables</v>
          </cell>
          <cell r="F54" t="str">
            <v>Sundry Receivables</v>
          </cell>
          <cell r="G54" t="str">
            <v>Assets</v>
          </cell>
          <cell r="H54" t="str">
            <v>Sundry Receivables</v>
          </cell>
          <cell r="I54" t="str">
            <v>130_0000</v>
          </cell>
          <cell r="J54" t="str">
            <v>Loans to Employees</v>
          </cell>
          <cell r="K54">
            <v>130000802</v>
          </cell>
          <cell r="L54" t="str">
            <v>SHORT-TERM LOANS</v>
          </cell>
          <cell r="M54">
            <v>1300001</v>
          </cell>
          <cell r="N54" t="str">
            <v>LOANS TO EMPLOYEES</v>
          </cell>
          <cell r="O54" t="str">
            <v>130000802</v>
          </cell>
          <cell r="Q54" t="str">
            <v>R</v>
          </cell>
          <cell r="R54" t="str">
            <v>48.9840909 </v>
          </cell>
          <cell r="S54" t="str">
            <v>48.8414286 </v>
          </cell>
          <cell r="T54" t="str">
            <v>48.6810000 </v>
          </cell>
          <cell r="U54">
            <v>48.994999999999997</v>
          </cell>
          <cell r="V54" t="str">
            <v>130000802</v>
          </cell>
          <cell r="W54" t="str">
            <v>1300001</v>
          </cell>
          <cell r="X54" t="str">
            <v>0</v>
          </cell>
          <cell r="Y54" t="str">
            <v>SHORT-TERM LOANS</v>
          </cell>
          <cell r="Z54">
            <v>48.42</v>
          </cell>
          <cell r="AA54">
            <v>130000802</v>
          </cell>
          <cell r="AB54" t="str">
            <v>OTHER ASSETS</v>
          </cell>
          <cell r="AC54" t="str">
            <v>Assets</v>
          </cell>
        </row>
        <row r="55">
          <cell r="A55">
            <v>3256</v>
          </cell>
          <cell r="B55" t="str">
            <v>Staff Imprest</v>
          </cell>
          <cell r="C55" t="str">
            <v>Other Current assets</v>
          </cell>
          <cell r="D55" t="str">
            <v>BS</v>
          </cell>
          <cell r="E55" t="str">
            <v>Sundry Receivables</v>
          </cell>
          <cell r="F55" t="str">
            <v>Sundry Receivables</v>
          </cell>
          <cell r="G55" t="str">
            <v>Assets</v>
          </cell>
          <cell r="H55" t="str">
            <v>Sundry Receivables</v>
          </cell>
          <cell r="I55" t="str">
            <v>040000</v>
          </cell>
          <cell r="J55" t="str">
            <v>Sundry Recivables-Current-Other</v>
          </cell>
          <cell r="K55">
            <v>130000802</v>
          </cell>
          <cell r="L55" t="str">
            <v>SHORT-TERM LOANS</v>
          </cell>
          <cell r="M55">
            <v>1300001</v>
          </cell>
          <cell r="N55" t="str">
            <v>LOANS TO EMPLOYEES</v>
          </cell>
          <cell r="O55" t="str">
            <v>130000802</v>
          </cell>
          <cell r="Q55" t="str">
            <v>R</v>
          </cell>
          <cell r="R55" t="str">
            <v>48.9840909 </v>
          </cell>
          <cell r="S55" t="str">
            <v>48.8414286 </v>
          </cell>
          <cell r="T55" t="str">
            <v>48.6810000 </v>
          </cell>
          <cell r="U55">
            <v>48.994999999999997</v>
          </cell>
          <cell r="V55" t="str">
            <v>130000802</v>
          </cell>
          <cell r="W55" t="str">
            <v>1300001</v>
          </cell>
          <cell r="X55" t="str">
            <v>0</v>
          </cell>
          <cell r="Y55" t="str">
            <v>SHORT-TERM LOANS</v>
          </cell>
          <cell r="Z55">
            <v>48.42</v>
          </cell>
          <cell r="AA55">
            <v>130000802</v>
          </cell>
          <cell r="AB55" t="str">
            <v>OTHER ASSETS</v>
          </cell>
          <cell r="AC55" t="str">
            <v>Assets</v>
          </cell>
        </row>
        <row r="56">
          <cell r="A56">
            <v>3261</v>
          </cell>
          <cell r="B56" t="str">
            <v>Employee Loan Accoun</v>
          </cell>
          <cell r="C56" t="str">
            <v>Other Current assets</v>
          </cell>
          <cell r="D56" t="str">
            <v>BS</v>
          </cell>
          <cell r="E56" t="str">
            <v>Sundry Receivables</v>
          </cell>
          <cell r="F56" t="str">
            <v>Sundry Receivables</v>
          </cell>
          <cell r="G56" t="str">
            <v>Assets</v>
          </cell>
          <cell r="H56" t="str">
            <v>Sundry Receivables</v>
          </cell>
          <cell r="I56" t="str">
            <v>130_0000</v>
          </cell>
          <cell r="J56" t="str">
            <v>Loans to Employees</v>
          </cell>
          <cell r="K56">
            <v>130000802</v>
          </cell>
          <cell r="L56" t="str">
            <v>SHORT-TERM LOANS</v>
          </cell>
          <cell r="M56">
            <v>1300001</v>
          </cell>
          <cell r="N56" t="str">
            <v>LOANS TO EMPLOYEES</v>
          </cell>
          <cell r="O56" t="str">
            <v>130000802</v>
          </cell>
          <cell r="Q56" t="str">
            <v>R</v>
          </cell>
          <cell r="R56" t="str">
            <v>48.9840909 </v>
          </cell>
          <cell r="S56" t="str">
            <v>48.8414286 </v>
          </cell>
          <cell r="T56" t="str">
            <v>48.6810000 </v>
          </cell>
          <cell r="U56">
            <v>48.994999999999997</v>
          </cell>
          <cell r="V56" t="str">
            <v>130000802</v>
          </cell>
          <cell r="W56" t="str">
            <v>1300001</v>
          </cell>
          <cell r="X56" t="str">
            <v>0</v>
          </cell>
          <cell r="Y56" t="str">
            <v>SHORT-TERM LOANS</v>
          </cell>
          <cell r="Z56">
            <v>48.42</v>
          </cell>
          <cell r="AA56">
            <v>130000802</v>
          </cell>
          <cell r="AB56" t="str">
            <v>OTHER ASSETS</v>
          </cell>
          <cell r="AC56" t="str">
            <v>Assets</v>
          </cell>
        </row>
        <row r="57">
          <cell r="A57" t="str">
            <v>3256</v>
          </cell>
          <cell r="B57" t="str">
            <v>Staff Imprest</v>
          </cell>
          <cell r="C57" t="str">
            <v>Other Current assets</v>
          </cell>
          <cell r="D57" t="str">
            <v>BS</v>
          </cell>
          <cell r="E57" t="str">
            <v>Sundry Receivables</v>
          </cell>
          <cell r="F57" t="str">
            <v>Sundry Receivables</v>
          </cell>
          <cell r="G57" t="str">
            <v>Assets</v>
          </cell>
          <cell r="H57" t="str">
            <v>Sundry Receivables</v>
          </cell>
          <cell r="I57" t="str">
            <v>040000</v>
          </cell>
          <cell r="J57" t="str">
            <v>Sundry Recivables-Current-Other</v>
          </cell>
          <cell r="K57">
            <v>130000802</v>
          </cell>
          <cell r="L57" t="str">
            <v>SHORT-TERM LOANS</v>
          </cell>
          <cell r="M57">
            <v>1300001</v>
          </cell>
          <cell r="N57" t="str">
            <v>LOANS TO EMPLOYEES</v>
          </cell>
          <cell r="O57" t="str">
            <v>130000802</v>
          </cell>
          <cell r="Q57" t="str">
            <v>R</v>
          </cell>
          <cell r="R57" t="str">
            <v>48.9840909 </v>
          </cell>
          <cell r="S57" t="str">
            <v>48.8414286 </v>
          </cell>
          <cell r="T57" t="str">
            <v>48.6810000 </v>
          </cell>
          <cell r="U57">
            <v>48.994999999999997</v>
          </cell>
          <cell r="V57" t="str">
            <v>130000802</v>
          </cell>
          <cell r="W57" t="str">
            <v>1300001</v>
          </cell>
          <cell r="X57" t="str">
            <v>0</v>
          </cell>
          <cell r="Y57" t="str">
            <v>SHORT-TERM LOANS</v>
          </cell>
          <cell r="Z57">
            <v>48.42</v>
          </cell>
          <cell r="AA57">
            <v>130000802</v>
          </cell>
          <cell r="AB57" t="str">
            <v>OTHER ASSETS</v>
          </cell>
          <cell r="AC57" t="str">
            <v>Assets</v>
          </cell>
        </row>
        <row r="58">
          <cell r="A58">
            <v>2501</v>
          </cell>
          <cell r="B58" t="str">
            <v>Land</v>
          </cell>
          <cell r="C58" t="str">
            <v>Fixed Assets</v>
          </cell>
          <cell r="D58" t="str">
            <v>BS</v>
          </cell>
          <cell r="E58" t="str">
            <v>P&amp;E CY  ADDN</v>
          </cell>
          <cell r="F58" t="str">
            <v>P&amp;E CY  ADDN</v>
          </cell>
          <cell r="G58" t="str">
            <v>Assets</v>
          </cell>
          <cell r="H58" t="str">
            <v>Plant &amp; Equip-First Cost</v>
          </cell>
          <cell r="I58" t="str">
            <v>200_0010</v>
          </cell>
          <cell r="J58" t="str">
            <v>PE-1st Cost- 1/1 Bal</v>
          </cell>
          <cell r="K58">
            <v>200001808</v>
          </cell>
          <cell r="L58" t="str">
            <v>LAND - CY - PLANT</v>
          </cell>
          <cell r="M58">
            <v>2000003</v>
          </cell>
          <cell r="N58" t="str">
            <v>P&amp;E-1ST COST-CURR YR ADDS-OTH</v>
          </cell>
          <cell r="O58" t="str">
            <v>200001808</v>
          </cell>
          <cell r="Q58" t="str">
            <v>R</v>
          </cell>
          <cell r="R58" t="str">
            <v>48.9840909 </v>
          </cell>
          <cell r="S58" t="str">
            <v>48.8414286 </v>
          </cell>
          <cell r="T58" t="str">
            <v>48.6810000 </v>
          </cell>
          <cell r="U58">
            <v>48.994999999999997</v>
          </cell>
          <cell r="W58" t="str">
            <v>2000003</v>
          </cell>
          <cell r="X58" t="str">
            <v>0</v>
          </cell>
          <cell r="Y58" t="str">
            <v>LAND - CY - PLANT</v>
          </cell>
          <cell r="Z58">
            <v>48.42</v>
          </cell>
          <cell r="AA58">
            <v>200001808</v>
          </cell>
          <cell r="AB58" t="str">
            <v>P&amp;E EXPENDITURES YTD</v>
          </cell>
          <cell r="AC58" t="str">
            <v>Assets</v>
          </cell>
        </row>
        <row r="59">
          <cell r="A59">
            <v>2551</v>
          </cell>
          <cell r="B59" t="str">
            <v>CIP Cost - Land</v>
          </cell>
          <cell r="C59" t="str">
            <v>Fixed Assets</v>
          </cell>
          <cell r="D59" t="str">
            <v>BS</v>
          </cell>
          <cell r="E59" t="str">
            <v>P&amp;E CY  ADDN</v>
          </cell>
          <cell r="F59" t="str">
            <v>P&amp;E CY  ADDN</v>
          </cell>
          <cell r="G59" t="str">
            <v>Assets</v>
          </cell>
          <cell r="H59" t="str">
            <v>Plant &amp; Equip-First Cost</v>
          </cell>
          <cell r="I59" t="str">
            <v>200_0010</v>
          </cell>
          <cell r="J59" t="str">
            <v>PE-1st Cost- 1/1 Bal</v>
          </cell>
          <cell r="K59">
            <v>200001808</v>
          </cell>
          <cell r="L59" t="str">
            <v>LAND - CY - PLANT</v>
          </cell>
          <cell r="M59">
            <v>2000003</v>
          </cell>
          <cell r="N59" t="str">
            <v>P&amp;E-1ST COST-CURR YR ADDS-OTH</v>
          </cell>
          <cell r="O59" t="str">
            <v>200001808</v>
          </cell>
          <cell r="Q59" t="str">
            <v>R</v>
          </cell>
          <cell r="R59" t="str">
            <v>48.9840909 </v>
          </cell>
          <cell r="S59" t="str">
            <v>48.8414286 </v>
          </cell>
          <cell r="T59" t="str">
            <v>48.6810000 </v>
          </cell>
          <cell r="U59">
            <v>48.994999999999997</v>
          </cell>
          <cell r="W59" t="str">
            <v>2000003</v>
          </cell>
          <cell r="X59" t="str">
            <v>0</v>
          </cell>
          <cell r="Y59" t="str">
            <v>LAND - CY - PLANT</v>
          </cell>
          <cell r="Z59">
            <v>48.42</v>
          </cell>
          <cell r="AA59">
            <v>200001808</v>
          </cell>
          <cell r="AB59" t="str">
            <v>P&amp;E EXPENDITURES YTD</v>
          </cell>
          <cell r="AC59" t="str">
            <v>Assets</v>
          </cell>
        </row>
        <row r="60">
          <cell r="A60">
            <v>2701</v>
          </cell>
          <cell r="B60" t="str">
            <v>Asset Clearing - Land</v>
          </cell>
          <cell r="C60" t="str">
            <v>Fixed Assets</v>
          </cell>
          <cell r="D60" t="str">
            <v>BS</v>
          </cell>
          <cell r="E60" t="str">
            <v>P&amp;E CY  ADDN</v>
          </cell>
          <cell r="F60" t="str">
            <v>P&amp;E CY  ADDN</v>
          </cell>
          <cell r="G60" t="str">
            <v>Assets</v>
          </cell>
          <cell r="H60" t="str">
            <v>Plant &amp; Equip-First Cost</v>
          </cell>
          <cell r="I60" t="str">
            <v>200_0010</v>
          </cell>
          <cell r="J60" t="str">
            <v>PE-1st Cost- 1/1 Bal</v>
          </cell>
          <cell r="K60">
            <v>200001808</v>
          </cell>
          <cell r="L60" t="str">
            <v>LAND - CY - PLANT</v>
          </cell>
          <cell r="M60">
            <v>2000003</v>
          </cell>
          <cell r="N60" t="str">
            <v>P&amp;E-1ST COST-CURR YR ADDS-OTH</v>
          </cell>
          <cell r="O60" t="str">
            <v>200001808</v>
          </cell>
          <cell r="Q60" t="str">
            <v>R</v>
          </cell>
          <cell r="R60" t="str">
            <v>48.9840909 </v>
          </cell>
          <cell r="S60" t="str">
            <v>48.8414286 </v>
          </cell>
          <cell r="T60" t="str">
            <v>48.6810000 </v>
          </cell>
          <cell r="U60">
            <v>48.994999999999997</v>
          </cell>
          <cell r="W60" t="str">
            <v>2000003</v>
          </cell>
          <cell r="X60" t="str">
            <v>0</v>
          </cell>
          <cell r="Y60" t="str">
            <v>LAND - CY - PLANT</v>
          </cell>
          <cell r="Z60">
            <v>48.42</v>
          </cell>
          <cell r="AA60">
            <v>200001808</v>
          </cell>
          <cell r="AB60" t="str">
            <v>P&amp;E EXPENDITURES YTD</v>
          </cell>
          <cell r="AC60" t="str">
            <v>Assets</v>
          </cell>
        </row>
        <row r="61">
          <cell r="A61">
            <v>2751</v>
          </cell>
          <cell r="B61" t="str">
            <v>CIP Clearing - Land</v>
          </cell>
          <cell r="C61" t="str">
            <v>Fixed Assets</v>
          </cell>
          <cell r="D61" t="str">
            <v>BS</v>
          </cell>
          <cell r="E61" t="str">
            <v>P&amp;E CY  ADDN</v>
          </cell>
          <cell r="F61" t="str">
            <v>P&amp;E CY  ADDN</v>
          </cell>
          <cell r="G61" t="str">
            <v>Assets</v>
          </cell>
          <cell r="H61" t="str">
            <v>Plant &amp; Equip-First Cost</v>
          </cell>
          <cell r="I61" t="str">
            <v>200_0010</v>
          </cell>
          <cell r="J61" t="str">
            <v>PE-1st Cost- 1/1 Bal</v>
          </cell>
          <cell r="K61">
            <v>200001808</v>
          </cell>
          <cell r="L61" t="str">
            <v>LAND - CY - PLANT</v>
          </cell>
          <cell r="M61">
            <v>2000003</v>
          </cell>
          <cell r="N61" t="str">
            <v>P&amp;E-1ST COST-CURR YR ADDS-OTH</v>
          </cell>
          <cell r="O61" t="str">
            <v>200001808</v>
          </cell>
          <cell r="Q61" t="str">
            <v>R</v>
          </cell>
          <cell r="R61" t="str">
            <v>48.9840909 </v>
          </cell>
          <cell r="S61" t="str">
            <v>48.8414286 </v>
          </cell>
          <cell r="T61" t="str">
            <v>48.6810000 </v>
          </cell>
          <cell r="U61">
            <v>48.994999999999997</v>
          </cell>
          <cell r="W61" t="str">
            <v>2000003</v>
          </cell>
          <cell r="X61" t="str">
            <v>0</v>
          </cell>
          <cell r="Y61" t="str">
            <v>LAND - CY - PLANT</v>
          </cell>
          <cell r="Z61">
            <v>48.42</v>
          </cell>
          <cell r="AA61">
            <v>200001808</v>
          </cell>
          <cell r="AB61" t="str">
            <v>P&amp;E EXPENDITURES YTD</v>
          </cell>
          <cell r="AC61" t="str">
            <v>Assets</v>
          </cell>
        </row>
        <row r="62">
          <cell r="A62">
            <v>2503</v>
          </cell>
          <cell r="B62" t="str">
            <v>Building</v>
          </cell>
          <cell r="C62" t="str">
            <v>Fixed Assets</v>
          </cell>
          <cell r="D62" t="str">
            <v>BS</v>
          </cell>
          <cell r="E62" t="str">
            <v>P&amp;E CY  ADDN</v>
          </cell>
          <cell r="F62" t="str">
            <v>P&amp;E CY  ADDN</v>
          </cell>
          <cell r="G62" t="str">
            <v>Assets</v>
          </cell>
          <cell r="H62" t="str">
            <v>Plant &amp; Equip-First Cost</v>
          </cell>
          <cell r="I62" t="str">
            <v>200_0010</v>
          </cell>
          <cell r="J62" t="str">
            <v>PE-1st Cost- 1/1 Bal</v>
          </cell>
          <cell r="K62">
            <v>200001810</v>
          </cell>
          <cell r="L62" t="str">
            <v>BUILDING - CY - PLANT</v>
          </cell>
          <cell r="M62">
            <v>2000003</v>
          </cell>
          <cell r="N62" t="str">
            <v>P&amp;E-1ST COST-CURR YR ADDS-OTH</v>
          </cell>
          <cell r="O62" t="str">
            <v>200001810</v>
          </cell>
          <cell r="Q62" t="str">
            <v>R</v>
          </cell>
          <cell r="R62" t="str">
            <v>48.9840909 </v>
          </cell>
          <cell r="S62" t="str">
            <v>48.8414286 </v>
          </cell>
          <cell r="T62" t="str">
            <v>48.6810000 </v>
          </cell>
          <cell r="U62">
            <v>48.994999999999997</v>
          </cell>
          <cell r="W62" t="str">
            <v>2000003</v>
          </cell>
          <cell r="X62" t="str">
            <v>0</v>
          </cell>
          <cell r="Y62" t="str">
            <v>BUILDING - CY - PLANT</v>
          </cell>
          <cell r="Z62">
            <v>48.42</v>
          </cell>
          <cell r="AA62">
            <v>200001810</v>
          </cell>
          <cell r="AB62" t="str">
            <v>P&amp;E EXPENDITURES YTD</v>
          </cell>
          <cell r="AC62" t="str">
            <v>Assets</v>
          </cell>
        </row>
        <row r="63">
          <cell r="A63">
            <v>2553</v>
          </cell>
          <cell r="B63" t="str">
            <v>CIP Cost - Building</v>
          </cell>
          <cell r="C63" t="str">
            <v>Fixed Assets</v>
          </cell>
          <cell r="D63" t="str">
            <v>BS</v>
          </cell>
          <cell r="E63" t="str">
            <v>P&amp;E CY  ADDN</v>
          </cell>
          <cell r="F63" t="str">
            <v>P&amp;E CY  ADDN</v>
          </cell>
          <cell r="G63" t="str">
            <v>Assets</v>
          </cell>
          <cell r="H63" t="str">
            <v>Plant &amp; Equip-First Cost</v>
          </cell>
          <cell r="I63" t="str">
            <v>200_0010</v>
          </cell>
          <cell r="J63" t="str">
            <v>PE-1st Cost- 1/1 Bal</v>
          </cell>
          <cell r="K63">
            <v>200001810</v>
          </cell>
          <cell r="L63" t="str">
            <v>BUILDING - CY - PLANT</v>
          </cell>
          <cell r="M63">
            <v>2000003</v>
          </cell>
          <cell r="N63" t="str">
            <v>P&amp;E-1ST COST-CURR YR ADDS-OTH</v>
          </cell>
          <cell r="O63" t="str">
            <v>200001810</v>
          </cell>
          <cell r="Q63" t="str">
            <v>R</v>
          </cell>
          <cell r="R63" t="str">
            <v>48.9840909 </v>
          </cell>
          <cell r="S63" t="str">
            <v>48.8414286 </v>
          </cell>
          <cell r="T63" t="str">
            <v>48.6810000 </v>
          </cell>
          <cell r="U63">
            <v>48.994999999999997</v>
          </cell>
          <cell r="W63" t="str">
            <v>2000003</v>
          </cell>
          <cell r="X63" t="str">
            <v>0</v>
          </cell>
          <cell r="Y63" t="str">
            <v>BUILDING - CY - PLANT</v>
          </cell>
          <cell r="Z63">
            <v>48.42</v>
          </cell>
          <cell r="AA63">
            <v>200001810</v>
          </cell>
          <cell r="AB63" t="str">
            <v>P&amp;E EXPENDITURES YTD</v>
          </cell>
          <cell r="AC63" t="str">
            <v>Assets</v>
          </cell>
        </row>
        <row r="64">
          <cell r="A64">
            <v>2703</v>
          </cell>
          <cell r="B64" t="str">
            <v>Asset Clearing - Building</v>
          </cell>
          <cell r="C64" t="str">
            <v>Fixed Assets</v>
          </cell>
          <cell r="D64" t="str">
            <v>BS</v>
          </cell>
          <cell r="E64" t="str">
            <v>P&amp;E CY  ADDN</v>
          </cell>
          <cell r="F64" t="str">
            <v>P&amp;E CY  ADDN</v>
          </cell>
          <cell r="G64" t="str">
            <v>Assets</v>
          </cell>
          <cell r="H64" t="str">
            <v>Plant &amp; Equip-First Cost</v>
          </cell>
          <cell r="I64" t="str">
            <v>200_0010</v>
          </cell>
          <cell r="J64" t="str">
            <v>PE-1st Cost- 1/1 Bal</v>
          </cell>
          <cell r="K64">
            <v>200001810</v>
          </cell>
          <cell r="L64" t="str">
            <v>BUILDING - CY - PLANT</v>
          </cell>
          <cell r="M64">
            <v>2000003</v>
          </cell>
          <cell r="N64" t="str">
            <v>P&amp;E-1ST COST-CURR YR ADDS-OTH</v>
          </cell>
          <cell r="O64" t="str">
            <v>200001810</v>
          </cell>
          <cell r="Q64" t="str">
            <v>R</v>
          </cell>
          <cell r="R64" t="str">
            <v>48.9840909 </v>
          </cell>
          <cell r="S64" t="str">
            <v>48.8414286 </v>
          </cell>
          <cell r="T64" t="str">
            <v>48.6810000 </v>
          </cell>
          <cell r="U64">
            <v>48.994999999999997</v>
          </cell>
          <cell r="W64" t="str">
            <v>2000003</v>
          </cell>
          <cell r="X64" t="str">
            <v>0</v>
          </cell>
          <cell r="Y64" t="str">
            <v>BUILDING - CY - PLANT</v>
          </cell>
          <cell r="Z64">
            <v>48.42</v>
          </cell>
          <cell r="AA64">
            <v>200001810</v>
          </cell>
          <cell r="AB64" t="str">
            <v>P&amp;E EXPENDITURES YTD</v>
          </cell>
          <cell r="AC64" t="str">
            <v>Assets</v>
          </cell>
        </row>
        <row r="65">
          <cell r="A65">
            <v>2753</v>
          </cell>
          <cell r="B65" t="str">
            <v>CIP Clearing - Building</v>
          </cell>
          <cell r="C65" t="str">
            <v>Fixed Assets</v>
          </cell>
          <cell r="D65" t="str">
            <v>BS</v>
          </cell>
          <cell r="E65" t="str">
            <v>P&amp;E CY  ADDN</v>
          </cell>
          <cell r="F65" t="str">
            <v>P&amp;E CY  ADDN</v>
          </cell>
          <cell r="G65" t="str">
            <v>Assets</v>
          </cell>
          <cell r="H65" t="str">
            <v>Plant &amp; Equip-First Cost</v>
          </cell>
          <cell r="I65" t="str">
            <v>200_0010</v>
          </cell>
          <cell r="J65" t="str">
            <v>PE-1st Cost- 1/1 Bal</v>
          </cell>
          <cell r="K65">
            <v>200001810</v>
          </cell>
          <cell r="L65" t="str">
            <v>BUILDING - CY - PLANT</v>
          </cell>
          <cell r="M65">
            <v>2000003</v>
          </cell>
          <cell r="N65" t="str">
            <v>P&amp;E-1ST COST-CURR YR ADDS-OTH</v>
          </cell>
          <cell r="O65" t="str">
            <v>200001810</v>
          </cell>
          <cell r="Q65" t="str">
            <v>R</v>
          </cell>
          <cell r="R65" t="str">
            <v>48.9840909 </v>
          </cell>
          <cell r="S65" t="str">
            <v>48.8414286 </v>
          </cell>
          <cell r="T65" t="str">
            <v>48.6810000 </v>
          </cell>
          <cell r="U65">
            <v>48.994999999999997</v>
          </cell>
          <cell r="W65" t="str">
            <v>2000003</v>
          </cell>
          <cell r="X65" t="str">
            <v>0</v>
          </cell>
          <cell r="Y65" t="str">
            <v>BUILDING - CY - PLANT</v>
          </cell>
          <cell r="Z65">
            <v>48.42</v>
          </cell>
          <cell r="AA65">
            <v>200001810</v>
          </cell>
          <cell r="AB65" t="str">
            <v>P&amp;E EXPENDITURES YTD</v>
          </cell>
          <cell r="AC65" t="str">
            <v>Assets</v>
          </cell>
        </row>
        <row r="66">
          <cell r="A66">
            <v>2510</v>
          </cell>
          <cell r="B66" t="str">
            <v>Capitalised Spares</v>
          </cell>
          <cell r="C66" t="str">
            <v>Fixed Assets</v>
          </cell>
          <cell r="D66" t="str">
            <v>BS</v>
          </cell>
          <cell r="E66" t="str">
            <v>P&amp;E CY  ADDN</v>
          </cell>
          <cell r="F66" t="str">
            <v>P&amp;E CY  ADDN</v>
          </cell>
          <cell r="G66" t="str">
            <v>Assets</v>
          </cell>
          <cell r="H66" t="str">
            <v>Plant &amp; Equip-First Cost</v>
          </cell>
          <cell r="I66" t="str">
            <v>200_0010</v>
          </cell>
          <cell r="J66" t="str">
            <v>PE-1st Cost- 1/1 Bal</v>
          </cell>
          <cell r="K66">
            <v>200001870</v>
          </cell>
          <cell r="L66" t="str">
            <v>P&amp;E-1ST COST-CY ADDN</v>
          </cell>
          <cell r="M66">
            <v>2000003</v>
          </cell>
          <cell r="N66" t="str">
            <v>P&amp;E-1ST COST-CURR YR ADDS-OTH</v>
          </cell>
          <cell r="O66" t="str">
            <v>200001870</v>
          </cell>
          <cell r="Q66" t="str">
            <v>R</v>
          </cell>
          <cell r="R66" t="str">
            <v>48.9840909 </v>
          </cell>
          <cell r="S66" t="str">
            <v>48.8414286 </v>
          </cell>
          <cell r="T66" t="str">
            <v>48.6810000 </v>
          </cell>
          <cell r="U66">
            <v>48.994999999999997</v>
          </cell>
          <cell r="W66" t="str">
            <v>2000003</v>
          </cell>
          <cell r="X66" t="str">
            <v>0</v>
          </cell>
          <cell r="Y66" t="str">
            <v>P&amp;E-1ST COST-CY ADDN</v>
          </cell>
          <cell r="Z66">
            <v>48.42</v>
          </cell>
          <cell r="AA66">
            <v>200001870</v>
          </cell>
          <cell r="AB66" t="str">
            <v>P&amp;E EXPENDITURES YTD</v>
          </cell>
          <cell r="AC66" t="str">
            <v>Assets</v>
          </cell>
        </row>
        <row r="67">
          <cell r="A67">
            <v>2502</v>
          </cell>
          <cell r="B67" t="str">
            <v>Plant and Machinery</v>
          </cell>
          <cell r="C67" t="str">
            <v>Fixed Assets</v>
          </cell>
          <cell r="D67" t="str">
            <v>BS</v>
          </cell>
          <cell r="E67" t="str">
            <v>P&amp;E CY  ADDN</v>
          </cell>
          <cell r="F67" t="str">
            <v>P&amp;E CY  ADDN</v>
          </cell>
          <cell r="G67" t="str">
            <v>Assets</v>
          </cell>
          <cell r="H67" t="str">
            <v>Plant &amp; Equip-First Cost</v>
          </cell>
          <cell r="I67" t="str">
            <v>200_0010</v>
          </cell>
          <cell r="J67" t="str">
            <v>PE-1st Cost- 1/1 Bal</v>
          </cell>
          <cell r="K67">
            <v>200001812</v>
          </cell>
          <cell r="L67" t="str">
            <v>EQUIP. &amp; MACHINERY - CY - PLANT</v>
          </cell>
          <cell r="M67">
            <v>2000003</v>
          </cell>
          <cell r="N67" t="str">
            <v>P&amp;E-1ST COST-CURR YR ADDS-OTH</v>
          </cell>
          <cell r="O67" t="str">
            <v>200001812</v>
          </cell>
          <cell r="Q67" t="str">
            <v>R</v>
          </cell>
          <cell r="R67" t="str">
            <v>48.9840909 </v>
          </cell>
          <cell r="S67" t="str">
            <v>48.8414286 </v>
          </cell>
          <cell r="T67" t="str">
            <v>48.6810000 </v>
          </cell>
          <cell r="U67">
            <v>48.994999999999997</v>
          </cell>
          <cell r="W67" t="str">
            <v>2000003</v>
          </cell>
          <cell r="X67" t="str">
            <v>0</v>
          </cell>
          <cell r="Y67" t="str">
            <v>EQUIP. &amp; MACHINERY - CY - PLANT</v>
          </cell>
          <cell r="Z67">
            <v>48.42</v>
          </cell>
          <cell r="AA67">
            <v>200001812</v>
          </cell>
          <cell r="AB67" t="str">
            <v>P&amp;E EXPENDITURES YTD</v>
          </cell>
          <cell r="AC67" t="str">
            <v>Assets</v>
          </cell>
        </row>
        <row r="68">
          <cell r="A68">
            <v>2552</v>
          </cell>
          <cell r="B68" t="str">
            <v>CIP Cost - Plant and Machinery</v>
          </cell>
          <cell r="C68" t="str">
            <v>Fixed Assets</v>
          </cell>
          <cell r="D68" t="str">
            <v>BS</v>
          </cell>
          <cell r="E68" t="str">
            <v>P&amp;E CY  ADDN</v>
          </cell>
          <cell r="F68" t="str">
            <v>P&amp;E CY  ADDN</v>
          </cell>
          <cell r="G68" t="str">
            <v>Assets</v>
          </cell>
          <cell r="H68" t="str">
            <v>Plant &amp; Equip-First Cost</v>
          </cell>
          <cell r="I68" t="str">
            <v>200_0010</v>
          </cell>
          <cell r="J68" t="str">
            <v>PE-1st Cost- 1/1 Bal</v>
          </cell>
          <cell r="K68">
            <v>200001812</v>
          </cell>
          <cell r="L68" t="str">
            <v>EQUIP. &amp; MACHINERY - CY - PLANT</v>
          </cell>
          <cell r="M68">
            <v>2000003</v>
          </cell>
          <cell r="N68" t="str">
            <v>P&amp;E-1ST COST-CURR YR ADDS-OTH</v>
          </cell>
          <cell r="O68" t="str">
            <v>200001812</v>
          </cell>
          <cell r="Q68" t="str">
            <v>R</v>
          </cell>
          <cell r="R68" t="str">
            <v>48.9840909 </v>
          </cell>
          <cell r="S68" t="str">
            <v>48.8414286 </v>
          </cell>
          <cell r="T68" t="str">
            <v>48.6810000 </v>
          </cell>
          <cell r="U68">
            <v>48.994999999999997</v>
          </cell>
          <cell r="W68" t="str">
            <v>2000003</v>
          </cell>
          <cell r="X68" t="str">
            <v>0</v>
          </cell>
          <cell r="Y68" t="str">
            <v>EQUIP. &amp; MACHINERY - CY - PLANT</v>
          </cell>
          <cell r="Z68">
            <v>48.42</v>
          </cell>
          <cell r="AA68">
            <v>200001812</v>
          </cell>
          <cell r="AB68" t="str">
            <v>P&amp;E EXPENDITURES YTD</v>
          </cell>
          <cell r="AC68" t="str">
            <v>Assets</v>
          </cell>
        </row>
        <row r="69">
          <cell r="A69">
            <v>2702</v>
          </cell>
          <cell r="B69" t="str">
            <v>Asset Clearing - Plant and Machinery</v>
          </cell>
          <cell r="C69" t="str">
            <v>Fixed Assets</v>
          </cell>
          <cell r="D69" t="str">
            <v>BS</v>
          </cell>
          <cell r="E69" t="str">
            <v>P&amp;E CY  ADDN</v>
          </cell>
          <cell r="F69" t="str">
            <v>P&amp;E CY  ADDN</v>
          </cell>
          <cell r="G69" t="str">
            <v>Assets</v>
          </cell>
          <cell r="H69" t="str">
            <v>Plant &amp; Equip-First Cost</v>
          </cell>
          <cell r="I69" t="str">
            <v>200_0010</v>
          </cell>
          <cell r="J69" t="str">
            <v>PE-1st Cost- 1/1 Bal</v>
          </cell>
          <cell r="K69">
            <v>200001812</v>
          </cell>
          <cell r="L69" t="str">
            <v>EQUIP. &amp; MACHINERY - CY - PLANT</v>
          </cell>
          <cell r="M69">
            <v>2000003</v>
          </cell>
          <cell r="N69" t="str">
            <v>P&amp;E-1ST COST-CURR YR ADDS-OTH</v>
          </cell>
          <cell r="O69" t="str">
            <v>200001812</v>
          </cell>
          <cell r="Q69" t="str">
            <v>R</v>
          </cell>
          <cell r="R69" t="str">
            <v>48.9840909 </v>
          </cell>
          <cell r="S69" t="str">
            <v>48.8414286 </v>
          </cell>
          <cell r="T69" t="str">
            <v>48.6810000 </v>
          </cell>
          <cell r="U69">
            <v>48.994999999999997</v>
          </cell>
          <cell r="W69" t="str">
            <v>2000003</v>
          </cell>
          <cell r="X69" t="str">
            <v>0</v>
          </cell>
          <cell r="Y69" t="str">
            <v>EQUIP. &amp; MACHINERY - CY - PLANT</v>
          </cell>
          <cell r="Z69">
            <v>48.42</v>
          </cell>
          <cell r="AA69">
            <v>200001812</v>
          </cell>
          <cell r="AB69" t="str">
            <v>P&amp;E EXPENDITURES YTD</v>
          </cell>
          <cell r="AC69" t="str">
            <v>Assets</v>
          </cell>
        </row>
        <row r="70">
          <cell r="A70">
            <v>2752</v>
          </cell>
          <cell r="B70" t="str">
            <v>CIP Clearing - Plant and Machinery</v>
          </cell>
          <cell r="C70" t="str">
            <v>Fixed Assets</v>
          </cell>
          <cell r="D70" t="str">
            <v>BS</v>
          </cell>
          <cell r="E70" t="str">
            <v>P&amp;E CY  ADDN</v>
          </cell>
          <cell r="F70" t="str">
            <v>P&amp;E CY  ADDN</v>
          </cell>
          <cell r="G70" t="str">
            <v>Assets</v>
          </cell>
          <cell r="H70" t="str">
            <v>Plant &amp; Equip-First Cost</v>
          </cell>
          <cell r="I70" t="str">
            <v>200_0010</v>
          </cell>
          <cell r="J70" t="str">
            <v>PE-1st Cost- 1/1 Bal</v>
          </cell>
          <cell r="K70">
            <v>200001812</v>
          </cell>
          <cell r="L70" t="str">
            <v>EQUIP. &amp; MACHINERY - CY - PLANT</v>
          </cell>
          <cell r="M70">
            <v>2000003</v>
          </cell>
          <cell r="N70" t="str">
            <v>P&amp;E-1ST COST-CURR YR ADDS-OTH</v>
          </cell>
          <cell r="O70" t="str">
            <v>200001812</v>
          </cell>
          <cell r="Q70" t="str">
            <v>R</v>
          </cell>
          <cell r="R70" t="str">
            <v>48.9840909 </v>
          </cell>
          <cell r="S70" t="str">
            <v>48.8414286 </v>
          </cell>
          <cell r="T70" t="str">
            <v>48.6810000 </v>
          </cell>
          <cell r="U70">
            <v>48.994999999999997</v>
          </cell>
          <cell r="W70" t="str">
            <v>2000003</v>
          </cell>
          <cell r="X70" t="str">
            <v>0</v>
          </cell>
          <cell r="Y70" t="str">
            <v>EQUIP. &amp; MACHINERY - CY - PLANT</v>
          </cell>
          <cell r="Z70">
            <v>48.42</v>
          </cell>
          <cell r="AA70">
            <v>200001812</v>
          </cell>
          <cell r="AB70" t="str">
            <v>P&amp;E EXPENDITURES YTD</v>
          </cell>
          <cell r="AC70" t="str">
            <v>Assets</v>
          </cell>
        </row>
        <row r="71">
          <cell r="A71">
            <v>2505</v>
          </cell>
          <cell r="B71" t="str">
            <v>Computer</v>
          </cell>
          <cell r="C71" t="str">
            <v>Fixed Assets</v>
          </cell>
          <cell r="D71" t="str">
            <v>BS</v>
          </cell>
          <cell r="E71" t="str">
            <v>P&amp;E CY  ADDN</v>
          </cell>
          <cell r="F71" t="str">
            <v>P&amp;E CY  ADDN</v>
          </cell>
          <cell r="G71" t="str">
            <v>Assets</v>
          </cell>
          <cell r="H71" t="str">
            <v>Plant &amp; Equip-First Cost</v>
          </cell>
          <cell r="I71" t="str">
            <v>200_0010</v>
          </cell>
          <cell r="J71" t="str">
            <v>PE-1st Cost- 1/1 Bal</v>
          </cell>
          <cell r="K71">
            <v>200001816</v>
          </cell>
          <cell r="L71" t="str">
            <v>OFFICE EQUIP &amp; EDP - CY - PLANT</v>
          </cell>
          <cell r="M71">
            <v>2000003</v>
          </cell>
          <cell r="N71" t="str">
            <v>P&amp;E-1ST COST-CURR YR ADDS-OTH</v>
          </cell>
          <cell r="O71" t="str">
            <v>200001816</v>
          </cell>
          <cell r="Q71" t="str">
            <v>R</v>
          </cell>
          <cell r="R71" t="str">
            <v>48.9840909 </v>
          </cell>
          <cell r="S71" t="str">
            <v>48.8414286 </v>
          </cell>
          <cell r="T71" t="str">
            <v>48.6810000 </v>
          </cell>
          <cell r="U71">
            <v>48.994999999999997</v>
          </cell>
          <cell r="W71" t="str">
            <v>2000003</v>
          </cell>
          <cell r="X71" t="str">
            <v>0</v>
          </cell>
          <cell r="Y71" t="str">
            <v>OFFICE EQUIP &amp; EDP - CY - PLANT</v>
          </cell>
          <cell r="Z71">
            <v>48.42</v>
          </cell>
          <cell r="AA71">
            <v>200001816</v>
          </cell>
          <cell r="AB71" t="str">
            <v>P&amp;E EXPENDITURES YTD</v>
          </cell>
          <cell r="AC71" t="str">
            <v>Assets</v>
          </cell>
        </row>
        <row r="72">
          <cell r="A72">
            <v>2507</v>
          </cell>
          <cell r="B72" t="str">
            <v>Office Equipments</v>
          </cell>
          <cell r="C72" t="str">
            <v>Fixed Assets</v>
          </cell>
          <cell r="D72" t="str">
            <v>BS</v>
          </cell>
          <cell r="E72" t="str">
            <v>P&amp;E CY  ADDN</v>
          </cell>
          <cell r="F72" t="str">
            <v>P&amp;E CY  ADDN</v>
          </cell>
          <cell r="G72" t="str">
            <v>Assets</v>
          </cell>
          <cell r="H72" t="str">
            <v>Plant &amp; Equip-First Cost</v>
          </cell>
          <cell r="I72" t="str">
            <v>200_0010</v>
          </cell>
          <cell r="J72" t="str">
            <v>PE-1st Cost- 1/1 Bal</v>
          </cell>
          <cell r="K72">
            <v>200001816</v>
          </cell>
          <cell r="L72" t="str">
            <v>OFFICE EQUIP &amp; EDP - CY - PLANT</v>
          </cell>
          <cell r="M72">
            <v>2000003</v>
          </cell>
          <cell r="N72" t="str">
            <v>P&amp;E-1ST COST-CURR YR ADDS-OTH</v>
          </cell>
          <cell r="O72" t="str">
            <v>200001816</v>
          </cell>
          <cell r="Q72" t="str">
            <v>R</v>
          </cell>
          <cell r="R72" t="str">
            <v>48.9840909 </v>
          </cell>
          <cell r="S72" t="str">
            <v>48.8414286 </v>
          </cell>
          <cell r="T72" t="str">
            <v>48.6810000 </v>
          </cell>
          <cell r="U72">
            <v>48.994999999999997</v>
          </cell>
          <cell r="W72" t="str">
            <v>2000003</v>
          </cell>
          <cell r="X72" t="str">
            <v>0</v>
          </cell>
          <cell r="Y72" t="str">
            <v>OFFICE EQUIP &amp; EDP - CY - PLANT</v>
          </cell>
          <cell r="Z72">
            <v>48.42</v>
          </cell>
          <cell r="AA72">
            <v>200001816</v>
          </cell>
          <cell r="AB72" t="str">
            <v>P&amp;E EXPENDITURES YTD</v>
          </cell>
          <cell r="AC72" t="str">
            <v>Assets</v>
          </cell>
        </row>
        <row r="73">
          <cell r="A73">
            <v>2555</v>
          </cell>
          <cell r="B73" t="str">
            <v>CIP Cost - Computer</v>
          </cell>
          <cell r="C73" t="str">
            <v>Fixed Assets</v>
          </cell>
          <cell r="D73" t="str">
            <v>BS</v>
          </cell>
          <cell r="E73" t="str">
            <v>P&amp;E CY  ADDN</v>
          </cell>
          <cell r="F73" t="str">
            <v>P&amp;E CY  ADDN</v>
          </cell>
          <cell r="G73" t="str">
            <v>Assets</v>
          </cell>
          <cell r="H73" t="str">
            <v>Plant &amp; Equip-First Cost</v>
          </cell>
          <cell r="I73" t="str">
            <v>200_0010</v>
          </cell>
          <cell r="J73" t="str">
            <v>PE-1st Cost- 1/1 Bal</v>
          </cell>
          <cell r="K73">
            <v>200001816</v>
          </cell>
          <cell r="L73" t="str">
            <v>OFFICE EQUIP &amp; EDP - CY - PLANT</v>
          </cell>
          <cell r="M73">
            <v>2000003</v>
          </cell>
          <cell r="N73" t="str">
            <v>P&amp;E-1ST COST-CURR YR ADDS-OTH</v>
          </cell>
          <cell r="O73" t="str">
            <v>200001816</v>
          </cell>
          <cell r="Q73" t="str">
            <v>R</v>
          </cell>
          <cell r="R73" t="str">
            <v>48.9840909 </v>
          </cell>
          <cell r="S73" t="str">
            <v>48.8414286 </v>
          </cell>
          <cell r="T73" t="str">
            <v>48.6810000 </v>
          </cell>
          <cell r="U73">
            <v>48.994999999999997</v>
          </cell>
          <cell r="W73" t="str">
            <v>2000003</v>
          </cell>
          <cell r="X73" t="str">
            <v>0</v>
          </cell>
          <cell r="Y73" t="str">
            <v>OFFICE EQUIP &amp; EDP - CY - PLANT</v>
          </cell>
          <cell r="Z73">
            <v>48.42</v>
          </cell>
          <cell r="AA73">
            <v>200001816</v>
          </cell>
          <cell r="AB73" t="str">
            <v>P&amp;E EXPENDITURES YTD</v>
          </cell>
          <cell r="AC73" t="str">
            <v>Assets</v>
          </cell>
        </row>
        <row r="74">
          <cell r="A74">
            <v>2557</v>
          </cell>
          <cell r="B74" t="str">
            <v>CIP Cost - Office Equipments</v>
          </cell>
          <cell r="C74" t="str">
            <v>Fixed Assets</v>
          </cell>
          <cell r="D74" t="str">
            <v>BS</v>
          </cell>
          <cell r="E74" t="str">
            <v>P&amp;E CY  ADDN</v>
          </cell>
          <cell r="F74" t="str">
            <v>P&amp;E CY  ADDN</v>
          </cell>
          <cell r="G74" t="str">
            <v>Assets</v>
          </cell>
          <cell r="H74" t="str">
            <v>Plant &amp; Equip-First Cost</v>
          </cell>
          <cell r="I74" t="str">
            <v>200_0010</v>
          </cell>
          <cell r="J74" t="str">
            <v>PE-1st Cost- 1/1 Bal</v>
          </cell>
          <cell r="K74">
            <v>200001816</v>
          </cell>
          <cell r="L74" t="str">
            <v>OFFICE EQUIP &amp; EDP - CY - PLANT</v>
          </cell>
          <cell r="M74">
            <v>2000003</v>
          </cell>
          <cell r="N74" t="str">
            <v>P&amp;E-1ST COST-CURR YR ADDS-OTH</v>
          </cell>
          <cell r="O74" t="str">
            <v>200001816</v>
          </cell>
          <cell r="Q74" t="str">
            <v>R</v>
          </cell>
          <cell r="R74" t="str">
            <v>48.9840909 </v>
          </cell>
          <cell r="S74" t="str">
            <v>48.8414286 </v>
          </cell>
          <cell r="T74" t="str">
            <v>48.6810000 </v>
          </cell>
          <cell r="U74">
            <v>48.994999999999997</v>
          </cell>
          <cell r="W74" t="str">
            <v>2000003</v>
          </cell>
          <cell r="X74" t="str">
            <v>0</v>
          </cell>
          <cell r="Y74" t="str">
            <v>OFFICE EQUIP &amp; EDP - CY - PLANT</v>
          </cell>
          <cell r="Z74">
            <v>48.42</v>
          </cell>
          <cell r="AA74">
            <v>200001816</v>
          </cell>
          <cell r="AB74" t="str">
            <v>P&amp;E EXPENDITURES YTD</v>
          </cell>
          <cell r="AC74" t="str">
            <v>Assets</v>
          </cell>
        </row>
        <row r="75">
          <cell r="A75">
            <v>2705</v>
          </cell>
          <cell r="B75" t="str">
            <v>Asset Clearing - Computers</v>
          </cell>
          <cell r="C75" t="str">
            <v>Fixed Assets</v>
          </cell>
          <cell r="D75" t="str">
            <v>BS</v>
          </cell>
          <cell r="E75" t="str">
            <v>P&amp;E CY  ADDN</v>
          </cell>
          <cell r="F75" t="str">
            <v>P&amp;E CY  ADDN</v>
          </cell>
          <cell r="G75" t="str">
            <v>Assets</v>
          </cell>
          <cell r="H75" t="str">
            <v>Plant &amp; Equip-First Cost</v>
          </cell>
          <cell r="I75" t="str">
            <v>200_0010</v>
          </cell>
          <cell r="J75" t="str">
            <v>PE-1st Cost- 1/1 Bal</v>
          </cell>
          <cell r="K75">
            <v>200001816</v>
          </cell>
          <cell r="L75" t="str">
            <v>OFFICE EQUIP &amp; EDP - CY - PLANT</v>
          </cell>
          <cell r="M75">
            <v>2000003</v>
          </cell>
          <cell r="N75" t="str">
            <v>P&amp;E-1ST COST-CURR YR ADDS-OTH</v>
          </cell>
          <cell r="O75" t="str">
            <v>200001816</v>
          </cell>
          <cell r="Q75" t="str">
            <v>R</v>
          </cell>
          <cell r="R75" t="str">
            <v>48.9840909 </v>
          </cell>
          <cell r="S75" t="str">
            <v>48.8414286 </v>
          </cell>
          <cell r="T75" t="str">
            <v>48.6810000 </v>
          </cell>
          <cell r="U75">
            <v>48.994999999999997</v>
          </cell>
          <cell r="W75" t="str">
            <v>2000003</v>
          </cell>
          <cell r="X75" t="str">
            <v>0</v>
          </cell>
          <cell r="Y75" t="str">
            <v>OFFICE EQUIP &amp; EDP - CY - PLANT</v>
          </cell>
          <cell r="Z75">
            <v>48.42</v>
          </cell>
          <cell r="AA75">
            <v>200001816</v>
          </cell>
          <cell r="AB75" t="str">
            <v>P&amp;E EXPENDITURES YTD</v>
          </cell>
          <cell r="AC75" t="str">
            <v>Assets</v>
          </cell>
        </row>
        <row r="76">
          <cell r="A76">
            <v>2707</v>
          </cell>
          <cell r="B76" t="str">
            <v>Asset Clearing - Office and Equipment</v>
          </cell>
          <cell r="C76" t="str">
            <v>Fixed Assets</v>
          </cell>
          <cell r="D76" t="str">
            <v>BS</v>
          </cell>
          <cell r="E76" t="str">
            <v>P&amp;E CY  ADDN</v>
          </cell>
          <cell r="F76" t="str">
            <v>P&amp;E CY  ADDN</v>
          </cell>
          <cell r="G76" t="str">
            <v>Assets</v>
          </cell>
          <cell r="H76" t="str">
            <v>Plant &amp; Equip-First Cost</v>
          </cell>
          <cell r="I76" t="str">
            <v>200_0010</v>
          </cell>
          <cell r="J76" t="str">
            <v>PE-1st Cost- 1/1 Bal</v>
          </cell>
          <cell r="K76">
            <v>200001816</v>
          </cell>
          <cell r="L76" t="str">
            <v>OFFICE EQUIP &amp; EDP - CY - PLANT</v>
          </cell>
          <cell r="M76">
            <v>2000003</v>
          </cell>
          <cell r="N76" t="str">
            <v>P&amp;E-1ST COST-CURR YR ADDS-OTH</v>
          </cell>
          <cell r="O76" t="str">
            <v>200001816</v>
          </cell>
          <cell r="Q76" t="str">
            <v>R</v>
          </cell>
          <cell r="R76" t="str">
            <v>48.9840909 </v>
          </cell>
          <cell r="S76" t="str">
            <v>48.8414286 </v>
          </cell>
          <cell r="T76" t="str">
            <v>48.6810000 </v>
          </cell>
          <cell r="U76">
            <v>48.994999999999997</v>
          </cell>
          <cell r="W76" t="str">
            <v>2000003</v>
          </cell>
          <cell r="X76" t="str">
            <v>0</v>
          </cell>
          <cell r="Y76" t="str">
            <v>OFFICE EQUIP &amp; EDP - CY - PLANT</v>
          </cell>
          <cell r="Z76">
            <v>48.42</v>
          </cell>
          <cell r="AA76">
            <v>200001816</v>
          </cell>
          <cell r="AB76" t="str">
            <v>P&amp;E EXPENDITURES YTD</v>
          </cell>
          <cell r="AC76" t="str">
            <v>Assets</v>
          </cell>
        </row>
        <row r="77">
          <cell r="A77">
            <v>2755</v>
          </cell>
          <cell r="B77" t="str">
            <v>CIP Clearing - Computers</v>
          </cell>
          <cell r="C77" t="str">
            <v>Fixed Assets</v>
          </cell>
          <cell r="D77" t="str">
            <v>BS</v>
          </cell>
          <cell r="E77" t="str">
            <v>P&amp;E CY  ADDN</v>
          </cell>
          <cell r="F77" t="str">
            <v>P&amp;E CY  ADDN</v>
          </cell>
          <cell r="G77" t="str">
            <v>Assets</v>
          </cell>
          <cell r="H77" t="str">
            <v>Plant &amp; Equip-First Cost</v>
          </cell>
          <cell r="I77" t="str">
            <v>200_0010</v>
          </cell>
          <cell r="J77" t="str">
            <v>PE-1st Cost- 1/1 Bal</v>
          </cell>
          <cell r="K77">
            <v>200001816</v>
          </cell>
          <cell r="L77" t="str">
            <v>OFFICE EQUIP &amp; EDP - CY - PLANT</v>
          </cell>
          <cell r="M77">
            <v>2000003</v>
          </cell>
          <cell r="N77" t="str">
            <v>P&amp;E-1ST COST-CURR YR ADDS-OTH</v>
          </cell>
          <cell r="O77" t="str">
            <v>200001816</v>
          </cell>
          <cell r="Q77" t="str">
            <v>R</v>
          </cell>
          <cell r="R77" t="str">
            <v>48.9840909 </v>
          </cell>
          <cell r="S77" t="str">
            <v>48.8414286 </v>
          </cell>
          <cell r="T77" t="str">
            <v>48.6810000 </v>
          </cell>
          <cell r="U77">
            <v>48.994999999999997</v>
          </cell>
          <cell r="W77" t="str">
            <v>2000003</v>
          </cell>
          <cell r="X77" t="str">
            <v>0</v>
          </cell>
          <cell r="Y77" t="str">
            <v>OFFICE EQUIP &amp; EDP - CY - PLANT</v>
          </cell>
          <cell r="Z77">
            <v>48.42</v>
          </cell>
          <cell r="AA77">
            <v>200001816</v>
          </cell>
          <cell r="AB77" t="str">
            <v>P&amp;E EXPENDITURES YTD</v>
          </cell>
          <cell r="AC77" t="str">
            <v>Assets</v>
          </cell>
        </row>
        <row r="78">
          <cell r="A78">
            <v>2757</v>
          </cell>
          <cell r="B78" t="str">
            <v>CIP Clearing - Office and Equipment</v>
          </cell>
          <cell r="C78" t="str">
            <v>Fixed Assets</v>
          </cell>
          <cell r="D78" t="str">
            <v>BS</v>
          </cell>
          <cell r="E78" t="str">
            <v>P&amp;E CY  ADDN</v>
          </cell>
          <cell r="F78" t="str">
            <v>P&amp;E CY  ADDN</v>
          </cell>
          <cell r="G78" t="str">
            <v>Assets</v>
          </cell>
          <cell r="H78" t="str">
            <v>Plant &amp; Equip-First Cost</v>
          </cell>
          <cell r="I78" t="str">
            <v>200_0010</v>
          </cell>
          <cell r="J78" t="str">
            <v>PE-1st Cost- 1/1 Bal</v>
          </cell>
          <cell r="K78">
            <v>200001816</v>
          </cell>
          <cell r="L78" t="str">
            <v>OFFICE EQUIP &amp; EDP - CY - PLANT</v>
          </cell>
          <cell r="M78">
            <v>2000003</v>
          </cell>
          <cell r="N78" t="str">
            <v>P&amp;E-1ST COST-CURR YR ADDS-OTH</v>
          </cell>
          <cell r="O78" t="str">
            <v>200001816</v>
          </cell>
          <cell r="Q78" t="str">
            <v>R</v>
          </cell>
          <cell r="R78" t="str">
            <v>48.9840909 </v>
          </cell>
          <cell r="S78" t="str">
            <v>48.8414286 </v>
          </cell>
          <cell r="T78" t="str">
            <v>48.6810000 </v>
          </cell>
          <cell r="U78">
            <v>48.994999999999997</v>
          </cell>
          <cell r="W78" t="str">
            <v>2000003</v>
          </cell>
          <cell r="X78" t="str">
            <v>0</v>
          </cell>
          <cell r="Y78" t="str">
            <v>OFFICE EQUIP &amp; EDP - CY - PLANT</v>
          </cell>
          <cell r="Z78">
            <v>48.42</v>
          </cell>
          <cell r="AA78">
            <v>200001816</v>
          </cell>
          <cell r="AB78" t="str">
            <v>P&amp;E EXPENDITURES YTD</v>
          </cell>
          <cell r="AC78" t="str">
            <v>Assets</v>
          </cell>
        </row>
        <row r="79">
          <cell r="A79">
            <v>2506</v>
          </cell>
          <cell r="B79" t="str">
            <v>Furniture and Fixture</v>
          </cell>
          <cell r="C79" t="str">
            <v>Fixed Assets</v>
          </cell>
          <cell r="D79" t="str">
            <v>BS</v>
          </cell>
          <cell r="E79" t="str">
            <v>P&amp;E CY  ADDN</v>
          </cell>
          <cell r="F79" t="str">
            <v>P&amp;E CY  ADDN</v>
          </cell>
          <cell r="G79" t="str">
            <v>Assets</v>
          </cell>
          <cell r="H79" t="str">
            <v>Plant &amp; Equip-First Cost</v>
          </cell>
          <cell r="I79" t="str">
            <v>200_0010</v>
          </cell>
          <cell r="J79" t="str">
            <v>PE-1st Cost- 1/1 Bal</v>
          </cell>
          <cell r="K79">
            <v>200001817</v>
          </cell>
          <cell r="L79" t="str">
            <v>FURNITURE &amp; FIXTURE - CY - HQ</v>
          </cell>
          <cell r="M79">
            <v>2000003</v>
          </cell>
          <cell r="N79" t="str">
            <v>P&amp;E-1ST COST-CURR YR ADDS-OTH</v>
          </cell>
          <cell r="O79" t="str">
            <v>200001817</v>
          </cell>
          <cell r="Q79" t="str">
            <v>R</v>
          </cell>
          <cell r="R79" t="str">
            <v>48.9840909 </v>
          </cell>
          <cell r="S79" t="str">
            <v>48.8414286 </v>
          </cell>
          <cell r="T79" t="str">
            <v>48.6810000 </v>
          </cell>
          <cell r="U79">
            <v>48.994999999999997</v>
          </cell>
          <cell r="W79" t="str">
            <v>2000003</v>
          </cell>
          <cell r="X79" t="str">
            <v>0</v>
          </cell>
          <cell r="Y79" t="str">
            <v>FURNITURE &amp; FIXTURE - CY - HQ</v>
          </cell>
          <cell r="Z79">
            <v>48.42</v>
          </cell>
          <cell r="AA79">
            <v>200001817</v>
          </cell>
          <cell r="AB79" t="str">
            <v>P&amp;E EXPENDITURES YTD</v>
          </cell>
          <cell r="AC79" t="str">
            <v>Assets</v>
          </cell>
        </row>
        <row r="80">
          <cell r="A80">
            <v>2556</v>
          </cell>
          <cell r="B80" t="str">
            <v>CIP Cost - Furniture and Fixture</v>
          </cell>
          <cell r="C80" t="str">
            <v>Fixed Assets</v>
          </cell>
          <cell r="D80" t="str">
            <v>BS</v>
          </cell>
          <cell r="E80" t="str">
            <v>P&amp;E CY  ADDN</v>
          </cell>
          <cell r="F80" t="str">
            <v>P&amp;E CY  ADDN</v>
          </cell>
          <cell r="G80" t="str">
            <v>Assets</v>
          </cell>
          <cell r="H80" t="str">
            <v>Plant &amp; Equip-First Cost</v>
          </cell>
          <cell r="I80" t="str">
            <v>200_0010</v>
          </cell>
          <cell r="J80" t="str">
            <v>PE-1st Cost- 1/1 Bal</v>
          </cell>
          <cell r="K80">
            <v>200001817</v>
          </cell>
          <cell r="L80" t="str">
            <v>FURNITURE &amp; FIXTURE - CY - HQ</v>
          </cell>
          <cell r="M80">
            <v>2000003</v>
          </cell>
          <cell r="N80" t="str">
            <v>P&amp;E-1ST COST-CURR YR ADDS-OTH</v>
          </cell>
          <cell r="O80" t="str">
            <v>200001817</v>
          </cell>
          <cell r="Q80" t="str">
            <v>R</v>
          </cell>
          <cell r="R80" t="str">
            <v>48.9840909 </v>
          </cell>
          <cell r="S80" t="str">
            <v>48.8414286 </v>
          </cell>
          <cell r="T80" t="str">
            <v>48.6810000 </v>
          </cell>
          <cell r="U80">
            <v>48.994999999999997</v>
          </cell>
          <cell r="W80" t="str">
            <v>2000003</v>
          </cell>
          <cell r="X80" t="str">
            <v>0</v>
          </cell>
          <cell r="Y80" t="str">
            <v>FURNITURE &amp; FIXTURE - CY - HQ</v>
          </cell>
          <cell r="Z80">
            <v>48.42</v>
          </cell>
          <cell r="AA80">
            <v>200001817</v>
          </cell>
          <cell r="AB80" t="str">
            <v>P&amp;E EXPENDITURES YTD</v>
          </cell>
          <cell r="AC80" t="str">
            <v>Assets</v>
          </cell>
        </row>
        <row r="81">
          <cell r="A81">
            <v>2706</v>
          </cell>
          <cell r="B81" t="str">
            <v>Asset Clearing - Furniture and Fixtures</v>
          </cell>
          <cell r="C81" t="str">
            <v>Fixed Assets</v>
          </cell>
          <cell r="D81" t="str">
            <v>BS</v>
          </cell>
          <cell r="E81" t="str">
            <v>P&amp;E CY  ADDN</v>
          </cell>
          <cell r="F81" t="str">
            <v>P&amp;E CY  ADDN</v>
          </cell>
          <cell r="G81" t="str">
            <v>Assets</v>
          </cell>
          <cell r="H81" t="str">
            <v>Plant &amp; Equip-First Cost</v>
          </cell>
          <cell r="I81" t="str">
            <v>200_0010</v>
          </cell>
          <cell r="J81" t="str">
            <v>PE-1st Cost- 1/1 Bal</v>
          </cell>
          <cell r="K81">
            <v>200001817</v>
          </cell>
          <cell r="L81" t="str">
            <v>FURNITURE &amp; FIXTURE - CY - HQ</v>
          </cell>
          <cell r="M81">
            <v>2000003</v>
          </cell>
          <cell r="N81" t="str">
            <v>P&amp;E-1ST COST-CURR YR ADDS-OTH</v>
          </cell>
          <cell r="O81" t="str">
            <v>200001817</v>
          </cell>
          <cell r="Q81" t="str">
            <v>R</v>
          </cell>
          <cell r="R81" t="str">
            <v>48.9840909 </v>
          </cell>
          <cell r="S81" t="str">
            <v>48.8414286 </v>
          </cell>
          <cell r="T81" t="str">
            <v>48.6810000 </v>
          </cell>
          <cell r="U81">
            <v>48.994999999999997</v>
          </cell>
          <cell r="W81" t="str">
            <v>2000003</v>
          </cell>
          <cell r="X81" t="str">
            <v>0</v>
          </cell>
          <cell r="Y81" t="str">
            <v>FURNITURE &amp; FIXTURE - CY - HQ</v>
          </cell>
          <cell r="Z81">
            <v>48.42</v>
          </cell>
          <cell r="AA81">
            <v>200001817</v>
          </cell>
          <cell r="AB81" t="str">
            <v>P&amp;E EXPENDITURES YTD</v>
          </cell>
          <cell r="AC81" t="str">
            <v>Assets</v>
          </cell>
        </row>
        <row r="82">
          <cell r="A82">
            <v>2756</v>
          </cell>
          <cell r="B82" t="str">
            <v>CIP Clearing - Furniture and Fixtures</v>
          </cell>
          <cell r="C82" t="str">
            <v>Fixed Assets</v>
          </cell>
          <cell r="D82" t="str">
            <v>BS</v>
          </cell>
          <cell r="E82" t="str">
            <v>P&amp;E CY  ADDN</v>
          </cell>
          <cell r="F82" t="str">
            <v>P&amp;E CY  ADDN</v>
          </cell>
          <cell r="G82" t="str">
            <v>Assets</v>
          </cell>
          <cell r="H82" t="str">
            <v>Plant &amp; Equip-First Cost</v>
          </cell>
          <cell r="I82" t="str">
            <v>200_0010</v>
          </cell>
          <cell r="J82" t="str">
            <v>PE-1st Cost- 1/1 Bal</v>
          </cell>
          <cell r="K82">
            <v>200001817</v>
          </cell>
          <cell r="L82" t="str">
            <v>FURNITURE &amp; FIXTURE - CY - HQ</v>
          </cell>
          <cell r="M82">
            <v>2000003</v>
          </cell>
          <cell r="N82" t="str">
            <v>P&amp;E-1ST COST-CURR YR ADDS-OTH</v>
          </cell>
          <cell r="O82" t="str">
            <v>200001817</v>
          </cell>
          <cell r="Q82" t="str">
            <v>R</v>
          </cell>
          <cell r="R82" t="str">
            <v>48.9840909 </v>
          </cell>
          <cell r="S82" t="str">
            <v>48.8414286 </v>
          </cell>
          <cell r="T82" t="str">
            <v>48.6810000 </v>
          </cell>
          <cell r="U82">
            <v>48.994999999999997</v>
          </cell>
          <cell r="W82" t="str">
            <v>2000003</v>
          </cell>
          <cell r="X82" t="str">
            <v>0</v>
          </cell>
          <cell r="Y82" t="str">
            <v>FURNITURE &amp; FIXTURE - CY - HQ</v>
          </cell>
          <cell r="Z82">
            <v>48.42</v>
          </cell>
          <cell r="AA82">
            <v>200001817</v>
          </cell>
          <cell r="AB82" t="str">
            <v>P&amp;E EXPENDITURES YTD</v>
          </cell>
          <cell r="AC82" t="str">
            <v>Assets</v>
          </cell>
        </row>
        <row r="83">
          <cell r="A83">
            <v>2504</v>
          </cell>
          <cell r="B83" t="str">
            <v>Motor Vehicle</v>
          </cell>
          <cell r="C83" t="str">
            <v>Fixed Assets</v>
          </cell>
          <cell r="D83" t="str">
            <v>BS</v>
          </cell>
          <cell r="E83" t="str">
            <v>P&amp;E CY  ADDN</v>
          </cell>
          <cell r="F83" t="str">
            <v>P&amp;E CY  ADDN</v>
          </cell>
          <cell r="G83" t="str">
            <v>Assets</v>
          </cell>
          <cell r="H83" t="str">
            <v>Plant &amp; Equip-First Cost</v>
          </cell>
          <cell r="I83" t="str">
            <v>200_0010</v>
          </cell>
          <cell r="J83" t="str">
            <v>PE-1st Cost- 1/1 Bal</v>
          </cell>
          <cell r="K83">
            <v>200001813</v>
          </cell>
          <cell r="L83" t="str">
            <v>AUTO &amp; LIFT TRUCK - CY - HQ</v>
          </cell>
          <cell r="M83">
            <v>2000003</v>
          </cell>
          <cell r="N83" t="str">
            <v>P&amp;E-1ST COST-CURR YR ADDS-OTH</v>
          </cell>
          <cell r="O83" t="str">
            <v>200001813</v>
          </cell>
          <cell r="Q83" t="str">
            <v>R</v>
          </cell>
          <cell r="R83" t="str">
            <v>48.9840909 </v>
          </cell>
          <cell r="S83" t="str">
            <v>48.8414286 </v>
          </cell>
          <cell r="T83" t="str">
            <v>48.6810000 </v>
          </cell>
          <cell r="U83">
            <v>48.994999999999997</v>
          </cell>
          <cell r="W83" t="str">
            <v>2000003</v>
          </cell>
          <cell r="X83" t="str">
            <v>0</v>
          </cell>
          <cell r="Y83" t="str">
            <v>AUTO &amp; LIFT TRUCK - CY - HQ</v>
          </cell>
          <cell r="Z83">
            <v>48.42</v>
          </cell>
          <cell r="AA83">
            <v>200001813</v>
          </cell>
          <cell r="AB83" t="str">
            <v>P&amp;E EXPENDITURES YTD</v>
          </cell>
          <cell r="AC83" t="str">
            <v>Assets</v>
          </cell>
        </row>
        <row r="84">
          <cell r="A84">
            <v>2554</v>
          </cell>
          <cell r="B84" t="str">
            <v>CIP Cost - Motor Vehicle</v>
          </cell>
          <cell r="C84" t="str">
            <v>Fixed Assets</v>
          </cell>
          <cell r="D84" t="str">
            <v>BS</v>
          </cell>
          <cell r="E84" t="str">
            <v>P&amp;E CY  ADDN</v>
          </cell>
          <cell r="F84" t="str">
            <v>P&amp;E CY  ADDN</v>
          </cell>
          <cell r="G84" t="str">
            <v>Assets</v>
          </cell>
          <cell r="H84" t="str">
            <v>Plant &amp; Equip-First Cost</v>
          </cell>
          <cell r="I84" t="str">
            <v>200_0010</v>
          </cell>
          <cell r="J84" t="str">
            <v>PE-1st Cost- 1/1 Bal</v>
          </cell>
          <cell r="K84">
            <v>200001813</v>
          </cell>
          <cell r="L84" t="str">
            <v>AUTO &amp; LIFT TRUCK - CY - HQ</v>
          </cell>
          <cell r="M84">
            <v>2000003</v>
          </cell>
          <cell r="N84" t="str">
            <v>P&amp;E-1ST COST-CURR YR ADDS-OTH</v>
          </cell>
          <cell r="O84" t="str">
            <v>200001813</v>
          </cell>
          <cell r="Q84" t="str">
            <v>R</v>
          </cell>
          <cell r="R84" t="str">
            <v>48.9840909 </v>
          </cell>
          <cell r="S84" t="str">
            <v>48.8414286 </v>
          </cell>
          <cell r="T84" t="str">
            <v>48.6810000 </v>
          </cell>
          <cell r="U84">
            <v>48.994999999999997</v>
          </cell>
          <cell r="W84" t="str">
            <v>2000003</v>
          </cell>
          <cell r="X84" t="str">
            <v>0</v>
          </cell>
          <cell r="Y84" t="str">
            <v>AUTO &amp; LIFT TRUCK - CY - HQ</v>
          </cell>
          <cell r="Z84">
            <v>48.42</v>
          </cell>
          <cell r="AA84">
            <v>200001813</v>
          </cell>
          <cell r="AB84" t="str">
            <v>P&amp;E EXPENDITURES YTD</v>
          </cell>
          <cell r="AC84" t="str">
            <v>Assets</v>
          </cell>
        </row>
        <row r="85">
          <cell r="A85">
            <v>2704</v>
          </cell>
          <cell r="B85" t="str">
            <v>Asset Clearing - Motor Vehicle</v>
          </cell>
          <cell r="C85" t="str">
            <v>Fixed Assets</v>
          </cell>
          <cell r="D85" t="str">
            <v>BS</v>
          </cell>
          <cell r="E85" t="str">
            <v>P&amp;E CY  ADDN</v>
          </cell>
          <cell r="F85" t="str">
            <v>P&amp;E CY  ADDN</v>
          </cell>
          <cell r="G85" t="str">
            <v>Assets</v>
          </cell>
          <cell r="H85" t="str">
            <v>Plant &amp; Equip-First Cost</v>
          </cell>
          <cell r="I85" t="str">
            <v>200_0010</v>
          </cell>
          <cell r="J85" t="str">
            <v>PE-1st Cost- 1/1 Bal</v>
          </cell>
          <cell r="K85">
            <v>200001813</v>
          </cell>
          <cell r="L85" t="str">
            <v>AUTO &amp; LIFT TRUCK - CY - HQ</v>
          </cell>
          <cell r="M85">
            <v>2000003</v>
          </cell>
          <cell r="N85" t="str">
            <v>P&amp;E-1ST COST-CURR YR ADDS-OTH</v>
          </cell>
          <cell r="O85" t="str">
            <v>200001813</v>
          </cell>
          <cell r="Q85" t="str">
            <v>R</v>
          </cell>
          <cell r="R85" t="str">
            <v>48.9840909 </v>
          </cell>
          <cell r="S85" t="str">
            <v>48.8414286 </v>
          </cell>
          <cell r="T85" t="str">
            <v>48.6810000 </v>
          </cell>
          <cell r="U85">
            <v>48.994999999999997</v>
          </cell>
          <cell r="W85" t="str">
            <v>2000003</v>
          </cell>
          <cell r="X85" t="str">
            <v>0</v>
          </cell>
          <cell r="Y85" t="str">
            <v>AUTO &amp; LIFT TRUCK - CY - HQ</v>
          </cell>
          <cell r="Z85">
            <v>48.42</v>
          </cell>
          <cell r="AA85">
            <v>200001813</v>
          </cell>
          <cell r="AB85" t="str">
            <v>P&amp;E EXPENDITURES YTD</v>
          </cell>
          <cell r="AC85" t="str">
            <v>Assets</v>
          </cell>
        </row>
        <row r="86">
          <cell r="A86">
            <v>2754</v>
          </cell>
          <cell r="B86" t="str">
            <v>CIP Clearing - Motor Vehicle</v>
          </cell>
          <cell r="C86" t="str">
            <v>Fixed Assets</v>
          </cell>
          <cell r="D86" t="str">
            <v>BS</v>
          </cell>
          <cell r="E86" t="str">
            <v>P&amp;E CY  ADDN</v>
          </cell>
          <cell r="F86" t="str">
            <v>P&amp;E CY  ADDN</v>
          </cell>
          <cell r="G86" t="str">
            <v>Assets</v>
          </cell>
          <cell r="H86" t="str">
            <v>Plant &amp; Equip-First Cost</v>
          </cell>
          <cell r="I86" t="str">
            <v>200_0010</v>
          </cell>
          <cell r="J86" t="str">
            <v>PE-1st Cost- 1/1 Bal</v>
          </cell>
          <cell r="K86">
            <v>200001813</v>
          </cell>
          <cell r="L86" t="str">
            <v>AUTO &amp; LIFT TRUCK - CY - HQ</v>
          </cell>
          <cell r="M86">
            <v>2000003</v>
          </cell>
          <cell r="N86" t="str">
            <v>P&amp;E-1ST COST-CURR YR ADDS-OTH</v>
          </cell>
          <cell r="O86" t="str">
            <v>200001813</v>
          </cell>
          <cell r="Q86" t="str">
            <v>R</v>
          </cell>
          <cell r="R86" t="str">
            <v>48.9840909 </v>
          </cell>
          <cell r="S86" t="str">
            <v>48.8414286 </v>
          </cell>
          <cell r="T86" t="str">
            <v>48.6810000 </v>
          </cell>
          <cell r="U86">
            <v>48.994999999999997</v>
          </cell>
          <cell r="W86" t="str">
            <v>2000003</v>
          </cell>
          <cell r="X86" t="str">
            <v>0</v>
          </cell>
          <cell r="Y86" t="str">
            <v>AUTO &amp; LIFT TRUCK - CY - HQ</v>
          </cell>
          <cell r="Z86">
            <v>48.42</v>
          </cell>
          <cell r="AA86">
            <v>200001813</v>
          </cell>
          <cell r="AB86" t="str">
            <v>P&amp;E EXPENDITURES YTD</v>
          </cell>
          <cell r="AC86" t="str">
            <v>Assets</v>
          </cell>
        </row>
        <row r="87">
          <cell r="A87">
            <v>2508</v>
          </cell>
          <cell r="B87" t="str">
            <v>Technical Knowhow</v>
          </cell>
          <cell r="C87" t="str">
            <v>Fixed Assets</v>
          </cell>
          <cell r="D87" t="str">
            <v>BS</v>
          </cell>
          <cell r="E87" t="str">
            <v>P&amp;E CY  ADDN</v>
          </cell>
          <cell r="F87" t="str">
            <v>P&amp;E CY  ADDN</v>
          </cell>
          <cell r="G87" t="str">
            <v>Assets</v>
          </cell>
          <cell r="H87" t="str">
            <v>Plant &amp; Equip-First Cost</v>
          </cell>
          <cell r="I87" t="str">
            <v>200_0010</v>
          </cell>
          <cell r="J87" t="str">
            <v>PE-1st Cost- 1/1 Bal</v>
          </cell>
          <cell r="K87">
            <v>200001812</v>
          </cell>
          <cell r="L87" t="str">
            <v>EQUIP. &amp; MACHINERY - CY - PLANT</v>
          </cell>
          <cell r="M87">
            <v>2000003</v>
          </cell>
          <cell r="N87" t="str">
            <v>P&amp;E-1ST COST-CURR YR ADDS-OTH</v>
          </cell>
          <cell r="O87" t="str">
            <v>200001812</v>
          </cell>
          <cell r="Q87" t="str">
            <v>R</v>
          </cell>
          <cell r="R87" t="str">
            <v>48.9840909 </v>
          </cell>
          <cell r="S87" t="str">
            <v>48.8414286 </v>
          </cell>
          <cell r="T87" t="str">
            <v>48.6810000 </v>
          </cell>
          <cell r="U87">
            <v>48.994999999999997</v>
          </cell>
          <cell r="W87" t="str">
            <v>2000003</v>
          </cell>
          <cell r="X87" t="str">
            <v>0</v>
          </cell>
          <cell r="Y87" t="str">
            <v>EQUIP. &amp; MACHINERY - CY - PLANT</v>
          </cell>
          <cell r="Z87">
            <v>48.42</v>
          </cell>
          <cell r="AA87">
            <v>200001812</v>
          </cell>
          <cell r="AB87" t="str">
            <v>P&amp;E EXPENDITURES YTD</v>
          </cell>
          <cell r="AC87" t="str">
            <v>Assets</v>
          </cell>
        </row>
        <row r="88">
          <cell r="A88">
            <v>2509</v>
          </cell>
          <cell r="B88" t="str">
            <v>Default Assets</v>
          </cell>
          <cell r="C88" t="str">
            <v>Fixed Assets</v>
          </cell>
          <cell r="D88" t="str">
            <v>BS</v>
          </cell>
          <cell r="E88" t="str">
            <v>P&amp;E CY  ADDN</v>
          </cell>
          <cell r="F88" t="str">
            <v>P&amp;E CY  ADDN</v>
          </cell>
          <cell r="G88" t="str">
            <v>Assets</v>
          </cell>
          <cell r="H88" t="str">
            <v>Plant &amp; Equip-First Cost</v>
          </cell>
          <cell r="I88" t="str">
            <v>200_0010</v>
          </cell>
          <cell r="J88" t="str">
            <v>PE-1st Cost- 1/1 Bal</v>
          </cell>
          <cell r="K88">
            <v>200001812</v>
          </cell>
          <cell r="L88" t="str">
            <v>EQUIP. &amp; MACHINERY - CY - PLANT</v>
          </cell>
          <cell r="M88">
            <v>2000003</v>
          </cell>
          <cell r="N88" t="str">
            <v>P&amp;E-1ST COST-CURR YR ADDS-OTH</v>
          </cell>
          <cell r="O88" t="str">
            <v>200001812</v>
          </cell>
          <cell r="Q88" t="str">
            <v>R</v>
          </cell>
          <cell r="R88" t="str">
            <v>48.9840909 </v>
          </cell>
          <cell r="S88" t="str">
            <v>48.8414286 </v>
          </cell>
          <cell r="T88" t="str">
            <v>48.6810000 </v>
          </cell>
          <cell r="U88">
            <v>48.994999999999997</v>
          </cell>
          <cell r="W88" t="str">
            <v>2000003</v>
          </cell>
          <cell r="X88" t="str">
            <v>0</v>
          </cell>
          <cell r="Y88" t="str">
            <v>EQUIP. &amp; MACHINERY - CY - PLANT</v>
          </cell>
          <cell r="Z88">
            <v>48.42</v>
          </cell>
          <cell r="AA88">
            <v>200001812</v>
          </cell>
          <cell r="AB88" t="str">
            <v>P&amp;E EXPENDITURES YTD</v>
          </cell>
          <cell r="AC88" t="str">
            <v>Assets</v>
          </cell>
        </row>
        <row r="89">
          <cell r="A89">
            <v>2558</v>
          </cell>
          <cell r="B89" t="str">
            <v>CIP Cost - Technical Knowhow</v>
          </cell>
          <cell r="C89" t="str">
            <v>Fixed Assets</v>
          </cell>
          <cell r="D89" t="str">
            <v>BS</v>
          </cell>
          <cell r="E89" t="str">
            <v>P&amp;E CY  ADDN</v>
          </cell>
          <cell r="F89" t="str">
            <v>P&amp;E CY  ADDN</v>
          </cell>
          <cell r="G89" t="str">
            <v>Assets</v>
          </cell>
          <cell r="H89" t="str">
            <v>Plant &amp; Equip-First Cost</v>
          </cell>
          <cell r="I89" t="str">
            <v>200_0010</v>
          </cell>
          <cell r="J89" t="str">
            <v>PE-1st Cost- 1/1 Bal</v>
          </cell>
          <cell r="K89">
            <v>200001812</v>
          </cell>
          <cell r="L89" t="str">
            <v>EQUIP. &amp; MACHINERY - CY - PLANT</v>
          </cell>
          <cell r="M89">
            <v>2000003</v>
          </cell>
          <cell r="N89" t="str">
            <v>P&amp;E-1ST COST-CURR YR ADDS-OTH</v>
          </cell>
          <cell r="O89" t="str">
            <v>200001812</v>
          </cell>
          <cell r="Q89" t="str">
            <v>R</v>
          </cell>
          <cell r="R89" t="str">
            <v>48.9840909 </v>
          </cell>
          <cell r="S89" t="str">
            <v>48.8414286 </v>
          </cell>
          <cell r="T89" t="str">
            <v>48.6810000 </v>
          </cell>
          <cell r="U89">
            <v>48.994999999999997</v>
          </cell>
          <cell r="W89" t="str">
            <v>2000003</v>
          </cell>
          <cell r="X89" t="str">
            <v>0</v>
          </cell>
          <cell r="Y89" t="str">
            <v>EQUIP. &amp; MACHINERY - CY - PLANT</v>
          </cell>
          <cell r="Z89">
            <v>48.42</v>
          </cell>
          <cell r="AA89">
            <v>200001812</v>
          </cell>
          <cell r="AB89" t="str">
            <v>P&amp;E EXPENDITURES YTD</v>
          </cell>
          <cell r="AC89" t="str">
            <v>Assets</v>
          </cell>
        </row>
        <row r="90">
          <cell r="A90">
            <v>2708</v>
          </cell>
          <cell r="B90" t="str">
            <v>Asset Clearing - Technical Know how fees</v>
          </cell>
          <cell r="C90" t="str">
            <v>Fixed Assets</v>
          </cell>
          <cell r="D90" t="str">
            <v>BS</v>
          </cell>
          <cell r="E90" t="str">
            <v>P&amp;E CY  ADDN</v>
          </cell>
          <cell r="F90" t="str">
            <v>P&amp;E CY  ADDN</v>
          </cell>
          <cell r="G90" t="str">
            <v>Assets</v>
          </cell>
          <cell r="H90" t="str">
            <v>Plant &amp; Equip-First Cost</v>
          </cell>
          <cell r="I90" t="str">
            <v>200_0010</v>
          </cell>
          <cell r="J90" t="str">
            <v>PE-1st Cost- 1/1 Bal</v>
          </cell>
          <cell r="K90">
            <v>200001812</v>
          </cell>
          <cell r="L90" t="str">
            <v>EQUIP. &amp; MACHINERY - CY - PLANT</v>
          </cell>
          <cell r="M90">
            <v>2000003</v>
          </cell>
          <cell r="N90" t="str">
            <v>P&amp;E-1ST COST-CURR YR ADDS-OTH</v>
          </cell>
          <cell r="O90" t="str">
            <v>200001812</v>
          </cell>
          <cell r="Q90" t="str">
            <v>R</v>
          </cell>
          <cell r="R90" t="str">
            <v>48.9840909 </v>
          </cell>
          <cell r="S90" t="str">
            <v>48.8414286 </v>
          </cell>
          <cell r="T90" t="str">
            <v>48.6810000 </v>
          </cell>
          <cell r="U90">
            <v>48.994999999999997</v>
          </cell>
          <cell r="W90" t="str">
            <v>2000003</v>
          </cell>
          <cell r="X90" t="str">
            <v>0</v>
          </cell>
          <cell r="Y90" t="str">
            <v>EQUIP. &amp; MACHINERY - CY - PLANT</v>
          </cell>
          <cell r="Z90">
            <v>48.42</v>
          </cell>
          <cell r="AA90">
            <v>200001812</v>
          </cell>
          <cell r="AB90" t="str">
            <v>P&amp;E EXPENDITURES YTD</v>
          </cell>
          <cell r="AC90" t="str">
            <v>Assets</v>
          </cell>
        </row>
        <row r="91">
          <cell r="A91">
            <v>2709</v>
          </cell>
          <cell r="B91" t="str">
            <v>Dummy Asset Clearing</v>
          </cell>
          <cell r="C91" t="str">
            <v>Fixed Assets</v>
          </cell>
          <cell r="D91" t="str">
            <v>BS</v>
          </cell>
          <cell r="E91" t="str">
            <v>P&amp;E CY  ADDN</v>
          </cell>
          <cell r="F91" t="str">
            <v>P&amp;E CY  ADDN</v>
          </cell>
          <cell r="G91" t="str">
            <v>Assets</v>
          </cell>
          <cell r="H91" t="str">
            <v>Plant &amp; Equip-First Cost</v>
          </cell>
          <cell r="I91" t="str">
            <v>200_0010</v>
          </cell>
          <cell r="J91" t="str">
            <v>PE-1st Cost- 1/1 Bal</v>
          </cell>
          <cell r="K91">
            <v>200001812</v>
          </cell>
          <cell r="L91" t="str">
            <v>EQUIP. &amp; MACHINERY - CY - PLANT</v>
          </cell>
          <cell r="M91">
            <v>2000003</v>
          </cell>
          <cell r="N91" t="str">
            <v>P&amp;E-1ST COST-CURR YR ADDS-OTH</v>
          </cell>
          <cell r="O91" t="str">
            <v>200001812</v>
          </cell>
          <cell r="Q91" t="str">
            <v>R</v>
          </cell>
          <cell r="R91" t="str">
            <v>48.9840909 </v>
          </cell>
          <cell r="S91" t="str">
            <v>48.8414286 </v>
          </cell>
          <cell r="T91" t="str">
            <v>48.6810000 </v>
          </cell>
          <cell r="U91">
            <v>48.994999999999997</v>
          </cell>
          <cell r="W91" t="str">
            <v>2000003</v>
          </cell>
          <cell r="X91" t="str">
            <v>0</v>
          </cell>
          <cell r="Y91" t="str">
            <v>EQUIP. &amp; MACHINERY - CY - PLANT</v>
          </cell>
          <cell r="Z91">
            <v>48.42</v>
          </cell>
          <cell r="AA91">
            <v>200001812</v>
          </cell>
          <cell r="AB91" t="str">
            <v>P&amp;E EXPENDITURES YTD</v>
          </cell>
          <cell r="AC91" t="str">
            <v>Assets</v>
          </cell>
        </row>
        <row r="92">
          <cell r="A92">
            <v>2758</v>
          </cell>
          <cell r="B92" t="str">
            <v>CIP Clearing - Technical Know how fees</v>
          </cell>
          <cell r="C92" t="str">
            <v>Fixed Assets</v>
          </cell>
          <cell r="D92" t="str">
            <v>BS</v>
          </cell>
          <cell r="E92" t="str">
            <v>P&amp;E CY  ADDN</v>
          </cell>
          <cell r="F92" t="str">
            <v>P&amp;E CY  ADDN</v>
          </cell>
          <cell r="G92" t="str">
            <v>Assets</v>
          </cell>
          <cell r="H92" t="str">
            <v>Plant &amp; Equip-First Cost</v>
          </cell>
          <cell r="I92" t="str">
            <v>200_0010</v>
          </cell>
          <cell r="J92" t="str">
            <v>PE-1st Cost- 1/1 Bal</v>
          </cell>
          <cell r="K92">
            <v>200001812</v>
          </cell>
          <cell r="L92" t="str">
            <v>EQUIP. &amp; MACHINERY - CY - PLANT</v>
          </cell>
          <cell r="M92">
            <v>2000003</v>
          </cell>
          <cell r="N92" t="str">
            <v>P&amp;E-1ST COST-CURR YR ADDS-OTH</v>
          </cell>
          <cell r="O92" t="str">
            <v>200001812</v>
          </cell>
          <cell r="Q92" t="str">
            <v>R</v>
          </cell>
          <cell r="R92" t="str">
            <v>48.9840909 </v>
          </cell>
          <cell r="S92" t="str">
            <v>48.8414286 </v>
          </cell>
          <cell r="T92" t="str">
            <v>48.6810000 </v>
          </cell>
          <cell r="U92">
            <v>48.994999999999997</v>
          </cell>
          <cell r="W92" t="str">
            <v>2000003</v>
          </cell>
          <cell r="X92" t="str">
            <v>0</v>
          </cell>
          <cell r="Y92" t="str">
            <v>EQUIP. &amp; MACHINERY - CY - PLANT</v>
          </cell>
          <cell r="Z92">
            <v>48.42</v>
          </cell>
          <cell r="AA92">
            <v>200001812</v>
          </cell>
          <cell r="AB92" t="str">
            <v>P&amp;E EXPENDITURES YTD</v>
          </cell>
          <cell r="AC92" t="str">
            <v>Assets</v>
          </cell>
        </row>
        <row r="93">
          <cell r="A93">
            <v>2801</v>
          </cell>
          <cell r="B93" t="str">
            <v>Proceeds of Sale of Assets - Clearing</v>
          </cell>
          <cell r="C93" t="str">
            <v>Fixed Assets</v>
          </cell>
          <cell r="D93" t="str">
            <v>BS</v>
          </cell>
          <cell r="E93" t="str">
            <v>P&amp;E CY  ADDN</v>
          </cell>
          <cell r="F93" t="str">
            <v>P&amp;E CY  ADDN</v>
          </cell>
          <cell r="G93" t="str">
            <v>Assets</v>
          </cell>
          <cell r="H93" t="str">
            <v>Plant &amp; Equip-First Cost</v>
          </cell>
          <cell r="I93" t="str">
            <v>200_0010</v>
          </cell>
          <cell r="J93" t="str">
            <v>PE-1st Cost- 1/1 Bal</v>
          </cell>
          <cell r="K93">
            <v>200001812</v>
          </cell>
          <cell r="L93" t="str">
            <v>EQUIP. &amp; MACHINERY - CY - PLANT</v>
          </cell>
          <cell r="M93">
            <v>2000003</v>
          </cell>
          <cell r="N93" t="str">
            <v>P&amp;E-1ST COST-CURR YR ADDS-OTH</v>
          </cell>
          <cell r="O93" t="str">
            <v>200001812</v>
          </cell>
          <cell r="Q93" t="str">
            <v>R</v>
          </cell>
          <cell r="R93" t="str">
            <v>48.9840909 </v>
          </cell>
          <cell r="S93" t="str">
            <v>48.8414286 </v>
          </cell>
          <cell r="T93" t="str">
            <v>48.6810000 </v>
          </cell>
          <cell r="U93">
            <v>48.994999999999997</v>
          </cell>
          <cell r="W93" t="str">
            <v>2000003</v>
          </cell>
          <cell r="X93" t="str">
            <v>0</v>
          </cell>
          <cell r="Y93" t="str">
            <v>EQUIP. &amp; MACHINERY - CY - PLANT</v>
          </cell>
          <cell r="Z93">
            <v>48.42</v>
          </cell>
          <cell r="AA93">
            <v>200001812</v>
          </cell>
          <cell r="AB93" t="str">
            <v>P&amp;E EXPENDITURES YTD</v>
          </cell>
          <cell r="AC93" t="str">
            <v>Assets</v>
          </cell>
        </row>
        <row r="94">
          <cell r="A94">
            <v>2802</v>
          </cell>
          <cell r="B94" t="str">
            <v>Cost Removal - Clearing</v>
          </cell>
          <cell r="C94" t="str">
            <v>Fixed Assets</v>
          </cell>
          <cell r="D94" t="str">
            <v>BS</v>
          </cell>
          <cell r="E94" t="str">
            <v>P&amp;E CY  ADDN</v>
          </cell>
          <cell r="F94" t="str">
            <v>P&amp;E CY  ADDN</v>
          </cell>
          <cell r="G94" t="str">
            <v>Assets</v>
          </cell>
          <cell r="H94" t="str">
            <v>Plant &amp; Equip-First Cost</v>
          </cell>
          <cell r="I94" t="str">
            <v>200_0010</v>
          </cell>
          <cell r="J94" t="str">
            <v>PE-1st Cost- 1/1 Bal</v>
          </cell>
          <cell r="K94">
            <v>200001812</v>
          </cell>
          <cell r="L94" t="str">
            <v>EQUIP. &amp; MACHINERY - CY - PLANT</v>
          </cell>
          <cell r="M94">
            <v>2000003</v>
          </cell>
          <cell r="N94" t="str">
            <v>P&amp;E-1ST COST-CURR YR ADDS-OTH</v>
          </cell>
          <cell r="O94" t="str">
            <v>200001812</v>
          </cell>
          <cell r="Q94" t="str">
            <v>R</v>
          </cell>
          <cell r="R94" t="str">
            <v>48.9840909 </v>
          </cell>
          <cell r="S94" t="str">
            <v>48.8414286 </v>
          </cell>
          <cell r="T94" t="str">
            <v>48.6810000 </v>
          </cell>
          <cell r="U94">
            <v>48.994999999999997</v>
          </cell>
          <cell r="W94" t="str">
            <v>2000003</v>
          </cell>
          <cell r="X94" t="str">
            <v>0</v>
          </cell>
          <cell r="Y94" t="str">
            <v>EQUIP. &amp; MACHINERY - CY - PLANT</v>
          </cell>
          <cell r="Z94">
            <v>48.42</v>
          </cell>
          <cell r="AA94">
            <v>200001812</v>
          </cell>
          <cell r="AB94" t="str">
            <v>P&amp;E EXPENDITURES YTD</v>
          </cell>
          <cell r="AC94" t="str">
            <v>Assets</v>
          </cell>
        </row>
        <row r="95">
          <cell r="A95">
            <v>2803</v>
          </cell>
          <cell r="B95" t="str">
            <v>Revaluation Amortisation</v>
          </cell>
          <cell r="C95" t="str">
            <v>Fixed Assets</v>
          </cell>
          <cell r="D95" t="str">
            <v>BS</v>
          </cell>
          <cell r="E95" t="str">
            <v>P&amp;E CY  ADDN</v>
          </cell>
          <cell r="F95" t="str">
            <v>P&amp;E CY  ADDN</v>
          </cell>
          <cell r="G95" t="str">
            <v>Assets</v>
          </cell>
          <cell r="H95" t="str">
            <v>Plant &amp; Equip-First Cost</v>
          </cell>
          <cell r="I95" t="str">
            <v>200_0010</v>
          </cell>
          <cell r="J95" t="str">
            <v>PE-1st Cost- 1/1 Bal</v>
          </cell>
          <cell r="K95">
            <v>200001812</v>
          </cell>
          <cell r="L95" t="str">
            <v>EQUIP. &amp; MACHINERY - CY - PLANT</v>
          </cell>
          <cell r="M95">
            <v>2000003</v>
          </cell>
          <cell r="N95" t="str">
            <v>P&amp;E-1ST COST-CURR YR ADDS-OTH</v>
          </cell>
          <cell r="O95" t="str">
            <v>200001812</v>
          </cell>
          <cell r="Q95" t="str">
            <v>R</v>
          </cell>
          <cell r="R95" t="str">
            <v>48.9840909 </v>
          </cell>
          <cell r="S95" t="str">
            <v>48.8414286 </v>
          </cell>
          <cell r="T95" t="str">
            <v>48.6810000 </v>
          </cell>
          <cell r="U95">
            <v>48.994999999999997</v>
          </cell>
          <cell r="W95" t="str">
            <v>2000003</v>
          </cell>
          <cell r="X95" t="str">
            <v>0</v>
          </cell>
          <cell r="Y95" t="str">
            <v>EQUIP. &amp; MACHINERY - CY - PLANT</v>
          </cell>
          <cell r="Z95">
            <v>48.42</v>
          </cell>
          <cell r="AA95">
            <v>200001812</v>
          </cell>
          <cell r="AB95" t="str">
            <v>P&amp;E EXPENDITURES YTD</v>
          </cell>
          <cell r="AC95" t="str">
            <v>Assets</v>
          </cell>
        </row>
        <row r="96">
          <cell r="A96" t="str">
            <v>2753</v>
          </cell>
          <cell r="B96" t="str">
            <v>CIP Clearing - Build</v>
          </cell>
          <cell r="C96" t="str">
            <v>Fixed Assets</v>
          </cell>
          <cell r="D96" t="str">
            <v>BS</v>
          </cell>
          <cell r="E96" t="str">
            <v>P&amp;E CY  ADDN</v>
          </cell>
          <cell r="F96" t="str">
            <v>P&amp;E CY  ADDN</v>
          </cell>
          <cell r="G96" t="str">
            <v>Assets</v>
          </cell>
          <cell r="H96" t="str">
            <v>Plant &amp; Equip-First Cost</v>
          </cell>
          <cell r="I96" t="str">
            <v>200_0010</v>
          </cell>
          <cell r="J96" t="str">
            <v>PE-1st Cost- 1/1 Bal</v>
          </cell>
          <cell r="K96">
            <v>200001810</v>
          </cell>
          <cell r="L96" t="str">
            <v>BUILDING - CY - PLANT</v>
          </cell>
          <cell r="M96">
            <v>2000003</v>
          </cell>
          <cell r="N96" t="str">
            <v>P&amp;E-1ST COST-CURR YR ADDS-OTH</v>
          </cell>
          <cell r="O96" t="str">
            <v>200001810</v>
          </cell>
          <cell r="Q96" t="str">
            <v>R</v>
          </cell>
          <cell r="R96" t="str">
            <v>48.9840909 </v>
          </cell>
          <cell r="S96" t="str">
            <v>48.8414286 </v>
          </cell>
          <cell r="T96" t="str">
            <v>48.6810000 </v>
          </cell>
          <cell r="U96">
            <v>48.994999999999997</v>
          </cell>
          <cell r="W96" t="str">
            <v>2000003</v>
          </cell>
          <cell r="X96" t="str">
            <v>0</v>
          </cell>
          <cell r="Y96" t="str">
            <v>BUILDING - CY - PLANT</v>
          </cell>
          <cell r="Z96">
            <v>48.42</v>
          </cell>
          <cell r="AA96">
            <v>200001810</v>
          </cell>
          <cell r="AB96" t="str">
            <v>P&amp;E EXPENDITURES YTD</v>
          </cell>
          <cell r="AC96" t="str">
            <v>Assets</v>
          </cell>
        </row>
        <row r="97">
          <cell r="A97">
            <v>2608</v>
          </cell>
          <cell r="B97" t="str">
            <v>Provision for Depreciation - Technical Know ho</v>
          </cell>
          <cell r="C97" t="str">
            <v>Fixed Assets</v>
          </cell>
          <cell r="D97" t="str">
            <v>BS</v>
          </cell>
          <cell r="E97" t="str">
            <v>P&amp;E CY  ADDN</v>
          </cell>
          <cell r="F97" t="str">
            <v>P&amp;E CY  ADDN</v>
          </cell>
          <cell r="G97" t="str">
            <v>Assets</v>
          </cell>
          <cell r="H97" t="str">
            <v>Plant &amp; Equip-First Cost</v>
          </cell>
          <cell r="I97" t="str">
            <v>295_0100</v>
          </cell>
          <cell r="J97" t="str">
            <v>Rsv for Deprec-PY Normal</v>
          </cell>
          <cell r="K97">
            <v>293011802</v>
          </cell>
          <cell r="L97" t="str">
            <v>EQUIP. &amp; MACHINERY - RESV. FOR NORM DEPR CY - HQ</v>
          </cell>
          <cell r="M97">
            <v>2931001</v>
          </cell>
          <cell r="N97" t="str">
            <v>P&amp;E-RSV FOR DEPREC-CURR YR</v>
          </cell>
          <cell r="O97" t="str">
            <v>293011802</v>
          </cell>
          <cell r="Q97" t="str">
            <v>R</v>
          </cell>
          <cell r="R97" t="str">
            <v>48.9840909 </v>
          </cell>
          <cell r="S97" t="str">
            <v>48.8414286 </v>
          </cell>
          <cell r="T97" t="str">
            <v>48.6810000 </v>
          </cell>
          <cell r="U97">
            <v>48.994999999999997</v>
          </cell>
          <cell r="W97" t="str">
            <v>2931001</v>
          </cell>
          <cell r="X97" t="str">
            <v>0</v>
          </cell>
          <cell r="Y97" t="str">
            <v>EQUIP. &amp; MACHINERY - RESV. FOR NORM DEPR CY - HQ</v>
          </cell>
          <cell r="Z97">
            <v>48.42</v>
          </cell>
          <cell r="AA97">
            <v>293011802</v>
          </cell>
          <cell r="AB97" t="str">
            <v>CURRENT DEPRECIATION</v>
          </cell>
          <cell r="AC97" t="str">
            <v>Assets</v>
          </cell>
        </row>
        <row r="98">
          <cell r="A98">
            <v>2601</v>
          </cell>
          <cell r="B98" t="str">
            <v>Provision for Depreciation - Land</v>
          </cell>
          <cell r="C98" t="str">
            <v>Fixed Assets</v>
          </cell>
          <cell r="D98" t="str">
            <v>BS</v>
          </cell>
          <cell r="E98" t="str">
            <v>P&amp;E CY  ADDN</v>
          </cell>
          <cell r="F98" t="str">
            <v>P&amp;E CY  ADDN</v>
          </cell>
          <cell r="G98" t="str">
            <v>Assets</v>
          </cell>
          <cell r="H98" t="str">
            <v>Plant &amp; Equip-First Cost</v>
          </cell>
          <cell r="I98" t="str">
            <v>295_0100</v>
          </cell>
          <cell r="J98" t="str">
            <v>Rsv for Deprec-PY Normal</v>
          </cell>
          <cell r="K98">
            <v>291201000</v>
          </cell>
          <cell r="L98" t="str">
            <v>LEASEHOLD COSTS-AMORT-CURRENT YEAR ACTUAL</v>
          </cell>
          <cell r="M98">
            <v>2912001</v>
          </cell>
          <cell r="N98" t="str">
            <v>LEASEHOLD-AMORT-CY</v>
          </cell>
          <cell r="O98" t="str">
            <v>291201000</v>
          </cell>
          <cell r="Q98" t="str">
            <v>R</v>
          </cell>
          <cell r="R98" t="str">
            <v>48.9840909 </v>
          </cell>
          <cell r="S98" t="str">
            <v>48.8414286 </v>
          </cell>
          <cell r="T98" t="str">
            <v>48.6810000 </v>
          </cell>
          <cell r="U98">
            <v>48.994999999999997</v>
          </cell>
          <cell r="W98" t="str">
            <v>2912001</v>
          </cell>
          <cell r="X98" t="str">
            <v>0</v>
          </cell>
          <cell r="Y98" t="str">
            <v>LEASEHOLD COSTS-AMORT-CURRENT YEAR ACTUAL</v>
          </cell>
          <cell r="Z98">
            <v>48.42</v>
          </cell>
          <cell r="AA98">
            <v>291201000</v>
          </cell>
          <cell r="AB98" t="str">
            <v>CURRENT DEPRECIATION</v>
          </cell>
          <cell r="AC98" t="str">
            <v>Assets</v>
          </cell>
        </row>
        <row r="99">
          <cell r="A99">
            <v>2609</v>
          </cell>
          <cell r="B99" t="str">
            <v>Amortization on Land</v>
          </cell>
          <cell r="C99" t="str">
            <v>Fixed Assets</v>
          </cell>
          <cell r="D99" t="str">
            <v>BS</v>
          </cell>
          <cell r="E99" t="str">
            <v>P&amp;E CY  ADDN</v>
          </cell>
          <cell r="F99" t="str">
            <v>P&amp;E CY  ADDN</v>
          </cell>
          <cell r="G99" t="str">
            <v>Assets</v>
          </cell>
          <cell r="H99" t="str">
            <v>Plant &amp; Equip-First Cost</v>
          </cell>
          <cell r="I99" t="str">
            <v>295_0100</v>
          </cell>
          <cell r="J99" t="str">
            <v>Rsv for Deprec-PY Normal</v>
          </cell>
          <cell r="K99">
            <v>291201000</v>
          </cell>
          <cell r="L99" t="str">
            <v>LEASEHOLD COSTS-AMORT-CURRENT YEAR ACTUAL</v>
          </cell>
          <cell r="M99">
            <v>2912001</v>
          </cell>
          <cell r="N99" t="str">
            <v>LEASEHOLD-AMORT-CY</v>
          </cell>
          <cell r="O99" t="str">
            <v>291201000</v>
          </cell>
          <cell r="Q99" t="str">
            <v>R</v>
          </cell>
          <cell r="R99" t="str">
            <v>48.9840909 </v>
          </cell>
          <cell r="S99" t="str">
            <v>48.8414286 </v>
          </cell>
          <cell r="T99" t="str">
            <v>48.6810000 </v>
          </cell>
          <cell r="U99">
            <v>48.994999999999997</v>
          </cell>
          <cell r="W99" t="str">
            <v>2912001</v>
          </cell>
          <cell r="X99" t="str">
            <v>0</v>
          </cell>
          <cell r="Y99" t="str">
            <v>LEASEHOLD COSTS-AMORT-CURRENT YEAR ACTUAL</v>
          </cell>
          <cell r="Z99">
            <v>48.42</v>
          </cell>
          <cell r="AA99">
            <v>291201000</v>
          </cell>
          <cell r="AB99" t="str">
            <v>CURRENT DEPRECIATION</v>
          </cell>
          <cell r="AC99" t="str">
            <v>Assets</v>
          </cell>
        </row>
        <row r="100">
          <cell r="A100">
            <v>2603</v>
          </cell>
          <cell r="B100" t="str">
            <v>Provision for Depreciation - Building</v>
          </cell>
          <cell r="C100" t="str">
            <v>Fixed Assets</v>
          </cell>
          <cell r="D100" t="str">
            <v>BS</v>
          </cell>
          <cell r="E100" t="str">
            <v>P&amp;E CY  ADDN</v>
          </cell>
          <cell r="F100" t="str">
            <v>P&amp;E CY  ADDN</v>
          </cell>
          <cell r="G100" t="str">
            <v>Assets</v>
          </cell>
          <cell r="H100" t="str">
            <v>Plant &amp; Equip-First Cost</v>
          </cell>
          <cell r="I100" t="str">
            <v>295_0100</v>
          </cell>
          <cell r="J100" t="str">
            <v>Rsv for Deprec-PY Normal</v>
          </cell>
          <cell r="K100">
            <v>293011801</v>
          </cell>
          <cell r="L100" t="str">
            <v>BUILDING - RESV. NORM DEPR CY - PLANT</v>
          </cell>
          <cell r="M100">
            <v>2931001</v>
          </cell>
          <cell r="N100" t="str">
            <v>P&amp;E-RSV FOR DEPREC-CURR YR</v>
          </cell>
          <cell r="O100" t="str">
            <v>293011801</v>
          </cell>
          <cell r="Q100" t="str">
            <v>R</v>
          </cell>
          <cell r="R100" t="str">
            <v>48.9840909 </v>
          </cell>
          <cell r="S100" t="str">
            <v>48.8414286 </v>
          </cell>
          <cell r="T100" t="str">
            <v>48.6810000 </v>
          </cell>
          <cell r="U100">
            <v>48.994999999999997</v>
          </cell>
          <cell r="W100" t="str">
            <v>2931001</v>
          </cell>
          <cell r="X100" t="str">
            <v>0</v>
          </cell>
          <cell r="Y100" t="str">
            <v>BUILDING - RESV. NORM DEPR CY - PLANT</v>
          </cell>
          <cell r="Z100">
            <v>48.42</v>
          </cell>
          <cell r="AA100">
            <v>293011801</v>
          </cell>
          <cell r="AB100" t="str">
            <v>CURRENT DEPRECIATION</v>
          </cell>
          <cell r="AC100" t="str">
            <v>Assets</v>
          </cell>
        </row>
        <row r="101">
          <cell r="A101">
            <v>2602</v>
          </cell>
          <cell r="B101" t="str">
            <v>Provision for Depreciation - Plant and Machine</v>
          </cell>
          <cell r="C101" t="str">
            <v>Fixed Assets</v>
          </cell>
          <cell r="D101" t="str">
            <v>BS</v>
          </cell>
          <cell r="E101" t="str">
            <v>P&amp;E CY  ADDN</v>
          </cell>
          <cell r="F101" t="str">
            <v>P&amp;E CY  ADDN</v>
          </cell>
          <cell r="G101" t="str">
            <v>Assets</v>
          </cell>
          <cell r="H101" t="str">
            <v>Plant &amp; Equip-First Cost</v>
          </cell>
          <cell r="I101" t="str">
            <v>295_0100</v>
          </cell>
          <cell r="J101" t="str">
            <v>Rsv for Deprec-PY Normal</v>
          </cell>
          <cell r="K101">
            <v>293011802</v>
          </cell>
          <cell r="L101" t="str">
            <v>EQUIP. &amp; MACHINERY - RESV. FOR NORM DEPR CY - HQ</v>
          </cell>
          <cell r="M101">
            <v>2931001</v>
          </cell>
          <cell r="N101" t="str">
            <v>P&amp;E-RSV FOR DEPREC-CURR YR</v>
          </cell>
          <cell r="O101" t="str">
            <v>293011802</v>
          </cell>
          <cell r="Q101" t="str">
            <v>R</v>
          </cell>
          <cell r="R101" t="str">
            <v>48.9840909 </v>
          </cell>
          <cell r="S101" t="str">
            <v>48.8414286 </v>
          </cell>
          <cell r="T101" t="str">
            <v>48.6810000 </v>
          </cell>
          <cell r="U101">
            <v>48.994999999999997</v>
          </cell>
          <cell r="W101" t="str">
            <v>2931001</v>
          </cell>
          <cell r="X101" t="str">
            <v>0</v>
          </cell>
          <cell r="Y101" t="str">
            <v>EQUIP. &amp; MACHINERY - RESV. FOR NORM DEPR CY - HQ</v>
          </cell>
          <cell r="Z101">
            <v>48.42</v>
          </cell>
          <cell r="AA101">
            <v>293011802</v>
          </cell>
          <cell r="AB101" t="str">
            <v>CURRENT DEPRECIATION</v>
          </cell>
          <cell r="AC101" t="str">
            <v>Assets</v>
          </cell>
        </row>
        <row r="102">
          <cell r="A102">
            <v>2604</v>
          </cell>
          <cell r="B102" t="str">
            <v>Provision for Depreciation - Motor Vehicle</v>
          </cell>
          <cell r="C102" t="str">
            <v>Fixed Assets</v>
          </cell>
          <cell r="D102" t="str">
            <v>BS</v>
          </cell>
          <cell r="E102" t="str">
            <v>P&amp;E CY  ADDN</v>
          </cell>
          <cell r="F102" t="str">
            <v>P&amp;E CY  ADDN</v>
          </cell>
          <cell r="G102" t="str">
            <v>Assets</v>
          </cell>
          <cell r="H102" t="str">
            <v>Plant &amp; Equip-First Cost</v>
          </cell>
          <cell r="I102" t="str">
            <v>295_0100</v>
          </cell>
          <cell r="J102" t="str">
            <v>Rsv for Deprec-PY Normal</v>
          </cell>
          <cell r="K102">
            <v>293011804</v>
          </cell>
          <cell r="L102" t="str">
            <v>AUTO &amp; LIFT TRUCK - RESV. NORM DEPR CY - HQ</v>
          </cell>
          <cell r="M102">
            <v>2931001</v>
          </cell>
          <cell r="N102" t="str">
            <v>P&amp;E-RSV FOR DEPREC-CURR YR</v>
          </cell>
          <cell r="O102" t="str">
            <v>293011804</v>
          </cell>
          <cell r="Q102" t="str">
            <v>R</v>
          </cell>
          <cell r="R102" t="str">
            <v>48.9840909 </v>
          </cell>
          <cell r="S102" t="str">
            <v>48.8414286 </v>
          </cell>
          <cell r="T102" t="str">
            <v>48.6810000 </v>
          </cell>
          <cell r="U102">
            <v>48.994999999999997</v>
          </cell>
          <cell r="W102" t="str">
            <v>2931001</v>
          </cell>
          <cell r="X102" t="str">
            <v>0</v>
          </cell>
          <cell r="Y102" t="str">
            <v>AUTO &amp; LIFT TRUCK - RESV. NORM DEPR CY - HQ</v>
          </cell>
          <cell r="Z102">
            <v>48.42</v>
          </cell>
          <cell r="AA102">
            <v>293011804</v>
          </cell>
          <cell r="AB102" t="str">
            <v>CURRENT DEPRECIATION</v>
          </cell>
          <cell r="AC102" t="str">
            <v>Assets</v>
          </cell>
        </row>
        <row r="103">
          <cell r="A103">
            <v>2605</v>
          </cell>
          <cell r="B103" t="str">
            <v>Provision for Depreciation - Computers</v>
          </cell>
          <cell r="C103" t="str">
            <v>Fixed Assets</v>
          </cell>
          <cell r="D103" t="str">
            <v>BS</v>
          </cell>
          <cell r="E103" t="str">
            <v>P&amp;E CY  ADDN</v>
          </cell>
          <cell r="F103" t="str">
            <v>P&amp;E CY  ADDN</v>
          </cell>
          <cell r="G103" t="str">
            <v>Assets</v>
          </cell>
          <cell r="H103" t="str">
            <v>Plant &amp; Equip-First Cost</v>
          </cell>
          <cell r="I103" t="str">
            <v>295_0100</v>
          </cell>
          <cell r="J103" t="str">
            <v>Rsv for Deprec-PY Normal</v>
          </cell>
          <cell r="K103">
            <v>293011806</v>
          </cell>
          <cell r="L103" t="str">
            <v>OFFICE EQUIP &amp; EDP - RESV. NORM DEPR CY - HQ</v>
          </cell>
          <cell r="M103">
            <v>2931001</v>
          </cell>
          <cell r="N103" t="str">
            <v>P&amp;E-RSV FOR DEPREC-CURR YR</v>
          </cell>
          <cell r="O103" t="str">
            <v>293011806</v>
          </cell>
          <cell r="Q103" t="str">
            <v>R</v>
          </cell>
          <cell r="R103" t="str">
            <v>48.9840909 </v>
          </cell>
          <cell r="S103" t="str">
            <v>48.8414286 </v>
          </cell>
          <cell r="T103" t="str">
            <v>48.6810000 </v>
          </cell>
          <cell r="U103">
            <v>48.994999999999997</v>
          </cell>
          <cell r="W103" t="str">
            <v>2931001</v>
          </cell>
          <cell r="X103" t="str">
            <v>0</v>
          </cell>
          <cell r="Y103" t="str">
            <v>OFFICE EQUIP &amp; EDP - RESV. NORM DEPR CY - HQ</v>
          </cell>
          <cell r="Z103">
            <v>48.42</v>
          </cell>
          <cell r="AA103">
            <v>293011806</v>
          </cell>
          <cell r="AB103" t="str">
            <v>CURRENT DEPRECIATION</v>
          </cell>
          <cell r="AC103" t="str">
            <v>Assets</v>
          </cell>
        </row>
        <row r="104">
          <cell r="A104">
            <v>2607</v>
          </cell>
          <cell r="B104" t="str">
            <v>Provision for Depreciation - Office and Equipm</v>
          </cell>
          <cell r="C104" t="str">
            <v>Fixed Assets</v>
          </cell>
          <cell r="D104" t="str">
            <v>BS</v>
          </cell>
          <cell r="E104" t="str">
            <v>P&amp;E CY  ADDN</v>
          </cell>
          <cell r="F104" t="str">
            <v>P&amp;E CY  ADDN</v>
          </cell>
          <cell r="G104" t="str">
            <v>Assets</v>
          </cell>
          <cell r="H104" t="str">
            <v>Plant &amp; Equip-First Cost</v>
          </cell>
          <cell r="I104" t="str">
            <v>295_0100</v>
          </cell>
          <cell r="J104" t="str">
            <v>Rsv for Deprec-PY Normal</v>
          </cell>
          <cell r="K104">
            <v>293011806</v>
          </cell>
          <cell r="L104" t="str">
            <v>OFFICE EQUIP &amp; EDP - RESV. NORM DEPR CY - HQ</v>
          </cell>
          <cell r="M104">
            <v>2931001</v>
          </cell>
          <cell r="N104" t="str">
            <v>P&amp;E-RSV FOR DEPREC-CURR YR</v>
          </cell>
          <cell r="O104" t="str">
            <v>293011806</v>
          </cell>
          <cell r="Q104" t="str">
            <v>R</v>
          </cell>
          <cell r="R104" t="str">
            <v>48.9840909 </v>
          </cell>
          <cell r="S104" t="str">
            <v>48.8414286 </v>
          </cell>
          <cell r="T104" t="str">
            <v>48.6810000 </v>
          </cell>
          <cell r="U104">
            <v>48.994999999999997</v>
          </cell>
          <cell r="W104" t="str">
            <v>2931001</v>
          </cell>
          <cell r="X104" t="str">
            <v>0</v>
          </cell>
          <cell r="Y104" t="str">
            <v>OFFICE EQUIP &amp; EDP - RESV. NORM DEPR CY - HQ</v>
          </cell>
          <cell r="Z104">
            <v>48.42</v>
          </cell>
          <cell r="AA104">
            <v>293011806</v>
          </cell>
          <cell r="AB104" t="str">
            <v>CURRENT DEPRECIATION</v>
          </cell>
          <cell r="AC104" t="str">
            <v>Assets</v>
          </cell>
        </row>
        <row r="105">
          <cell r="A105">
            <v>2606</v>
          </cell>
          <cell r="B105" t="str">
            <v>Provision for Depreciation - Furniture and Fix</v>
          </cell>
          <cell r="C105" t="str">
            <v>Fixed Assets</v>
          </cell>
          <cell r="D105" t="str">
            <v>BS</v>
          </cell>
          <cell r="E105" t="str">
            <v>P&amp;E CY  ADDN</v>
          </cell>
          <cell r="F105" t="str">
            <v>P&amp;E CY  ADDN</v>
          </cell>
          <cell r="G105" t="str">
            <v>Assets</v>
          </cell>
          <cell r="H105" t="str">
            <v>Plant &amp; Equip-First Cost</v>
          </cell>
          <cell r="I105" t="str">
            <v>295_0100</v>
          </cell>
          <cell r="J105" t="str">
            <v>Rsv for Deprec-PY Normal</v>
          </cell>
          <cell r="K105">
            <v>293011809</v>
          </cell>
          <cell r="L105" t="str">
            <v>FURNITURE &amp; FIXTURE - RESV. NORM DEPR CY - PLANT</v>
          </cell>
          <cell r="M105">
            <v>2931001</v>
          </cell>
          <cell r="N105" t="str">
            <v>P&amp;E-RSV FOR DEPREC-CURR YR</v>
          </cell>
          <cell r="O105" t="str">
            <v>293011809</v>
          </cell>
          <cell r="Q105" t="str">
            <v>R</v>
          </cell>
          <cell r="R105" t="str">
            <v>48.9840909 </v>
          </cell>
          <cell r="S105" t="str">
            <v>48.8414286 </v>
          </cell>
          <cell r="T105" t="str">
            <v>48.6810000 </v>
          </cell>
          <cell r="U105">
            <v>48.994999999999997</v>
          </cell>
          <cell r="W105" t="str">
            <v>2931001</v>
          </cell>
          <cell r="X105" t="str">
            <v>0</v>
          </cell>
          <cell r="Y105" t="str">
            <v>FURNITURE &amp; FIXTURE - RESV. NORM DEPR CY - PLANT</v>
          </cell>
          <cell r="Z105">
            <v>48.42</v>
          </cell>
          <cell r="AA105">
            <v>293011809</v>
          </cell>
          <cell r="AB105" t="str">
            <v>CURRENT DEPRECIATION</v>
          </cell>
          <cell r="AC105" t="str">
            <v>Assets</v>
          </cell>
        </row>
        <row r="106">
          <cell r="A106">
            <v>1754</v>
          </cell>
          <cell r="B106" t="str">
            <v>Provision for Taxation</v>
          </cell>
          <cell r="C106" t="str">
            <v>Provision for taxation</v>
          </cell>
          <cell r="D106" t="str">
            <v>BS</v>
          </cell>
          <cell r="E106" t="str">
            <v>Taxes Accrued</v>
          </cell>
          <cell r="F106" t="str">
            <v>Taxes Accrued</v>
          </cell>
          <cell r="G106" t="str">
            <v>Liabilities</v>
          </cell>
          <cell r="H106" t="str">
            <v>Taxes Accrued</v>
          </cell>
          <cell r="I106">
            <v>305010</v>
          </cell>
          <cell r="J106" t="str">
            <v>Foreign Income Tax Payable-Current Yr</v>
          </cell>
          <cell r="K106">
            <v>305010000</v>
          </cell>
          <cell r="L106" t="str">
            <v>FOREIGN INCOME TAX PAYABLE-CURRENT YR</v>
          </cell>
          <cell r="M106">
            <v>3031001</v>
          </cell>
          <cell r="N106" t="str">
            <v>PUERTO RICO&amp;FORGN INC TAX-CY</v>
          </cell>
          <cell r="O106" t="str">
            <v>305010000</v>
          </cell>
          <cell r="Q106" t="str">
            <v>R</v>
          </cell>
          <cell r="R106" t="str">
            <v>48.9840909 </v>
          </cell>
          <cell r="S106" t="str">
            <v>48.8414286 </v>
          </cell>
          <cell r="T106" t="str">
            <v>48.6810000 </v>
          </cell>
          <cell r="U106">
            <v>48.994999999999997</v>
          </cell>
          <cell r="W106" t="str">
            <v>3031001</v>
          </cell>
          <cell r="X106" t="str">
            <v>0</v>
          </cell>
          <cell r="Y106" t="str">
            <v>FOREIGN INCOME TAX PAYABLE-CURRENT YR</v>
          </cell>
          <cell r="Z106">
            <v>48.42</v>
          </cell>
          <cell r="AA106">
            <v>305010000</v>
          </cell>
          <cell r="AB106" t="str">
            <v>TAXES ACCRUED</v>
          </cell>
          <cell r="AC106" t="str">
            <v>Liabilities</v>
          </cell>
        </row>
        <row r="107">
          <cell r="A107">
            <v>1351</v>
          </cell>
          <cell r="B107" t="str">
            <v>Trade Creditors</v>
          </cell>
          <cell r="C107" t="str">
            <v>Trade Creditors</v>
          </cell>
          <cell r="D107" t="str">
            <v>BS</v>
          </cell>
          <cell r="E107" t="str">
            <v>Accounts and Notes Payable</v>
          </cell>
          <cell r="F107" t="str">
            <v>Accounts and Notes Payable</v>
          </cell>
          <cell r="G107" t="str">
            <v>Liabilities</v>
          </cell>
          <cell r="H107" t="str">
            <v>Accounts and Notes Payable</v>
          </cell>
          <cell r="I107" t="str">
            <v>311_0100</v>
          </cell>
          <cell r="J107" t="str">
            <v>Trade Accts Payable</v>
          </cell>
          <cell r="K107">
            <v>311010000</v>
          </cell>
          <cell r="L107" t="str">
            <v>TRADE ACCOUNTS PAYABLE</v>
          </cell>
          <cell r="M107">
            <v>3111001</v>
          </cell>
          <cell r="N107" t="str">
            <v>TRADE ACCOUNTS PAYABLE</v>
          </cell>
          <cell r="O107" t="str">
            <v>311010000</v>
          </cell>
          <cell r="Q107" t="str">
            <v>R</v>
          </cell>
          <cell r="R107" t="str">
            <v>48.9840909 </v>
          </cell>
          <cell r="S107" t="str">
            <v>48.8414286 </v>
          </cell>
          <cell r="T107" t="str">
            <v>48.6810000 </v>
          </cell>
          <cell r="U107">
            <v>48.994999999999997</v>
          </cell>
          <cell r="V107" t="str">
            <v>311010000</v>
          </cell>
          <cell r="W107" t="str">
            <v>3111001</v>
          </cell>
          <cell r="X107" t="str">
            <v>0</v>
          </cell>
          <cell r="Y107" t="str">
            <v>TRADE ACCOUNTS PAYABLE</v>
          </cell>
          <cell r="Z107">
            <v>48.42</v>
          </cell>
          <cell r="AA107">
            <v>311010000</v>
          </cell>
          <cell r="AB107" t="str">
            <v>ACCOUNTS &amp; NOTES PAYABLE</v>
          </cell>
          <cell r="AC107" t="str">
            <v>Liabilities</v>
          </cell>
        </row>
        <row r="108">
          <cell r="A108">
            <v>1353</v>
          </cell>
          <cell r="B108" t="str">
            <v>Creditors revaluation reserve</v>
          </cell>
          <cell r="C108" t="str">
            <v>Trade Creditors</v>
          </cell>
          <cell r="D108" t="str">
            <v>BS</v>
          </cell>
          <cell r="E108" t="str">
            <v>Accounts and Notes Payable</v>
          </cell>
          <cell r="F108" t="str">
            <v>Accounts and Notes Payable</v>
          </cell>
          <cell r="G108" t="str">
            <v>Liabilities</v>
          </cell>
          <cell r="H108" t="str">
            <v>Accounts and Notes Payable</v>
          </cell>
          <cell r="I108" t="str">
            <v>311_0100</v>
          </cell>
          <cell r="J108" t="str">
            <v>Trade Accts Payable</v>
          </cell>
          <cell r="K108">
            <v>311010000</v>
          </cell>
          <cell r="L108" t="str">
            <v>TRADE ACCOUNTS PAYABLE</v>
          </cell>
          <cell r="M108">
            <v>3111001</v>
          </cell>
          <cell r="N108" t="str">
            <v>TRADE ACCOUNTS PAYABLE</v>
          </cell>
          <cell r="O108" t="str">
            <v>311010000</v>
          </cell>
          <cell r="Q108" t="str">
            <v>R</v>
          </cell>
          <cell r="R108" t="str">
            <v>48.9840909 </v>
          </cell>
          <cell r="S108" t="str">
            <v>48.8414286 </v>
          </cell>
          <cell r="T108" t="str">
            <v>48.6810000 </v>
          </cell>
          <cell r="U108">
            <v>48.994999999999997</v>
          </cell>
          <cell r="V108" t="str">
            <v>311010000</v>
          </cell>
          <cell r="W108" t="str">
            <v>3111001</v>
          </cell>
          <cell r="X108" t="str">
            <v>0</v>
          </cell>
          <cell r="Y108" t="str">
            <v>TRADE ACCOUNTS PAYABLE</v>
          </cell>
          <cell r="Z108">
            <v>48.42</v>
          </cell>
          <cell r="AA108">
            <v>311010000</v>
          </cell>
          <cell r="AB108" t="str">
            <v>ACCOUNTS &amp; NOTES PAYABLE</v>
          </cell>
          <cell r="AC108" t="str">
            <v>Liabilities</v>
          </cell>
        </row>
        <row r="109">
          <cell r="A109">
            <v>1801</v>
          </cell>
          <cell r="B109" t="str">
            <v>Payables Adjustment</v>
          </cell>
          <cell r="C109" t="str">
            <v>Other Current Liabilities</v>
          </cell>
          <cell r="D109" t="str">
            <v>BS</v>
          </cell>
          <cell r="E109" t="str">
            <v>Accounts and Notes Payable</v>
          </cell>
          <cell r="F109" t="str">
            <v>Accounts and Notes Payable</v>
          </cell>
          <cell r="G109" t="str">
            <v>Liabilities</v>
          </cell>
          <cell r="H109" t="str">
            <v>Accounts and Notes Payable</v>
          </cell>
          <cell r="I109" t="str">
            <v>311_0100</v>
          </cell>
          <cell r="J109" t="str">
            <v>Trade Accts Payable</v>
          </cell>
          <cell r="K109">
            <v>311010000</v>
          </cell>
          <cell r="L109" t="str">
            <v>TRADE ACCOUNTS PAYABLE</v>
          </cell>
          <cell r="M109">
            <v>3111001</v>
          </cell>
          <cell r="N109" t="str">
            <v>TRADE ACCOUNTS PAYABLE</v>
          </cell>
          <cell r="O109" t="str">
            <v>311010000</v>
          </cell>
          <cell r="Q109" t="str">
            <v>R</v>
          </cell>
          <cell r="R109" t="str">
            <v>48.9840909 </v>
          </cell>
          <cell r="S109" t="str">
            <v>48.8414286 </v>
          </cell>
          <cell r="T109" t="str">
            <v>48.6810000 </v>
          </cell>
          <cell r="U109">
            <v>48.994999999999997</v>
          </cell>
          <cell r="V109" t="str">
            <v>311010000</v>
          </cell>
          <cell r="W109" t="str">
            <v>3111001</v>
          </cell>
          <cell r="X109" t="str">
            <v>0</v>
          </cell>
          <cell r="Y109" t="str">
            <v>TRADE ACCOUNTS PAYABLE</v>
          </cell>
          <cell r="Z109">
            <v>48.42</v>
          </cell>
          <cell r="AA109">
            <v>311010000</v>
          </cell>
          <cell r="AB109" t="str">
            <v>ACCOUNTS &amp; NOTES PAYABLE</v>
          </cell>
          <cell r="AC109" t="str">
            <v>Liabilities</v>
          </cell>
        </row>
        <row r="110">
          <cell r="A110">
            <v>1802</v>
          </cell>
          <cell r="B110" t="str">
            <v>AP Clearing</v>
          </cell>
          <cell r="C110" t="str">
            <v>Other Current Liabilities</v>
          </cell>
          <cell r="D110" t="str">
            <v>BS</v>
          </cell>
          <cell r="E110" t="str">
            <v>Accounts and Notes Payable</v>
          </cell>
          <cell r="F110" t="str">
            <v>Accounts and Notes Payable</v>
          </cell>
          <cell r="G110" t="str">
            <v>Liabilities</v>
          </cell>
          <cell r="H110" t="str">
            <v>Accounts and Notes Payable</v>
          </cell>
          <cell r="I110" t="str">
            <v>311_0100</v>
          </cell>
          <cell r="J110" t="str">
            <v>Trade Accts Payable</v>
          </cell>
          <cell r="K110">
            <v>311010000</v>
          </cell>
          <cell r="L110" t="str">
            <v>TRADE ACCOUNTS PAYABLE</v>
          </cell>
          <cell r="M110">
            <v>3111001</v>
          </cell>
          <cell r="N110" t="str">
            <v>TRADE ACCOUNTS PAYABLE</v>
          </cell>
          <cell r="O110" t="str">
            <v>311010000</v>
          </cell>
          <cell r="Q110" t="str">
            <v>R</v>
          </cell>
          <cell r="R110" t="str">
            <v>48.9840909 </v>
          </cell>
          <cell r="S110" t="str">
            <v>48.8414286 </v>
          </cell>
          <cell r="T110" t="str">
            <v>48.6810000 </v>
          </cell>
          <cell r="U110">
            <v>48.994999999999997</v>
          </cell>
          <cell r="V110" t="str">
            <v>311010000</v>
          </cell>
          <cell r="W110" t="str">
            <v>3111001</v>
          </cell>
          <cell r="X110" t="str">
            <v>0</v>
          </cell>
          <cell r="Y110" t="str">
            <v>TRADE ACCOUNTS PAYABLE</v>
          </cell>
          <cell r="Z110">
            <v>48.42</v>
          </cell>
          <cell r="AA110">
            <v>311010000</v>
          </cell>
          <cell r="AB110" t="str">
            <v>ACCOUNTS &amp; NOTES PAYABLE</v>
          </cell>
          <cell r="AC110" t="str">
            <v>Liabilities</v>
          </cell>
        </row>
        <row r="111">
          <cell r="A111">
            <v>3603</v>
          </cell>
          <cell r="B111" t="str">
            <v>AP/AR Clearing</v>
          </cell>
          <cell r="C111" t="str">
            <v>Other Current Liabilities</v>
          </cell>
          <cell r="D111" t="str">
            <v>BS</v>
          </cell>
          <cell r="E111" t="str">
            <v>Accounts and Notes Payable</v>
          </cell>
          <cell r="F111" t="str">
            <v>Accounts and Notes Payable</v>
          </cell>
          <cell r="G111" t="str">
            <v>Liabilities</v>
          </cell>
          <cell r="H111" t="str">
            <v>Accounts and Notes Payable</v>
          </cell>
          <cell r="I111" t="str">
            <v>311_0100</v>
          </cell>
          <cell r="J111" t="str">
            <v>Trade Accts Payable</v>
          </cell>
          <cell r="K111">
            <v>311010000</v>
          </cell>
          <cell r="L111" t="str">
            <v>TRADE ACCOUNTS PAYABLE</v>
          </cell>
          <cell r="M111">
            <v>3111001</v>
          </cell>
          <cell r="N111" t="str">
            <v>TRADE ACCOUNTS PAYABLE</v>
          </cell>
          <cell r="O111" t="str">
            <v>311010000</v>
          </cell>
          <cell r="Q111" t="str">
            <v>R</v>
          </cell>
          <cell r="R111" t="str">
            <v>48.9840909 </v>
          </cell>
          <cell r="S111" t="str">
            <v>48.8414286 </v>
          </cell>
          <cell r="T111" t="str">
            <v>48.6810000 </v>
          </cell>
          <cell r="U111">
            <v>48.994999999999997</v>
          </cell>
          <cell r="V111" t="str">
            <v>311010000</v>
          </cell>
          <cell r="W111" t="str">
            <v>3111001</v>
          </cell>
          <cell r="X111" t="str">
            <v>0</v>
          </cell>
          <cell r="Y111" t="str">
            <v>TRADE ACCOUNTS PAYABLE</v>
          </cell>
          <cell r="Z111">
            <v>48.42</v>
          </cell>
          <cell r="AA111">
            <v>311010000</v>
          </cell>
          <cell r="AB111" t="str">
            <v>ACCOUNTS &amp; NOTES PAYABLE</v>
          </cell>
          <cell r="AC111" t="str">
            <v>Liabilities</v>
          </cell>
        </row>
        <row r="112">
          <cell r="A112">
            <v>3605</v>
          </cell>
          <cell r="B112" t="str">
            <v>AP Adjustment</v>
          </cell>
          <cell r="C112" t="str">
            <v>Other Current Liabilities</v>
          </cell>
          <cell r="D112" t="str">
            <v>BS</v>
          </cell>
          <cell r="E112" t="str">
            <v>Accounts and Notes Payable</v>
          </cell>
          <cell r="F112" t="str">
            <v>Accounts and Notes Payable</v>
          </cell>
          <cell r="G112" t="str">
            <v>Liabilities</v>
          </cell>
          <cell r="H112" t="str">
            <v>Accounts and Notes Payable</v>
          </cell>
          <cell r="I112" t="str">
            <v>311_0100</v>
          </cell>
          <cell r="J112" t="str">
            <v>Trade Accts Payable</v>
          </cell>
          <cell r="K112">
            <v>311010000</v>
          </cell>
          <cell r="L112" t="str">
            <v>TRADE ACCOUNTS PAYABLE</v>
          </cell>
          <cell r="M112">
            <v>3111001</v>
          </cell>
          <cell r="N112" t="str">
            <v>TRADE ACCOUNTS PAYABLE</v>
          </cell>
          <cell r="O112" t="str">
            <v>311010000</v>
          </cell>
          <cell r="Q112" t="str">
            <v>R</v>
          </cell>
          <cell r="R112" t="str">
            <v>48.9840909 </v>
          </cell>
          <cell r="S112" t="str">
            <v>48.8414286 </v>
          </cell>
          <cell r="T112" t="str">
            <v>48.6810000 </v>
          </cell>
          <cell r="U112">
            <v>48.994999999999997</v>
          </cell>
          <cell r="V112" t="str">
            <v>311010000</v>
          </cell>
          <cell r="W112" t="str">
            <v>3111001</v>
          </cell>
          <cell r="X112" t="str">
            <v>0</v>
          </cell>
          <cell r="Y112" t="str">
            <v>TRADE ACCOUNTS PAYABLE</v>
          </cell>
          <cell r="Z112">
            <v>48.42</v>
          </cell>
          <cell r="AA112">
            <v>311010000</v>
          </cell>
          <cell r="AB112" t="str">
            <v>ACCOUNTS &amp; NOTES PAYABLE</v>
          </cell>
          <cell r="AC112" t="str">
            <v>Liabilities</v>
          </cell>
        </row>
        <row r="113">
          <cell r="A113" t="str">
            <v>1802</v>
          </cell>
          <cell r="B113" t="str">
            <v>AP Clearing</v>
          </cell>
          <cell r="C113" t="str">
            <v>Trade Creditors</v>
          </cell>
          <cell r="D113" t="str">
            <v>BS</v>
          </cell>
          <cell r="E113" t="str">
            <v>Accounts and Notes Payable</v>
          </cell>
          <cell r="F113" t="str">
            <v>Accounts and Notes Payable</v>
          </cell>
          <cell r="G113" t="str">
            <v>Liabilities</v>
          </cell>
          <cell r="H113" t="str">
            <v>Accounts and Notes Payable</v>
          </cell>
          <cell r="I113" t="str">
            <v>311_0100</v>
          </cell>
          <cell r="J113" t="str">
            <v>Trade Accts Payable</v>
          </cell>
          <cell r="K113">
            <v>311010000</v>
          </cell>
          <cell r="L113" t="str">
            <v>TRADE ACCOUNTS PAYABLE</v>
          </cell>
          <cell r="M113">
            <v>3111001</v>
          </cell>
          <cell r="N113" t="str">
            <v>TRADE ACCOUNTS PAYABLE</v>
          </cell>
          <cell r="O113" t="str">
            <v>311010000</v>
          </cell>
          <cell r="Q113" t="str">
            <v>R</v>
          </cell>
          <cell r="R113" t="str">
            <v>48.9840909 </v>
          </cell>
          <cell r="S113" t="str">
            <v>48.8414286 </v>
          </cell>
          <cell r="T113" t="str">
            <v>48.6810000 </v>
          </cell>
          <cell r="U113">
            <v>48.994999999999997</v>
          </cell>
          <cell r="V113" t="str">
            <v>311010000</v>
          </cell>
          <cell r="W113" t="str">
            <v>3111001</v>
          </cell>
          <cell r="X113" t="str">
            <v>0</v>
          </cell>
          <cell r="Y113" t="str">
            <v>TRADE ACCOUNTS PAYABLE</v>
          </cell>
          <cell r="Z113">
            <v>48.42</v>
          </cell>
          <cell r="AA113">
            <v>311010000</v>
          </cell>
          <cell r="AB113" t="str">
            <v>ACCOUNTS &amp; NOTES PAYABLE</v>
          </cell>
          <cell r="AC113" t="str">
            <v>Liabilities</v>
          </cell>
        </row>
        <row r="114">
          <cell r="A114">
            <v>1352</v>
          </cell>
          <cell r="B114" t="str">
            <v>Acceptances</v>
          </cell>
          <cell r="C114" t="str">
            <v>Acceptances</v>
          </cell>
          <cell r="D114" t="str">
            <v>BS</v>
          </cell>
          <cell r="E114" t="str">
            <v>External Borrowings</v>
          </cell>
          <cell r="F114" t="str">
            <v>External Borrowings</v>
          </cell>
          <cell r="G114" t="str">
            <v>Liabilities</v>
          </cell>
          <cell r="H114" t="str">
            <v>External Borrowings</v>
          </cell>
          <cell r="I114" t="str">
            <v>313_0008</v>
          </cell>
          <cell r="J114" t="str">
            <v>Short Term Borrowings-External</v>
          </cell>
          <cell r="K114">
            <v>313010000</v>
          </cell>
          <cell r="L114" t="str">
            <v>S/T DEBT-BANK OVERDRAFTS</v>
          </cell>
          <cell r="M114">
            <v>3131001</v>
          </cell>
          <cell r="N114" t="str">
            <v>SHORT-TERM BORROWING-EXTERNAL</v>
          </cell>
          <cell r="O114" t="str">
            <v>313010000</v>
          </cell>
          <cell r="Q114" t="str">
            <v>R</v>
          </cell>
          <cell r="R114" t="str">
            <v>48.9840909 </v>
          </cell>
          <cell r="S114" t="str">
            <v>48.8414286 </v>
          </cell>
          <cell r="T114" t="str">
            <v>48.6810000 </v>
          </cell>
          <cell r="U114">
            <v>48.994999999999997</v>
          </cell>
          <cell r="V114" t="str">
            <v>313010000</v>
          </cell>
          <cell r="W114" t="str">
            <v>3131001</v>
          </cell>
          <cell r="X114" t="str">
            <v>0</v>
          </cell>
          <cell r="Y114" t="str">
            <v>S/T DEBT-BANK OVERDRAFTS</v>
          </cell>
          <cell r="Z114">
            <v>48.42</v>
          </cell>
          <cell r="AA114">
            <v>313010000</v>
          </cell>
          <cell r="AB114" t="str">
            <v>BORROWINGS</v>
          </cell>
          <cell r="AC114" t="str">
            <v>Liabilities</v>
          </cell>
        </row>
        <row r="115">
          <cell r="A115">
            <v>2101</v>
          </cell>
          <cell r="B115" t="str">
            <v>ABN Delhi, Cash Credit</v>
          </cell>
          <cell r="C115" t="str">
            <v>S/T DEBT-BANK OVERDRAFTS</v>
          </cell>
          <cell r="D115" t="str">
            <v>BS</v>
          </cell>
          <cell r="E115" t="str">
            <v>External Borrowings</v>
          </cell>
          <cell r="F115" t="str">
            <v>External Borrowings</v>
          </cell>
          <cell r="G115" t="str">
            <v>Liabilities</v>
          </cell>
          <cell r="H115" t="str">
            <v>External Borrowings</v>
          </cell>
          <cell r="I115" t="str">
            <v>313_0008</v>
          </cell>
          <cell r="J115" t="str">
            <v>Short Term Borrowings-External</v>
          </cell>
          <cell r="K115">
            <v>313010000</v>
          </cell>
          <cell r="L115" t="str">
            <v>S/T DEBT-BANK OVERDRAFTS</v>
          </cell>
          <cell r="M115">
            <v>3131001</v>
          </cell>
          <cell r="N115" t="str">
            <v>SHORT-TERM BORROWING-EXTERNAL</v>
          </cell>
          <cell r="O115" t="str">
            <v>313010000</v>
          </cell>
          <cell r="Q115" t="str">
            <v>R</v>
          </cell>
          <cell r="R115" t="str">
            <v>48.9840909 </v>
          </cell>
          <cell r="S115" t="str">
            <v>48.8414286 </v>
          </cell>
          <cell r="T115" t="str">
            <v>48.6810000 </v>
          </cell>
          <cell r="U115">
            <v>48.994999999999997</v>
          </cell>
          <cell r="V115" t="str">
            <v>313010000</v>
          </cell>
          <cell r="W115" t="str">
            <v>3131001</v>
          </cell>
          <cell r="X115" t="str">
            <v>0</v>
          </cell>
          <cell r="Y115" t="str">
            <v>S/T DEBT-BANK OVERDRAFTS</v>
          </cell>
          <cell r="Z115">
            <v>48.42</v>
          </cell>
          <cell r="AA115">
            <v>313010000</v>
          </cell>
          <cell r="AB115" t="str">
            <v>BORROWINGS</v>
          </cell>
          <cell r="AC115" t="str">
            <v>Liabilities</v>
          </cell>
        </row>
        <row r="116">
          <cell r="A116">
            <v>2102</v>
          </cell>
          <cell r="B116" t="str">
            <v>ANZ Delhi, Cash Credit</v>
          </cell>
          <cell r="C116" t="str">
            <v>S/T DEBT-BANK OVERDRAFTS</v>
          </cell>
          <cell r="D116" t="str">
            <v>BS</v>
          </cell>
          <cell r="E116" t="str">
            <v>External Borrowings</v>
          </cell>
          <cell r="F116" t="str">
            <v>External Borrowings</v>
          </cell>
          <cell r="G116" t="str">
            <v>Liabilities</v>
          </cell>
          <cell r="H116" t="str">
            <v>External Borrowings</v>
          </cell>
          <cell r="I116" t="str">
            <v>313_0008</v>
          </cell>
          <cell r="J116" t="str">
            <v>Short Term Borrowings-External</v>
          </cell>
          <cell r="K116">
            <v>313010000</v>
          </cell>
          <cell r="L116" t="str">
            <v>S/T DEBT-BANK OVERDRAFTS</v>
          </cell>
          <cell r="M116">
            <v>3131001</v>
          </cell>
          <cell r="N116" t="str">
            <v>SHORT-TERM BORROWING-EXTERNAL</v>
          </cell>
          <cell r="O116" t="str">
            <v>313010000</v>
          </cell>
          <cell r="Q116" t="str">
            <v>R</v>
          </cell>
          <cell r="R116" t="str">
            <v>48.9840909 </v>
          </cell>
          <cell r="S116" t="str">
            <v>48.8414286 </v>
          </cell>
          <cell r="T116" t="str">
            <v>48.6810000 </v>
          </cell>
          <cell r="U116">
            <v>48.994999999999997</v>
          </cell>
          <cell r="V116" t="str">
            <v>313010000</v>
          </cell>
          <cell r="W116" t="str">
            <v>3131001</v>
          </cell>
          <cell r="X116" t="str">
            <v>0</v>
          </cell>
          <cell r="Y116" t="str">
            <v>S/T DEBT-BANK OVERDRAFTS</v>
          </cell>
          <cell r="Z116">
            <v>48.42</v>
          </cell>
          <cell r="AA116">
            <v>313010000</v>
          </cell>
          <cell r="AB116" t="str">
            <v>BORROWINGS</v>
          </cell>
          <cell r="AC116" t="str">
            <v>Liabilities</v>
          </cell>
        </row>
        <row r="117">
          <cell r="A117">
            <v>2103</v>
          </cell>
          <cell r="B117" t="str">
            <v>Citibank Delhi, Cash Credit</v>
          </cell>
          <cell r="C117" t="str">
            <v>S/T DEBT-BANK OVERDRAFTS</v>
          </cell>
          <cell r="D117" t="str">
            <v>BS</v>
          </cell>
          <cell r="E117" t="str">
            <v>External Borrowings</v>
          </cell>
          <cell r="F117" t="str">
            <v>External Borrowings</v>
          </cell>
          <cell r="G117" t="str">
            <v>Liabilities</v>
          </cell>
          <cell r="H117" t="str">
            <v>External Borrowings</v>
          </cell>
          <cell r="I117" t="str">
            <v>313_0008</v>
          </cell>
          <cell r="J117" t="str">
            <v>Short Term Borrowings-External</v>
          </cell>
          <cell r="K117">
            <v>313010000</v>
          </cell>
          <cell r="L117" t="str">
            <v>S/T DEBT-BANK OVERDRAFTS</v>
          </cell>
          <cell r="M117">
            <v>3131001</v>
          </cell>
          <cell r="N117" t="str">
            <v>SHORT-TERM BORROWING-EXTERNAL</v>
          </cell>
          <cell r="O117" t="str">
            <v>313010000</v>
          </cell>
          <cell r="Q117" t="str">
            <v>R</v>
          </cell>
          <cell r="R117" t="str">
            <v>48.9840909 </v>
          </cell>
          <cell r="S117" t="str">
            <v>48.8414286 </v>
          </cell>
          <cell r="T117" t="str">
            <v>48.6810000 </v>
          </cell>
          <cell r="U117">
            <v>48.994999999999997</v>
          </cell>
          <cell r="V117" t="str">
            <v>313010000</v>
          </cell>
          <cell r="W117" t="str">
            <v>3131001</v>
          </cell>
          <cell r="X117" t="str">
            <v>0</v>
          </cell>
          <cell r="Y117" t="str">
            <v>S/T DEBT-BANK OVERDRAFTS</v>
          </cell>
          <cell r="Z117">
            <v>48.42</v>
          </cell>
          <cell r="AA117">
            <v>313010000</v>
          </cell>
          <cell r="AB117" t="str">
            <v>BORROWINGS</v>
          </cell>
          <cell r="AC117" t="str">
            <v>Liabilities</v>
          </cell>
        </row>
        <row r="118">
          <cell r="A118">
            <v>2104</v>
          </cell>
          <cell r="B118" t="str">
            <v>HSBC Delhi, Cash Credit</v>
          </cell>
          <cell r="C118" t="str">
            <v>S/T DEBT-BANK OVERDRAFTS</v>
          </cell>
          <cell r="D118" t="str">
            <v>BS</v>
          </cell>
          <cell r="E118" t="str">
            <v>External Borrowings</v>
          </cell>
          <cell r="F118" t="str">
            <v>External Borrowings</v>
          </cell>
          <cell r="G118" t="str">
            <v>Liabilities</v>
          </cell>
          <cell r="H118" t="str">
            <v>External Borrowings</v>
          </cell>
          <cell r="I118" t="str">
            <v>313_0008</v>
          </cell>
          <cell r="J118" t="str">
            <v>Short Term Borrowings-External</v>
          </cell>
          <cell r="K118">
            <v>313010000</v>
          </cell>
          <cell r="L118" t="str">
            <v>S/T DEBT-BANK OVERDRAFTS</v>
          </cell>
          <cell r="M118">
            <v>3131001</v>
          </cell>
          <cell r="N118" t="str">
            <v>SHORT-TERM BORROWING-EXTERNAL</v>
          </cell>
          <cell r="O118" t="str">
            <v>313010000</v>
          </cell>
          <cell r="Q118" t="str">
            <v>R</v>
          </cell>
          <cell r="R118" t="str">
            <v>48.9840909 </v>
          </cell>
          <cell r="S118" t="str">
            <v>48.8414286 </v>
          </cell>
          <cell r="T118" t="str">
            <v>48.6810000 </v>
          </cell>
          <cell r="U118">
            <v>48.994999999999997</v>
          </cell>
          <cell r="V118" t="str">
            <v>313010000</v>
          </cell>
          <cell r="W118" t="str">
            <v>3131001</v>
          </cell>
          <cell r="X118" t="str">
            <v>0</v>
          </cell>
          <cell r="Y118" t="str">
            <v>S/T DEBT-BANK OVERDRAFTS</v>
          </cell>
          <cell r="Z118">
            <v>48.42</v>
          </cell>
          <cell r="AA118">
            <v>313010000</v>
          </cell>
          <cell r="AB118" t="str">
            <v>BORROWINGS</v>
          </cell>
          <cell r="AC118" t="str">
            <v>Liabilities</v>
          </cell>
        </row>
        <row r="119">
          <cell r="A119">
            <v>2105</v>
          </cell>
          <cell r="B119" t="str">
            <v>Soc. Gen. Delhi, Cash Credit</v>
          </cell>
          <cell r="C119" t="str">
            <v>S/T DEBT-BANK OVERDRAFTS</v>
          </cell>
          <cell r="D119" t="str">
            <v>BS</v>
          </cell>
          <cell r="E119" t="str">
            <v>External Borrowings</v>
          </cell>
          <cell r="F119" t="str">
            <v>External Borrowings</v>
          </cell>
          <cell r="G119" t="str">
            <v>Liabilities</v>
          </cell>
          <cell r="H119" t="str">
            <v>External Borrowings</v>
          </cell>
          <cell r="I119" t="str">
            <v>313_0008</v>
          </cell>
          <cell r="J119" t="str">
            <v>Short Term Borrowings-External</v>
          </cell>
          <cell r="K119">
            <v>313010000</v>
          </cell>
          <cell r="L119" t="str">
            <v>S/T DEBT-BANK OVERDRAFTS</v>
          </cell>
          <cell r="M119">
            <v>3131001</v>
          </cell>
          <cell r="N119" t="str">
            <v>SHORT-TERM BORROWING-EXTERNAL</v>
          </cell>
          <cell r="O119" t="str">
            <v>313010000</v>
          </cell>
          <cell r="Q119" t="str">
            <v>R</v>
          </cell>
          <cell r="R119" t="str">
            <v>48.9840909 </v>
          </cell>
          <cell r="S119" t="str">
            <v>48.8414286 </v>
          </cell>
          <cell r="T119" t="str">
            <v>48.6810000 </v>
          </cell>
          <cell r="U119">
            <v>48.994999999999997</v>
          </cell>
          <cell r="V119" t="str">
            <v>313010000</v>
          </cell>
          <cell r="W119" t="str">
            <v>3131001</v>
          </cell>
          <cell r="X119" t="str">
            <v>0</v>
          </cell>
          <cell r="Y119" t="str">
            <v>S/T DEBT-BANK OVERDRAFTS</v>
          </cell>
          <cell r="Z119">
            <v>48.42</v>
          </cell>
          <cell r="AA119">
            <v>313010000</v>
          </cell>
          <cell r="AB119" t="str">
            <v>BORROWINGS</v>
          </cell>
          <cell r="AC119" t="str">
            <v>Liabilities</v>
          </cell>
        </row>
        <row r="120">
          <cell r="A120">
            <v>2106</v>
          </cell>
          <cell r="B120" t="str">
            <v>CAI Delhi, Cash Credit</v>
          </cell>
          <cell r="C120" t="str">
            <v>S/T DEBT-BANK OVERDRAFTS</v>
          </cell>
          <cell r="D120" t="str">
            <v>BS</v>
          </cell>
          <cell r="E120" t="str">
            <v>External Borrowings</v>
          </cell>
          <cell r="F120" t="str">
            <v>External Borrowings</v>
          </cell>
          <cell r="G120" t="str">
            <v>Liabilities</v>
          </cell>
          <cell r="H120" t="str">
            <v>External Borrowings</v>
          </cell>
          <cell r="I120" t="str">
            <v>313_0008</v>
          </cell>
          <cell r="J120" t="str">
            <v>Short Term Borrowings-External</v>
          </cell>
          <cell r="K120">
            <v>313010000</v>
          </cell>
          <cell r="L120" t="str">
            <v>S/T DEBT-BANK OVERDRAFTS</v>
          </cell>
          <cell r="M120">
            <v>3131001</v>
          </cell>
          <cell r="N120" t="str">
            <v>SHORT-TERM BORROWING-EXTERNAL</v>
          </cell>
          <cell r="O120" t="str">
            <v>313010000</v>
          </cell>
          <cell r="Q120" t="str">
            <v>R</v>
          </cell>
          <cell r="R120" t="str">
            <v>48.9840909 </v>
          </cell>
          <cell r="S120" t="str">
            <v>48.8414286 </v>
          </cell>
          <cell r="T120" t="str">
            <v>48.6810000 </v>
          </cell>
          <cell r="U120">
            <v>48.994999999999997</v>
          </cell>
          <cell r="V120" t="str">
            <v>313010000</v>
          </cell>
          <cell r="W120" t="str">
            <v>3131001</v>
          </cell>
          <cell r="X120" t="str">
            <v>0</v>
          </cell>
          <cell r="Y120" t="str">
            <v>S/T DEBT-BANK OVERDRAFTS</v>
          </cell>
          <cell r="Z120">
            <v>48.42</v>
          </cell>
          <cell r="AA120">
            <v>313010000</v>
          </cell>
          <cell r="AB120" t="str">
            <v>BORROWINGS</v>
          </cell>
          <cell r="AC120" t="str">
            <v>Liabilities</v>
          </cell>
        </row>
        <row r="121">
          <cell r="A121">
            <v>2151</v>
          </cell>
          <cell r="B121" t="str">
            <v>ABN Mumbai, CMS</v>
          </cell>
          <cell r="C121" t="str">
            <v>S/T DEBT-BANK OVERDRAFTS</v>
          </cell>
          <cell r="D121" t="str">
            <v>BS</v>
          </cell>
          <cell r="E121" t="str">
            <v>External Borrowings</v>
          </cell>
          <cell r="F121" t="str">
            <v>External Borrowings</v>
          </cell>
          <cell r="G121" t="str">
            <v>Liabilities</v>
          </cell>
          <cell r="H121" t="str">
            <v>External Borrowings</v>
          </cell>
          <cell r="I121" t="str">
            <v>313_0008</v>
          </cell>
          <cell r="J121" t="str">
            <v>Short Term Borrowings-External</v>
          </cell>
          <cell r="K121">
            <v>313010000</v>
          </cell>
          <cell r="L121" t="str">
            <v>S/T DEBT-BANK OVERDRAFTS</v>
          </cell>
          <cell r="M121">
            <v>3131001</v>
          </cell>
          <cell r="N121" t="str">
            <v>SHORT-TERM BORROWING-EXTERNAL</v>
          </cell>
          <cell r="O121" t="str">
            <v>313010000</v>
          </cell>
          <cell r="Q121" t="str">
            <v>R</v>
          </cell>
          <cell r="R121" t="str">
            <v>48.9840909 </v>
          </cell>
          <cell r="S121" t="str">
            <v>48.8414286 </v>
          </cell>
          <cell r="T121" t="str">
            <v>48.6810000 </v>
          </cell>
          <cell r="U121">
            <v>48.994999999999997</v>
          </cell>
          <cell r="V121" t="str">
            <v>313010000</v>
          </cell>
          <cell r="W121" t="str">
            <v>3131001</v>
          </cell>
          <cell r="X121" t="str">
            <v>0</v>
          </cell>
          <cell r="Y121" t="str">
            <v>S/T DEBT-BANK OVERDRAFTS</v>
          </cell>
          <cell r="Z121">
            <v>48.42</v>
          </cell>
          <cell r="AA121">
            <v>313010000</v>
          </cell>
          <cell r="AB121" t="str">
            <v>BORROWINGS</v>
          </cell>
          <cell r="AC121" t="str">
            <v>Liabilities</v>
          </cell>
        </row>
        <row r="122">
          <cell r="A122">
            <v>2152</v>
          </cell>
          <cell r="B122" t="str">
            <v>ABN Pune, CMS</v>
          </cell>
          <cell r="C122" t="str">
            <v>S/T DEBT-BANK OVERDRAFTS</v>
          </cell>
          <cell r="D122" t="str">
            <v>BS</v>
          </cell>
          <cell r="E122" t="str">
            <v>External Borrowings</v>
          </cell>
          <cell r="F122" t="str">
            <v>External Borrowings</v>
          </cell>
          <cell r="G122" t="str">
            <v>Liabilities</v>
          </cell>
          <cell r="H122" t="str">
            <v>External Borrowings</v>
          </cell>
          <cell r="I122" t="str">
            <v>313_0008</v>
          </cell>
          <cell r="J122" t="str">
            <v>Short Term Borrowings-External</v>
          </cell>
          <cell r="K122">
            <v>313010000</v>
          </cell>
          <cell r="L122" t="str">
            <v>S/T DEBT-BANK OVERDRAFTS</v>
          </cell>
          <cell r="M122">
            <v>3131001</v>
          </cell>
          <cell r="N122" t="str">
            <v>SHORT-TERM BORROWING-EXTERNAL</v>
          </cell>
          <cell r="O122" t="str">
            <v>313010000</v>
          </cell>
          <cell r="Q122" t="str">
            <v>R</v>
          </cell>
          <cell r="R122" t="str">
            <v>48.9840909 </v>
          </cell>
          <cell r="S122" t="str">
            <v>48.8414286 </v>
          </cell>
          <cell r="T122" t="str">
            <v>48.6810000 </v>
          </cell>
          <cell r="U122">
            <v>48.994999999999997</v>
          </cell>
          <cell r="V122" t="str">
            <v>313010000</v>
          </cell>
          <cell r="W122" t="str">
            <v>3131001</v>
          </cell>
          <cell r="X122" t="str">
            <v>0</v>
          </cell>
          <cell r="Y122" t="str">
            <v>S/T DEBT-BANK OVERDRAFTS</v>
          </cell>
          <cell r="Z122">
            <v>48.42</v>
          </cell>
          <cell r="AA122">
            <v>313010000</v>
          </cell>
          <cell r="AB122" t="str">
            <v>BORROWINGS</v>
          </cell>
          <cell r="AC122" t="str">
            <v>Liabilities</v>
          </cell>
        </row>
        <row r="123">
          <cell r="A123">
            <v>2153</v>
          </cell>
          <cell r="B123" t="str">
            <v>ABN Chennai, CMS</v>
          </cell>
          <cell r="C123" t="str">
            <v>S/T DEBT-BANK OVERDRAFTS</v>
          </cell>
          <cell r="D123" t="str">
            <v>BS</v>
          </cell>
          <cell r="E123" t="str">
            <v>External Borrowings</v>
          </cell>
          <cell r="F123" t="str">
            <v>External Borrowings</v>
          </cell>
          <cell r="G123" t="str">
            <v>Liabilities</v>
          </cell>
          <cell r="H123" t="str">
            <v>External Borrowings</v>
          </cell>
          <cell r="I123" t="str">
            <v>313_0008</v>
          </cell>
          <cell r="J123" t="str">
            <v>Short Term Borrowings-External</v>
          </cell>
          <cell r="K123">
            <v>313010000</v>
          </cell>
          <cell r="L123" t="str">
            <v>S/T DEBT-BANK OVERDRAFTS</v>
          </cell>
          <cell r="M123">
            <v>3131001</v>
          </cell>
          <cell r="N123" t="str">
            <v>SHORT-TERM BORROWING-EXTERNAL</v>
          </cell>
          <cell r="O123" t="str">
            <v>313010000</v>
          </cell>
          <cell r="Q123" t="str">
            <v>R</v>
          </cell>
          <cell r="R123" t="str">
            <v>48.9840909 </v>
          </cell>
          <cell r="S123" t="str">
            <v>48.8414286 </v>
          </cell>
          <cell r="T123" t="str">
            <v>48.6810000 </v>
          </cell>
          <cell r="U123">
            <v>48.994999999999997</v>
          </cell>
          <cell r="V123" t="str">
            <v>313010000</v>
          </cell>
          <cell r="W123" t="str">
            <v>3131001</v>
          </cell>
          <cell r="X123" t="str">
            <v>0</v>
          </cell>
          <cell r="Y123" t="str">
            <v>S/T DEBT-BANK OVERDRAFTS</v>
          </cell>
          <cell r="Z123">
            <v>48.42</v>
          </cell>
          <cell r="AA123">
            <v>313010000</v>
          </cell>
          <cell r="AB123" t="str">
            <v>BORROWINGS</v>
          </cell>
          <cell r="AC123" t="str">
            <v>Liabilities</v>
          </cell>
        </row>
        <row r="124">
          <cell r="A124">
            <v>2154</v>
          </cell>
          <cell r="B124" t="str">
            <v>ANZ Bangalore, CMS</v>
          </cell>
          <cell r="C124" t="str">
            <v>S/T DEBT-BANK OVERDRAFTS</v>
          </cell>
          <cell r="D124" t="str">
            <v>BS</v>
          </cell>
          <cell r="E124" t="str">
            <v>External Borrowings</v>
          </cell>
          <cell r="F124" t="str">
            <v>External Borrowings</v>
          </cell>
          <cell r="G124" t="str">
            <v>Liabilities</v>
          </cell>
          <cell r="H124" t="str">
            <v>External Borrowings</v>
          </cell>
          <cell r="I124" t="str">
            <v>313_0008</v>
          </cell>
          <cell r="J124" t="str">
            <v>Short Term Borrowings-External</v>
          </cell>
          <cell r="K124">
            <v>313010000</v>
          </cell>
          <cell r="L124" t="str">
            <v>S/T DEBT-BANK OVERDRAFTS</v>
          </cell>
          <cell r="M124">
            <v>3131001</v>
          </cell>
          <cell r="N124" t="str">
            <v>SHORT-TERM BORROWING-EXTERNAL</v>
          </cell>
          <cell r="O124" t="str">
            <v>313010000</v>
          </cell>
          <cell r="Q124" t="str">
            <v>R</v>
          </cell>
          <cell r="R124" t="str">
            <v>48.9840909 </v>
          </cell>
          <cell r="S124" t="str">
            <v>48.8414286 </v>
          </cell>
          <cell r="T124" t="str">
            <v>48.6810000 </v>
          </cell>
          <cell r="U124">
            <v>48.994999999999997</v>
          </cell>
          <cell r="V124" t="str">
            <v>313010000</v>
          </cell>
          <cell r="W124" t="str">
            <v>3131001</v>
          </cell>
          <cell r="X124" t="str">
            <v>0</v>
          </cell>
          <cell r="Y124" t="str">
            <v>S/T DEBT-BANK OVERDRAFTS</v>
          </cell>
          <cell r="Z124">
            <v>48.42</v>
          </cell>
          <cell r="AA124">
            <v>313010000</v>
          </cell>
          <cell r="AB124" t="str">
            <v>BORROWINGS</v>
          </cell>
          <cell r="AC124" t="str">
            <v>Liabilities</v>
          </cell>
        </row>
        <row r="125">
          <cell r="A125">
            <v>2155</v>
          </cell>
          <cell r="B125" t="str">
            <v>HSBC Bangalore, CMS</v>
          </cell>
          <cell r="C125" t="str">
            <v>S/T DEBT-BANK OVERDRAFTS</v>
          </cell>
          <cell r="D125" t="str">
            <v>BS</v>
          </cell>
          <cell r="E125" t="str">
            <v>External Borrowings</v>
          </cell>
          <cell r="F125" t="str">
            <v>External Borrowings</v>
          </cell>
          <cell r="G125" t="str">
            <v>Liabilities</v>
          </cell>
          <cell r="H125" t="str">
            <v>External Borrowings</v>
          </cell>
          <cell r="I125" t="str">
            <v>313_0008</v>
          </cell>
          <cell r="J125" t="str">
            <v>Short Term Borrowings-External</v>
          </cell>
          <cell r="K125">
            <v>313010000</v>
          </cell>
          <cell r="L125" t="str">
            <v>S/T DEBT-BANK OVERDRAFTS</v>
          </cell>
          <cell r="M125">
            <v>3131001</v>
          </cell>
          <cell r="N125" t="str">
            <v>SHORT-TERM BORROWING-EXTERNAL</v>
          </cell>
          <cell r="O125" t="str">
            <v>313010000</v>
          </cell>
          <cell r="Q125" t="str">
            <v>R</v>
          </cell>
          <cell r="R125" t="str">
            <v>48.9840909 </v>
          </cell>
          <cell r="S125" t="str">
            <v>48.8414286 </v>
          </cell>
          <cell r="T125" t="str">
            <v>48.6810000 </v>
          </cell>
          <cell r="U125">
            <v>48.994999999999997</v>
          </cell>
          <cell r="V125" t="str">
            <v>313010000</v>
          </cell>
          <cell r="W125" t="str">
            <v>3131001</v>
          </cell>
          <cell r="X125" t="str">
            <v>0</v>
          </cell>
          <cell r="Y125" t="str">
            <v>S/T DEBT-BANK OVERDRAFTS</v>
          </cell>
          <cell r="Z125">
            <v>48.42</v>
          </cell>
          <cell r="AA125">
            <v>313010000</v>
          </cell>
          <cell r="AB125" t="str">
            <v>BORROWINGS</v>
          </cell>
          <cell r="AC125" t="str">
            <v>Liabilities</v>
          </cell>
        </row>
        <row r="126">
          <cell r="A126">
            <v>2156</v>
          </cell>
          <cell r="B126" t="str">
            <v>ABN Calcutta, CMS</v>
          </cell>
          <cell r="C126" t="str">
            <v>S/T DEBT-BANK OVERDRAFTS</v>
          </cell>
          <cell r="D126" t="str">
            <v>BS</v>
          </cell>
          <cell r="E126" t="str">
            <v>External Borrowings</v>
          </cell>
          <cell r="F126" t="str">
            <v>External Borrowings</v>
          </cell>
          <cell r="G126" t="str">
            <v>Liabilities</v>
          </cell>
          <cell r="H126" t="str">
            <v>External Borrowings</v>
          </cell>
          <cell r="I126" t="str">
            <v>313_0008</v>
          </cell>
          <cell r="J126" t="str">
            <v>Short Term Borrowings-External</v>
          </cell>
          <cell r="K126">
            <v>313010000</v>
          </cell>
          <cell r="L126" t="str">
            <v>S/T DEBT-BANK OVERDRAFTS</v>
          </cell>
          <cell r="M126">
            <v>3131001</v>
          </cell>
          <cell r="N126" t="str">
            <v>SHORT-TERM BORROWING-EXTERNAL</v>
          </cell>
          <cell r="O126" t="str">
            <v>313010000</v>
          </cell>
          <cell r="Q126" t="str">
            <v>R</v>
          </cell>
          <cell r="R126" t="str">
            <v>48.9840909 </v>
          </cell>
          <cell r="S126" t="str">
            <v>48.8414286 </v>
          </cell>
          <cell r="T126" t="str">
            <v>48.6810000 </v>
          </cell>
          <cell r="U126">
            <v>48.994999999999997</v>
          </cell>
          <cell r="V126" t="str">
            <v>313010000</v>
          </cell>
          <cell r="W126" t="str">
            <v>3131001</v>
          </cell>
          <cell r="X126" t="str">
            <v>0</v>
          </cell>
          <cell r="Y126" t="str">
            <v>S/T DEBT-BANK OVERDRAFTS</v>
          </cell>
          <cell r="Z126">
            <v>48.42</v>
          </cell>
          <cell r="AA126">
            <v>313010000</v>
          </cell>
          <cell r="AB126" t="str">
            <v>BORROWINGS</v>
          </cell>
          <cell r="AC126" t="str">
            <v>Liabilities</v>
          </cell>
        </row>
        <row r="127">
          <cell r="A127">
            <v>2157</v>
          </cell>
          <cell r="B127" t="str">
            <v>ANZ Ludhiana, CMS</v>
          </cell>
          <cell r="C127" t="str">
            <v>S/T DEBT-BANK OVERDRAFTS</v>
          </cell>
          <cell r="D127" t="str">
            <v>BS</v>
          </cell>
          <cell r="E127" t="str">
            <v>External Borrowings</v>
          </cell>
          <cell r="F127" t="str">
            <v>External Borrowings</v>
          </cell>
          <cell r="G127" t="str">
            <v>Liabilities</v>
          </cell>
          <cell r="H127" t="str">
            <v>External Borrowings</v>
          </cell>
          <cell r="I127" t="str">
            <v>313_0008</v>
          </cell>
          <cell r="J127" t="str">
            <v>Short Term Borrowings-External</v>
          </cell>
          <cell r="K127">
            <v>313010000</v>
          </cell>
          <cell r="L127" t="str">
            <v>S/T DEBT-BANK OVERDRAFTS</v>
          </cell>
          <cell r="M127">
            <v>3131001</v>
          </cell>
          <cell r="N127" t="str">
            <v>SHORT-TERM BORROWING-EXTERNAL</v>
          </cell>
          <cell r="O127" t="str">
            <v>313010000</v>
          </cell>
          <cell r="Q127" t="str">
            <v>R</v>
          </cell>
          <cell r="R127" t="str">
            <v>48.9840909 </v>
          </cell>
          <cell r="S127" t="str">
            <v>48.8414286 </v>
          </cell>
          <cell r="T127" t="str">
            <v>48.6810000 </v>
          </cell>
          <cell r="U127">
            <v>48.994999999999997</v>
          </cell>
          <cell r="V127" t="str">
            <v>313010000</v>
          </cell>
          <cell r="W127" t="str">
            <v>3131001</v>
          </cell>
          <cell r="X127" t="str">
            <v>0</v>
          </cell>
          <cell r="Y127" t="str">
            <v>S/T DEBT-BANK OVERDRAFTS</v>
          </cell>
          <cell r="Z127">
            <v>48.42</v>
          </cell>
          <cell r="AA127">
            <v>313010000</v>
          </cell>
          <cell r="AB127" t="str">
            <v>BORROWINGS</v>
          </cell>
          <cell r="AC127" t="str">
            <v>Liabilities</v>
          </cell>
        </row>
        <row r="128">
          <cell r="A128">
            <v>2158</v>
          </cell>
          <cell r="B128" t="str">
            <v>HSBC Ludhiana, CMS</v>
          </cell>
          <cell r="C128" t="str">
            <v>S/T DEBT-BANK OVERDRAFTS</v>
          </cell>
          <cell r="D128" t="str">
            <v>BS</v>
          </cell>
          <cell r="E128" t="str">
            <v>External Borrowings</v>
          </cell>
          <cell r="F128" t="str">
            <v>External Borrowings</v>
          </cell>
          <cell r="G128" t="str">
            <v>Liabilities</v>
          </cell>
          <cell r="H128" t="str">
            <v>External Borrowings</v>
          </cell>
          <cell r="I128" t="str">
            <v>313_0008</v>
          </cell>
          <cell r="J128" t="str">
            <v>Short Term Borrowings-External</v>
          </cell>
          <cell r="K128">
            <v>313010000</v>
          </cell>
          <cell r="L128" t="str">
            <v>S/T DEBT-BANK OVERDRAFTS</v>
          </cell>
          <cell r="M128">
            <v>3131001</v>
          </cell>
          <cell r="N128" t="str">
            <v>SHORT-TERM BORROWING-EXTERNAL</v>
          </cell>
          <cell r="O128" t="str">
            <v>313010000</v>
          </cell>
          <cell r="Q128" t="str">
            <v>R</v>
          </cell>
          <cell r="R128" t="str">
            <v>48.9840909 </v>
          </cell>
          <cell r="S128" t="str">
            <v>48.8414286 </v>
          </cell>
          <cell r="T128" t="str">
            <v>48.6810000 </v>
          </cell>
          <cell r="U128">
            <v>48.994999999999997</v>
          </cell>
          <cell r="V128" t="str">
            <v>313010000</v>
          </cell>
          <cell r="W128" t="str">
            <v>3131001</v>
          </cell>
          <cell r="X128" t="str">
            <v>0</v>
          </cell>
          <cell r="Y128" t="str">
            <v>S/T DEBT-BANK OVERDRAFTS</v>
          </cell>
          <cell r="Z128">
            <v>48.42</v>
          </cell>
          <cell r="AA128">
            <v>313010000</v>
          </cell>
          <cell r="AB128" t="str">
            <v>BORROWINGS</v>
          </cell>
          <cell r="AC128" t="str">
            <v>Liabilities</v>
          </cell>
        </row>
        <row r="129">
          <cell r="A129">
            <v>2159</v>
          </cell>
          <cell r="B129" t="str">
            <v>ABN Hyderabad, CMS</v>
          </cell>
          <cell r="C129" t="str">
            <v>S/T DEBT-BANK OVERDRAFTS</v>
          </cell>
          <cell r="D129" t="str">
            <v>BS</v>
          </cell>
          <cell r="E129" t="str">
            <v>External Borrowings</v>
          </cell>
          <cell r="F129" t="str">
            <v>External Borrowings</v>
          </cell>
          <cell r="G129" t="str">
            <v>Liabilities</v>
          </cell>
          <cell r="H129" t="str">
            <v>External Borrowings</v>
          </cell>
          <cell r="I129" t="str">
            <v>313_0008</v>
          </cell>
          <cell r="J129" t="str">
            <v>Short Term Borrowings-External</v>
          </cell>
          <cell r="K129">
            <v>313010000</v>
          </cell>
          <cell r="L129" t="str">
            <v>S/T DEBT-BANK OVERDRAFTS</v>
          </cell>
          <cell r="M129">
            <v>3131001</v>
          </cell>
          <cell r="N129" t="str">
            <v>SHORT-TERM BORROWING-EXTERNAL</v>
          </cell>
          <cell r="O129" t="str">
            <v>313010000</v>
          </cell>
          <cell r="Q129" t="str">
            <v>R</v>
          </cell>
          <cell r="R129" t="str">
            <v>48.9840909 </v>
          </cell>
          <cell r="S129" t="str">
            <v>48.8414286 </v>
          </cell>
          <cell r="T129" t="str">
            <v>48.6810000 </v>
          </cell>
          <cell r="U129">
            <v>48.994999999999997</v>
          </cell>
          <cell r="V129" t="str">
            <v>313010000</v>
          </cell>
          <cell r="W129" t="str">
            <v>3131001</v>
          </cell>
          <cell r="X129" t="str">
            <v>0</v>
          </cell>
          <cell r="Y129" t="str">
            <v>S/T DEBT-BANK OVERDRAFTS</v>
          </cell>
          <cell r="Z129">
            <v>48.42</v>
          </cell>
          <cell r="AA129">
            <v>313010000</v>
          </cell>
          <cell r="AB129" t="str">
            <v>BORROWINGS</v>
          </cell>
          <cell r="AC129" t="str">
            <v>Liabilities</v>
          </cell>
        </row>
        <row r="130">
          <cell r="A130">
            <v>2201</v>
          </cell>
          <cell r="B130" t="str">
            <v>ABN Mumbai, Collection</v>
          </cell>
          <cell r="C130" t="str">
            <v>S/T DEBT-BANK OVERDRAFTS</v>
          </cell>
          <cell r="D130" t="str">
            <v>BS</v>
          </cell>
          <cell r="E130" t="str">
            <v>External Borrowings</v>
          </cell>
          <cell r="F130" t="str">
            <v>External Borrowings</v>
          </cell>
          <cell r="G130" t="str">
            <v>Liabilities</v>
          </cell>
          <cell r="H130" t="str">
            <v>External Borrowings</v>
          </cell>
          <cell r="I130" t="str">
            <v>313_0008</v>
          </cell>
          <cell r="J130" t="str">
            <v>Short Term Borrowings-External</v>
          </cell>
          <cell r="K130">
            <v>313010000</v>
          </cell>
          <cell r="L130" t="str">
            <v>S/T DEBT-BANK OVERDRAFTS</v>
          </cell>
          <cell r="M130">
            <v>3131001</v>
          </cell>
          <cell r="N130" t="str">
            <v>SHORT-TERM BORROWING-EXTERNAL</v>
          </cell>
          <cell r="O130" t="str">
            <v>313010000</v>
          </cell>
          <cell r="Q130" t="str">
            <v>R</v>
          </cell>
          <cell r="R130" t="str">
            <v>48.9840909 </v>
          </cell>
          <cell r="S130" t="str">
            <v>48.8414286 </v>
          </cell>
          <cell r="T130" t="str">
            <v>48.6810000 </v>
          </cell>
          <cell r="U130">
            <v>48.994999999999997</v>
          </cell>
          <cell r="V130" t="str">
            <v>313010000</v>
          </cell>
          <cell r="W130" t="str">
            <v>3131001</v>
          </cell>
          <cell r="X130" t="str">
            <v>0</v>
          </cell>
          <cell r="Y130" t="str">
            <v>S/T DEBT-BANK OVERDRAFTS</v>
          </cell>
          <cell r="Z130">
            <v>48.42</v>
          </cell>
          <cell r="AA130">
            <v>313010000</v>
          </cell>
          <cell r="AB130" t="str">
            <v>BORROWINGS</v>
          </cell>
          <cell r="AC130" t="str">
            <v>Liabilities</v>
          </cell>
        </row>
        <row r="131">
          <cell r="A131">
            <v>2202</v>
          </cell>
          <cell r="B131" t="str">
            <v>HSBC Mumbai, Collection</v>
          </cell>
          <cell r="C131" t="str">
            <v>S/T DEBT-BANK OVERDRAFTS</v>
          </cell>
          <cell r="D131" t="str">
            <v>BS</v>
          </cell>
          <cell r="E131" t="str">
            <v>External Borrowings</v>
          </cell>
          <cell r="F131" t="str">
            <v>External Borrowings</v>
          </cell>
          <cell r="G131" t="str">
            <v>Liabilities</v>
          </cell>
          <cell r="H131" t="str">
            <v>External Borrowings</v>
          </cell>
          <cell r="I131" t="str">
            <v>313_0008</v>
          </cell>
          <cell r="J131" t="str">
            <v>Short Term Borrowings-External</v>
          </cell>
          <cell r="K131">
            <v>313010000</v>
          </cell>
          <cell r="L131" t="str">
            <v>S/T DEBT-BANK OVERDRAFTS</v>
          </cell>
          <cell r="M131">
            <v>3131001</v>
          </cell>
          <cell r="N131" t="str">
            <v>SHORT-TERM BORROWING-EXTERNAL</v>
          </cell>
          <cell r="O131" t="str">
            <v>313010000</v>
          </cell>
          <cell r="Q131" t="str">
            <v>R</v>
          </cell>
          <cell r="R131" t="str">
            <v>48.9840909 </v>
          </cell>
          <cell r="S131" t="str">
            <v>48.8414286 </v>
          </cell>
          <cell r="T131" t="str">
            <v>48.6810000 </v>
          </cell>
          <cell r="U131">
            <v>48.994999999999997</v>
          </cell>
          <cell r="V131" t="str">
            <v>313010000</v>
          </cell>
          <cell r="W131" t="str">
            <v>3131001</v>
          </cell>
          <cell r="X131" t="str">
            <v>0</v>
          </cell>
          <cell r="Y131" t="str">
            <v>S/T DEBT-BANK OVERDRAFTS</v>
          </cell>
          <cell r="Z131">
            <v>48.42</v>
          </cell>
          <cell r="AA131">
            <v>313010000</v>
          </cell>
          <cell r="AB131" t="str">
            <v>BORROWINGS</v>
          </cell>
          <cell r="AC131" t="str">
            <v>Liabilities</v>
          </cell>
        </row>
        <row r="132">
          <cell r="A132">
            <v>2203</v>
          </cell>
          <cell r="B132" t="str">
            <v>ABN Chennai, Collection</v>
          </cell>
          <cell r="C132" t="str">
            <v>S/T DEBT-BANK OVERDRAFTS</v>
          </cell>
          <cell r="D132" t="str">
            <v>BS</v>
          </cell>
          <cell r="E132" t="str">
            <v>External Borrowings</v>
          </cell>
          <cell r="F132" t="str">
            <v>External Borrowings</v>
          </cell>
          <cell r="G132" t="str">
            <v>Liabilities</v>
          </cell>
          <cell r="H132" t="str">
            <v>External Borrowings</v>
          </cell>
          <cell r="I132" t="str">
            <v>313_0008</v>
          </cell>
          <cell r="J132" t="str">
            <v>Short Term Borrowings-External</v>
          </cell>
          <cell r="K132">
            <v>313010000</v>
          </cell>
          <cell r="L132" t="str">
            <v>S/T DEBT-BANK OVERDRAFTS</v>
          </cell>
          <cell r="M132">
            <v>3131001</v>
          </cell>
          <cell r="N132" t="str">
            <v>SHORT-TERM BORROWING-EXTERNAL</v>
          </cell>
          <cell r="O132" t="str">
            <v>313010000</v>
          </cell>
          <cell r="Q132" t="str">
            <v>R</v>
          </cell>
          <cell r="R132" t="str">
            <v>48.9840909 </v>
          </cell>
          <cell r="S132" t="str">
            <v>48.8414286 </v>
          </cell>
          <cell r="T132" t="str">
            <v>48.6810000 </v>
          </cell>
          <cell r="U132">
            <v>48.994999999999997</v>
          </cell>
          <cell r="V132" t="str">
            <v>313010000</v>
          </cell>
          <cell r="W132" t="str">
            <v>3131001</v>
          </cell>
          <cell r="X132" t="str">
            <v>0</v>
          </cell>
          <cell r="Y132" t="str">
            <v>S/T DEBT-BANK OVERDRAFTS</v>
          </cell>
          <cell r="Z132">
            <v>48.42</v>
          </cell>
          <cell r="AA132">
            <v>313010000</v>
          </cell>
          <cell r="AB132" t="str">
            <v>BORROWINGS</v>
          </cell>
          <cell r="AC132" t="str">
            <v>Liabilities</v>
          </cell>
        </row>
        <row r="133">
          <cell r="A133">
            <v>2204</v>
          </cell>
          <cell r="B133" t="str">
            <v>ANZ Bangalore, Collection</v>
          </cell>
          <cell r="C133" t="str">
            <v>S/T DEBT-BANK OVERDRAFTS</v>
          </cell>
          <cell r="D133" t="str">
            <v>BS</v>
          </cell>
          <cell r="E133" t="str">
            <v>External Borrowings</v>
          </cell>
          <cell r="F133" t="str">
            <v>External Borrowings</v>
          </cell>
          <cell r="G133" t="str">
            <v>Liabilities</v>
          </cell>
          <cell r="H133" t="str">
            <v>External Borrowings</v>
          </cell>
          <cell r="I133" t="str">
            <v>313_0008</v>
          </cell>
          <cell r="J133" t="str">
            <v>Short Term Borrowings-External</v>
          </cell>
          <cell r="K133">
            <v>313010000</v>
          </cell>
          <cell r="L133" t="str">
            <v>S/T DEBT-BANK OVERDRAFTS</v>
          </cell>
          <cell r="M133">
            <v>3131001</v>
          </cell>
          <cell r="N133" t="str">
            <v>SHORT-TERM BORROWING-EXTERNAL</v>
          </cell>
          <cell r="O133" t="str">
            <v>313010000</v>
          </cell>
          <cell r="Q133" t="str">
            <v>R</v>
          </cell>
          <cell r="R133" t="str">
            <v>48.9840909 </v>
          </cell>
          <cell r="S133" t="str">
            <v>48.8414286 </v>
          </cell>
          <cell r="T133" t="str">
            <v>48.6810000 </v>
          </cell>
          <cell r="U133">
            <v>48.994999999999997</v>
          </cell>
          <cell r="V133" t="str">
            <v>313010000</v>
          </cell>
          <cell r="W133" t="str">
            <v>3131001</v>
          </cell>
          <cell r="X133" t="str">
            <v>0</v>
          </cell>
          <cell r="Y133" t="str">
            <v>S/T DEBT-BANK OVERDRAFTS</v>
          </cell>
          <cell r="Z133">
            <v>48.42</v>
          </cell>
          <cell r="AA133">
            <v>313010000</v>
          </cell>
          <cell r="AB133" t="str">
            <v>BORROWINGS</v>
          </cell>
          <cell r="AC133" t="str">
            <v>Liabilities</v>
          </cell>
        </row>
        <row r="134">
          <cell r="A134">
            <v>2205</v>
          </cell>
          <cell r="B134" t="str">
            <v>HSBC Bangalore, Collection</v>
          </cell>
          <cell r="C134" t="str">
            <v>S/T DEBT-BANK OVERDRAFTS</v>
          </cell>
          <cell r="D134" t="str">
            <v>BS</v>
          </cell>
          <cell r="E134" t="str">
            <v>External Borrowings</v>
          </cell>
          <cell r="F134" t="str">
            <v>External Borrowings</v>
          </cell>
          <cell r="G134" t="str">
            <v>Liabilities</v>
          </cell>
          <cell r="H134" t="str">
            <v>External Borrowings</v>
          </cell>
          <cell r="I134" t="str">
            <v>313_0008</v>
          </cell>
          <cell r="J134" t="str">
            <v>Short Term Borrowings-External</v>
          </cell>
          <cell r="K134">
            <v>313010000</v>
          </cell>
          <cell r="L134" t="str">
            <v>S/T DEBT-BANK OVERDRAFTS</v>
          </cell>
          <cell r="M134">
            <v>3131001</v>
          </cell>
          <cell r="N134" t="str">
            <v>SHORT-TERM BORROWING-EXTERNAL</v>
          </cell>
          <cell r="O134" t="str">
            <v>313010000</v>
          </cell>
          <cell r="Q134" t="str">
            <v>R</v>
          </cell>
          <cell r="R134" t="str">
            <v>48.9840909 </v>
          </cell>
          <cell r="S134" t="str">
            <v>48.8414286 </v>
          </cell>
          <cell r="T134" t="str">
            <v>48.6810000 </v>
          </cell>
          <cell r="U134">
            <v>48.994999999999997</v>
          </cell>
          <cell r="V134" t="str">
            <v>313010000</v>
          </cell>
          <cell r="W134" t="str">
            <v>3131001</v>
          </cell>
          <cell r="X134" t="str">
            <v>0</v>
          </cell>
          <cell r="Y134" t="str">
            <v>S/T DEBT-BANK OVERDRAFTS</v>
          </cell>
          <cell r="Z134">
            <v>48.42</v>
          </cell>
          <cell r="AA134">
            <v>313010000</v>
          </cell>
          <cell r="AB134" t="str">
            <v>BORROWINGS</v>
          </cell>
          <cell r="AC134" t="str">
            <v>Liabilities</v>
          </cell>
        </row>
        <row r="135">
          <cell r="A135">
            <v>2206</v>
          </cell>
          <cell r="B135" t="str">
            <v>ABN Calcutta, Collection</v>
          </cell>
          <cell r="C135" t="str">
            <v>S/T DEBT-BANK OVERDRAFTS</v>
          </cell>
          <cell r="D135" t="str">
            <v>BS</v>
          </cell>
          <cell r="E135" t="str">
            <v>External Borrowings</v>
          </cell>
          <cell r="F135" t="str">
            <v>External Borrowings</v>
          </cell>
          <cell r="G135" t="str">
            <v>Liabilities</v>
          </cell>
          <cell r="H135" t="str">
            <v>External Borrowings</v>
          </cell>
          <cell r="I135" t="str">
            <v>313_0008</v>
          </cell>
          <cell r="J135" t="str">
            <v>Short Term Borrowings-External</v>
          </cell>
          <cell r="K135">
            <v>313010000</v>
          </cell>
          <cell r="L135" t="str">
            <v>S/T DEBT-BANK OVERDRAFTS</v>
          </cell>
          <cell r="M135">
            <v>3131001</v>
          </cell>
          <cell r="N135" t="str">
            <v>SHORT-TERM BORROWING-EXTERNAL</v>
          </cell>
          <cell r="O135" t="str">
            <v>313010000</v>
          </cell>
          <cell r="Q135" t="str">
            <v>R</v>
          </cell>
          <cell r="R135" t="str">
            <v>48.9840909 </v>
          </cell>
          <cell r="S135" t="str">
            <v>48.8414286 </v>
          </cell>
          <cell r="T135" t="str">
            <v>48.6810000 </v>
          </cell>
          <cell r="U135">
            <v>48.994999999999997</v>
          </cell>
          <cell r="V135" t="str">
            <v>313010000</v>
          </cell>
          <cell r="W135" t="str">
            <v>3131001</v>
          </cell>
          <cell r="X135" t="str">
            <v>0</v>
          </cell>
          <cell r="Y135" t="str">
            <v>S/T DEBT-BANK OVERDRAFTS</v>
          </cell>
          <cell r="Z135">
            <v>48.42</v>
          </cell>
          <cell r="AA135">
            <v>313010000</v>
          </cell>
          <cell r="AB135" t="str">
            <v>BORROWINGS</v>
          </cell>
          <cell r="AC135" t="str">
            <v>Liabilities</v>
          </cell>
        </row>
        <row r="136">
          <cell r="A136">
            <v>2207</v>
          </cell>
          <cell r="B136" t="str">
            <v>BOB Delhi, Collection</v>
          </cell>
          <cell r="C136" t="str">
            <v>S/T DEBT-BANK OVERDRAFTS</v>
          </cell>
          <cell r="D136" t="str">
            <v>BS</v>
          </cell>
          <cell r="E136" t="str">
            <v>External Borrowings</v>
          </cell>
          <cell r="F136" t="str">
            <v>External Borrowings</v>
          </cell>
          <cell r="G136" t="str">
            <v>Liabilities</v>
          </cell>
          <cell r="H136" t="str">
            <v>External Borrowings</v>
          </cell>
          <cell r="I136" t="str">
            <v>313_0008</v>
          </cell>
          <cell r="J136" t="str">
            <v>Short Term Borrowings-External</v>
          </cell>
          <cell r="K136">
            <v>313010000</v>
          </cell>
          <cell r="L136" t="str">
            <v>S/T DEBT-BANK OVERDRAFTS</v>
          </cell>
          <cell r="M136">
            <v>3131001</v>
          </cell>
          <cell r="N136" t="str">
            <v>SHORT-TERM BORROWING-EXTERNAL</v>
          </cell>
          <cell r="O136" t="str">
            <v>313010000</v>
          </cell>
          <cell r="Q136" t="str">
            <v>R</v>
          </cell>
          <cell r="R136" t="str">
            <v>48.9840909 </v>
          </cell>
          <cell r="S136" t="str">
            <v>48.8414286 </v>
          </cell>
          <cell r="T136" t="str">
            <v>48.6810000 </v>
          </cell>
          <cell r="U136">
            <v>48.994999999999997</v>
          </cell>
          <cell r="V136" t="str">
            <v>313010000</v>
          </cell>
          <cell r="W136" t="str">
            <v>3131001</v>
          </cell>
          <cell r="X136" t="str">
            <v>0</v>
          </cell>
          <cell r="Y136" t="str">
            <v>S/T DEBT-BANK OVERDRAFTS</v>
          </cell>
          <cell r="Z136">
            <v>48.42</v>
          </cell>
          <cell r="AA136">
            <v>313010000</v>
          </cell>
          <cell r="AB136" t="str">
            <v>BORROWINGS</v>
          </cell>
          <cell r="AC136" t="str">
            <v>Liabilities</v>
          </cell>
        </row>
        <row r="137">
          <cell r="A137">
            <v>2208</v>
          </cell>
          <cell r="B137" t="str">
            <v>ABN Delhi, Collection (New)</v>
          </cell>
          <cell r="C137" t="str">
            <v>S/T DEBT-BANK OVERDRAFTS</v>
          </cell>
          <cell r="D137" t="str">
            <v>BS</v>
          </cell>
          <cell r="E137" t="str">
            <v>External Borrowings</v>
          </cell>
          <cell r="F137" t="str">
            <v>External Borrowings</v>
          </cell>
          <cell r="G137" t="str">
            <v>Liabilities</v>
          </cell>
          <cell r="H137" t="str">
            <v>External Borrowings</v>
          </cell>
          <cell r="I137" t="str">
            <v>313_0008</v>
          </cell>
          <cell r="J137" t="str">
            <v>Short Term Borrowings-External</v>
          </cell>
          <cell r="K137">
            <v>313010000</v>
          </cell>
          <cell r="L137" t="str">
            <v>S/T DEBT-BANK OVERDRAFTS</v>
          </cell>
          <cell r="M137">
            <v>3131001</v>
          </cell>
          <cell r="N137" t="str">
            <v>SHORT-TERM BORROWING-EXTERNAL</v>
          </cell>
          <cell r="O137" t="str">
            <v>313010000</v>
          </cell>
          <cell r="Q137" t="str">
            <v>R</v>
          </cell>
          <cell r="R137" t="str">
            <v>48.9840909 </v>
          </cell>
          <cell r="S137" t="str">
            <v>48.8414286 </v>
          </cell>
          <cell r="T137" t="str">
            <v>48.6810000 </v>
          </cell>
          <cell r="U137">
            <v>48.994999999999997</v>
          </cell>
          <cell r="V137" t="str">
            <v>313010000</v>
          </cell>
          <cell r="W137" t="str">
            <v>3131001</v>
          </cell>
          <cell r="X137" t="str">
            <v>0</v>
          </cell>
          <cell r="Y137" t="str">
            <v>S/T DEBT-BANK OVERDRAFTS</v>
          </cell>
          <cell r="Z137">
            <v>48.42</v>
          </cell>
          <cell r="AA137">
            <v>313010000</v>
          </cell>
          <cell r="AB137" t="str">
            <v>BORROWINGS</v>
          </cell>
          <cell r="AC137" t="str">
            <v>Liabilities</v>
          </cell>
        </row>
        <row r="138">
          <cell r="A138">
            <v>2209</v>
          </cell>
          <cell r="B138" t="str">
            <v>HSBC Delhi, Collection (New)</v>
          </cell>
          <cell r="C138" t="str">
            <v>S/T DEBT-BANK OVERDRAFTS</v>
          </cell>
          <cell r="D138" t="str">
            <v>BS</v>
          </cell>
          <cell r="E138" t="str">
            <v>External Borrowings</v>
          </cell>
          <cell r="F138" t="str">
            <v>External Borrowings</v>
          </cell>
          <cell r="G138" t="str">
            <v>Liabilities</v>
          </cell>
          <cell r="H138" t="str">
            <v>External Borrowings</v>
          </cell>
          <cell r="I138" t="str">
            <v>313_0008</v>
          </cell>
          <cell r="J138" t="str">
            <v>Short Term Borrowings-External</v>
          </cell>
          <cell r="K138">
            <v>313010000</v>
          </cell>
          <cell r="L138" t="str">
            <v>S/T DEBT-BANK OVERDRAFTS</v>
          </cell>
          <cell r="M138">
            <v>3131001</v>
          </cell>
          <cell r="N138" t="str">
            <v>SHORT-TERM BORROWING-EXTERNAL</v>
          </cell>
          <cell r="O138" t="str">
            <v>313010000</v>
          </cell>
          <cell r="Q138" t="str">
            <v>R</v>
          </cell>
          <cell r="R138" t="str">
            <v>48.9840909 </v>
          </cell>
          <cell r="S138" t="str">
            <v>48.8414286 </v>
          </cell>
          <cell r="T138" t="str">
            <v>48.6810000 </v>
          </cell>
          <cell r="U138">
            <v>48.994999999999997</v>
          </cell>
          <cell r="V138" t="str">
            <v>313010000</v>
          </cell>
          <cell r="W138" t="str">
            <v>3131001</v>
          </cell>
          <cell r="X138" t="str">
            <v>0</v>
          </cell>
          <cell r="Y138" t="str">
            <v>S/T DEBT-BANK OVERDRAFTS</v>
          </cell>
          <cell r="Z138">
            <v>48.42</v>
          </cell>
          <cell r="AA138">
            <v>313010000</v>
          </cell>
          <cell r="AB138" t="str">
            <v>BORROWINGS</v>
          </cell>
          <cell r="AC138" t="str">
            <v>Liabilities</v>
          </cell>
        </row>
        <row r="139">
          <cell r="A139">
            <v>2210</v>
          </cell>
          <cell r="B139" t="str">
            <v>Citi Bank Pune, Collection</v>
          </cell>
          <cell r="C139" t="str">
            <v>S/T DEBT-BANK OVERDRAFTS</v>
          </cell>
          <cell r="D139" t="str">
            <v>BS</v>
          </cell>
          <cell r="E139" t="str">
            <v>External Borrowings</v>
          </cell>
          <cell r="F139" t="str">
            <v>External Borrowings</v>
          </cell>
          <cell r="G139" t="str">
            <v>Liabilities</v>
          </cell>
          <cell r="H139" t="str">
            <v>External Borrowings</v>
          </cell>
          <cell r="I139" t="str">
            <v>313_0008</v>
          </cell>
          <cell r="J139" t="str">
            <v>Short Term Borrowings-External</v>
          </cell>
          <cell r="K139">
            <v>313010000</v>
          </cell>
          <cell r="L139" t="str">
            <v>S/T DEBT-BANK OVERDRAFTS</v>
          </cell>
          <cell r="M139">
            <v>3131001</v>
          </cell>
          <cell r="N139" t="str">
            <v>SHORT-TERM BORROWING-EXTERNAL</v>
          </cell>
          <cell r="O139" t="str">
            <v>313010000</v>
          </cell>
          <cell r="Q139" t="str">
            <v>R</v>
          </cell>
          <cell r="R139" t="str">
            <v>48.9840909 </v>
          </cell>
          <cell r="S139" t="str">
            <v>48.8414286 </v>
          </cell>
          <cell r="T139" t="str">
            <v>48.6810000 </v>
          </cell>
          <cell r="U139">
            <v>48.994999999999997</v>
          </cell>
          <cell r="V139" t="str">
            <v>313010000</v>
          </cell>
          <cell r="W139" t="str">
            <v>3131001</v>
          </cell>
          <cell r="X139" t="str">
            <v>0</v>
          </cell>
          <cell r="Y139" t="str">
            <v>S/T DEBT-BANK OVERDRAFTS</v>
          </cell>
          <cell r="Z139">
            <v>48.42</v>
          </cell>
          <cell r="AA139">
            <v>313010000</v>
          </cell>
          <cell r="AB139" t="str">
            <v>BORROWINGS</v>
          </cell>
          <cell r="AC139" t="str">
            <v>Liabilities</v>
          </cell>
        </row>
        <row r="140">
          <cell r="A140">
            <v>2251</v>
          </cell>
          <cell r="B140" t="str">
            <v>ABN Delhi, Expense</v>
          </cell>
          <cell r="C140" t="str">
            <v>S/T DEBT-BANK OVERDRAFTS</v>
          </cell>
          <cell r="D140" t="str">
            <v>BS</v>
          </cell>
          <cell r="E140" t="str">
            <v>External Borrowings</v>
          </cell>
          <cell r="F140" t="str">
            <v>External Borrowings</v>
          </cell>
          <cell r="G140" t="str">
            <v>Liabilities</v>
          </cell>
          <cell r="H140" t="str">
            <v>External Borrowings</v>
          </cell>
          <cell r="I140" t="str">
            <v>313_0008</v>
          </cell>
          <cell r="J140" t="str">
            <v>Short Term Borrowings-External</v>
          </cell>
          <cell r="K140">
            <v>313010000</v>
          </cell>
          <cell r="L140" t="str">
            <v>S/T DEBT-BANK OVERDRAFTS</v>
          </cell>
          <cell r="M140">
            <v>3131001</v>
          </cell>
          <cell r="N140" t="str">
            <v>SHORT-TERM BORROWING-EXTERNAL</v>
          </cell>
          <cell r="O140" t="str">
            <v>313010000</v>
          </cell>
          <cell r="Q140" t="str">
            <v>R</v>
          </cell>
          <cell r="R140" t="str">
            <v>48.9840909 </v>
          </cell>
          <cell r="S140" t="str">
            <v>48.8414286 </v>
          </cell>
          <cell r="T140" t="str">
            <v>48.6810000 </v>
          </cell>
          <cell r="U140">
            <v>48.994999999999997</v>
          </cell>
          <cell r="V140" t="str">
            <v>313010000</v>
          </cell>
          <cell r="W140" t="str">
            <v>3131001</v>
          </cell>
          <cell r="X140" t="str">
            <v>0</v>
          </cell>
          <cell r="Y140" t="str">
            <v>S/T DEBT-BANK OVERDRAFTS</v>
          </cell>
          <cell r="Z140">
            <v>48.42</v>
          </cell>
          <cell r="AA140">
            <v>313010000</v>
          </cell>
          <cell r="AB140" t="str">
            <v>BORROWINGS</v>
          </cell>
          <cell r="AC140" t="str">
            <v>Liabilities</v>
          </cell>
        </row>
        <row r="141">
          <cell r="A141">
            <v>2252</v>
          </cell>
          <cell r="B141" t="str">
            <v>BOB Sayajiganj, Expense</v>
          </cell>
          <cell r="C141" t="str">
            <v>S/T DEBT-BANK OVERDRAFTS</v>
          </cell>
          <cell r="D141" t="str">
            <v>BS</v>
          </cell>
          <cell r="E141" t="str">
            <v>External Borrowings</v>
          </cell>
          <cell r="F141" t="str">
            <v>External Borrowings</v>
          </cell>
          <cell r="G141" t="str">
            <v>Liabilities</v>
          </cell>
          <cell r="H141" t="str">
            <v>External Borrowings</v>
          </cell>
          <cell r="I141" t="str">
            <v>313_0008</v>
          </cell>
          <cell r="J141" t="str">
            <v>Short Term Borrowings-External</v>
          </cell>
          <cell r="K141">
            <v>313010000</v>
          </cell>
          <cell r="L141" t="str">
            <v>S/T DEBT-BANK OVERDRAFTS</v>
          </cell>
          <cell r="M141">
            <v>3131001</v>
          </cell>
          <cell r="N141" t="str">
            <v>SHORT-TERM BORROWING-EXTERNAL</v>
          </cell>
          <cell r="O141" t="str">
            <v>313010000</v>
          </cell>
          <cell r="Q141" t="str">
            <v>R</v>
          </cell>
          <cell r="R141" t="str">
            <v>48.9840909 </v>
          </cell>
          <cell r="S141" t="str">
            <v>48.8414286 </v>
          </cell>
          <cell r="T141" t="str">
            <v>48.6810000 </v>
          </cell>
          <cell r="U141">
            <v>48.994999999999997</v>
          </cell>
          <cell r="V141" t="str">
            <v>313010000</v>
          </cell>
          <cell r="W141" t="str">
            <v>3131001</v>
          </cell>
          <cell r="X141" t="str">
            <v>0</v>
          </cell>
          <cell r="Y141" t="str">
            <v>S/T DEBT-BANK OVERDRAFTS</v>
          </cell>
          <cell r="Z141">
            <v>48.42</v>
          </cell>
          <cell r="AA141">
            <v>313010000</v>
          </cell>
          <cell r="AB141" t="str">
            <v>BORROWINGS</v>
          </cell>
          <cell r="AC141" t="str">
            <v>Liabilities</v>
          </cell>
        </row>
        <row r="142">
          <cell r="A142">
            <v>2253</v>
          </cell>
          <cell r="B142" t="str">
            <v>ABN Amro, Baroda Expense</v>
          </cell>
          <cell r="C142" t="str">
            <v>S/T DEBT-BANK OVERDRAFTS</v>
          </cell>
          <cell r="D142" t="str">
            <v>BS</v>
          </cell>
          <cell r="E142" t="str">
            <v>External Borrowings</v>
          </cell>
          <cell r="F142" t="str">
            <v>External Borrowings</v>
          </cell>
          <cell r="G142" t="str">
            <v>Liabilities</v>
          </cell>
          <cell r="H142" t="str">
            <v>External Borrowings</v>
          </cell>
          <cell r="I142" t="str">
            <v>313_0008</v>
          </cell>
          <cell r="J142" t="str">
            <v>Short Term Borrowings-External</v>
          </cell>
          <cell r="K142">
            <v>313010000</v>
          </cell>
          <cell r="L142" t="str">
            <v>S/T DEBT-BANK OVERDRAFTS</v>
          </cell>
          <cell r="M142">
            <v>3131001</v>
          </cell>
          <cell r="N142" t="str">
            <v>SHORT-TERM BORROWING-EXTERNAL</v>
          </cell>
          <cell r="O142" t="str">
            <v>313010000</v>
          </cell>
          <cell r="Q142" t="str">
            <v>R</v>
          </cell>
          <cell r="R142" t="str">
            <v>48.9840909 </v>
          </cell>
          <cell r="S142" t="str">
            <v>48.8414286 </v>
          </cell>
          <cell r="T142" t="str">
            <v>48.6810000 </v>
          </cell>
          <cell r="U142">
            <v>48.994999999999997</v>
          </cell>
          <cell r="V142" t="str">
            <v>313010000</v>
          </cell>
          <cell r="W142" t="str">
            <v>3131001</v>
          </cell>
          <cell r="X142" t="str">
            <v>0</v>
          </cell>
          <cell r="Y142" t="str">
            <v>S/T DEBT-BANK OVERDRAFTS</v>
          </cell>
          <cell r="Z142">
            <v>48.42</v>
          </cell>
          <cell r="AA142">
            <v>313010000</v>
          </cell>
          <cell r="AB142" t="str">
            <v>BORROWINGS</v>
          </cell>
          <cell r="AC142" t="str">
            <v>Liabilities</v>
          </cell>
        </row>
        <row r="143">
          <cell r="A143">
            <v>2254</v>
          </cell>
          <cell r="B143" t="str">
            <v>ABN Mumbai Expense</v>
          </cell>
          <cell r="C143" t="str">
            <v>S/T DEBT-BANK OVERDRAFTS</v>
          </cell>
          <cell r="D143" t="str">
            <v>BS</v>
          </cell>
          <cell r="E143" t="str">
            <v>External Borrowings</v>
          </cell>
          <cell r="F143" t="str">
            <v>External Borrowings</v>
          </cell>
          <cell r="G143" t="str">
            <v>Liabilities</v>
          </cell>
          <cell r="H143" t="str">
            <v>External Borrowings</v>
          </cell>
          <cell r="I143" t="str">
            <v>313_0008</v>
          </cell>
          <cell r="J143" t="str">
            <v>Short Term Borrowings-External</v>
          </cell>
          <cell r="K143">
            <v>313010000</v>
          </cell>
          <cell r="L143" t="str">
            <v>S/T DEBT-BANK OVERDRAFTS</v>
          </cell>
          <cell r="M143">
            <v>3131001</v>
          </cell>
          <cell r="N143" t="str">
            <v>SHORT-TERM BORROWING-EXTERNAL</v>
          </cell>
          <cell r="O143" t="str">
            <v>313010000</v>
          </cell>
          <cell r="Q143" t="str">
            <v>R</v>
          </cell>
          <cell r="R143" t="str">
            <v>48.9840909 </v>
          </cell>
          <cell r="S143" t="str">
            <v>48.8414286 </v>
          </cell>
          <cell r="T143" t="str">
            <v>48.6810000 </v>
          </cell>
          <cell r="U143">
            <v>48.994999999999997</v>
          </cell>
          <cell r="V143" t="str">
            <v>313010000</v>
          </cell>
          <cell r="W143" t="str">
            <v>3131001</v>
          </cell>
          <cell r="X143" t="str">
            <v>0</v>
          </cell>
          <cell r="Y143" t="str">
            <v>S/T DEBT-BANK OVERDRAFTS</v>
          </cell>
          <cell r="Z143">
            <v>48.42</v>
          </cell>
          <cell r="AA143">
            <v>313010000</v>
          </cell>
          <cell r="AB143" t="str">
            <v>BORROWINGS</v>
          </cell>
          <cell r="AC143" t="str">
            <v>Liabilities</v>
          </cell>
        </row>
        <row r="144">
          <cell r="A144">
            <v>2255</v>
          </cell>
          <cell r="B144" t="str">
            <v>HSBC Mumbai Expense</v>
          </cell>
          <cell r="C144" t="str">
            <v>S/T DEBT-BANK OVERDRAFTS</v>
          </cell>
          <cell r="D144" t="str">
            <v>BS</v>
          </cell>
          <cell r="E144" t="str">
            <v>External Borrowings</v>
          </cell>
          <cell r="F144" t="str">
            <v>External Borrowings</v>
          </cell>
          <cell r="G144" t="str">
            <v>Liabilities</v>
          </cell>
          <cell r="H144" t="str">
            <v>External Borrowings</v>
          </cell>
          <cell r="I144" t="str">
            <v>313_0008</v>
          </cell>
          <cell r="J144" t="str">
            <v>Short Term Borrowings-External</v>
          </cell>
          <cell r="K144">
            <v>313010000</v>
          </cell>
          <cell r="L144" t="str">
            <v>S/T DEBT-BANK OVERDRAFTS</v>
          </cell>
          <cell r="M144">
            <v>3131001</v>
          </cell>
          <cell r="N144" t="str">
            <v>SHORT-TERM BORROWING-EXTERNAL</v>
          </cell>
          <cell r="O144" t="str">
            <v>313010000</v>
          </cell>
          <cell r="Q144" t="str">
            <v>R</v>
          </cell>
          <cell r="R144" t="str">
            <v>48.9840909 </v>
          </cell>
          <cell r="S144" t="str">
            <v>48.8414286 </v>
          </cell>
          <cell r="T144" t="str">
            <v>48.6810000 </v>
          </cell>
          <cell r="U144">
            <v>48.994999999999997</v>
          </cell>
          <cell r="V144" t="str">
            <v>313010000</v>
          </cell>
          <cell r="W144" t="str">
            <v>3131001</v>
          </cell>
          <cell r="X144" t="str">
            <v>0</v>
          </cell>
          <cell r="Y144" t="str">
            <v>S/T DEBT-BANK OVERDRAFTS</v>
          </cell>
          <cell r="Z144">
            <v>48.42</v>
          </cell>
          <cell r="AA144">
            <v>313010000</v>
          </cell>
          <cell r="AB144" t="str">
            <v>BORROWINGS</v>
          </cell>
          <cell r="AC144" t="str">
            <v>Liabilities</v>
          </cell>
        </row>
        <row r="145">
          <cell r="A145">
            <v>2256</v>
          </cell>
          <cell r="B145" t="str">
            <v>ANZ Bangalore Expense</v>
          </cell>
          <cell r="C145" t="str">
            <v>S/T DEBT-BANK OVERDRAFTS</v>
          </cell>
          <cell r="D145" t="str">
            <v>BS</v>
          </cell>
          <cell r="E145" t="str">
            <v>External Borrowings</v>
          </cell>
          <cell r="F145" t="str">
            <v>External Borrowings</v>
          </cell>
          <cell r="G145" t="str">
            <v>Liabilities</v>
          </cell>
          <cell r="H145" t="str">
            <v>External Borrowings</v>
          </cell>
          <cell r="I145" t="str">
            <v>313_0008</v>
          </cell>
          <cell r="J145" t="str">
            <v>Short Term Borrowings-External</v>
          </cell>
          <cell r="K145">
            <v>313010000</v>
          </cell>
          <cell r="L145" t="str">
            <v>S/T DEBT-BANK OVERDRAFTS</v>
          </cell>
          <cell r="M145">
            <v>3131001</v>
          </cell>
          <cell r="N145" t="str">
            <v>SHORT-TERM BORROWING-EXTERNAL</v>
          </cell>
          <cell r="O145" t="str">
            <v>313010000</v>
          </cell>
          <cell r="Q145" t="str">
            <v>R</v>
          </cell>
          <cell r="R145" t="str">
            <v>48.9840909 </v>
          </cell>
          <cell r="S145" t="str">
            <v>48.8414286 </v>
          </cell>
          <cell r="T145" t="str">
            <v>48.6810000 </v>
          </cell>
          <cell r="U145">
            <v>48.994999999999997</v>
          </cell>
          <cell r="V145" t="str">
            <v>313010000</v>
          </cell>
          <cell r="W145" t="str">
            <v>3131001</v>
          </cell>
          <cell r="X145" t="str">
            <v>0</v>
          </cell>
          <cell r="Y145" t="str">
            <v>S/T DEBT-BANK OVERDRAFTS</v>
          </cell>
          <cell r="Z145">
            <v>48.42</v>
          </cell>
          <cell r="AA145">
            <v>313010000</v>
          </cell>
          <cell r="AB145" t="str">
            <v>BORROWINGS</v>
          </cell>
          <cell r="AC145" t="str">
            <v>Liabilities</v>
          </cell>
        </row>
        <row r="146">
          <cell r="A146">
            <v>2257</v>
          </cell>
          <cell r="B146" t="str">
            <v>HSBC Bangalore Expense</v>
          </cell>
          <cell r="C146" t="str">
            <v>S/T DEBT-BANK OVERDRAFTS</v>
          </cell>
          <cell r="D146" t="str">
            <v>BS</v>
          </cell>
          <cell r="E146" t="str">
            <v>External Borrowings</v>
          </cell>
          <cell r="F146" t="str">
            <v>External Borrowings</v>
          </cell>
          <cell r="G146" t="str">
            <v>Liabilities</v>
          </cell>
          <cell r="H146" t="str">
            <v>External Borrowings</v>
          </cell>
          <cell r="I146" t="str">
            <v>313_0008</v>
          </cell>
          <cell r="J146" t="str">
            <v>Short Term Borrowings-External</v>
          </cell>
          <cell r="K146">
            <v>313010000</v>
          </cell>
          <cell r="L146" t="str">
            <v>S/T DEBT-BANK OVERDRAFTS</v>
          </cell>
          <cell r="M146">
            <v>3131001</v>
          </cell>
          <cell r="N146" t="str">
            <v>SHORT-TERM BORROWING-EXTERNAL</v>
          </cell>
          <cell r="O146" t="str">
            <v>313010000</v>
          </cell>
          <cell r="Q146" t="str">
            <v>R</v>
          </cell>
          <cell r="R146" t="str">
            <v>48.9840909 </v>
          </cell>
          <cell r="S146" t="str">
            <v>48.8414286 </v>
          </cell>
          <cell r="T146" t="str">
            <v>48.6810000 </v>
          </cell>
          <cell r="U146">
            <v>48.994999999999997</v>
          </cell>
          <cell r="V146" t="str">
            <v>313010000</v>
          </cell>
          <cell r="W146" t="str">
            <v>3131001</v>
          </cell>
          <cell r="X146" t="str">
            <v>0</v>
          </cell>
          <cell r="Y146" t="str">
            <v>S/T DEBT-BANK OVERDRAFTS</v>
          </cell>
          <cell r="Z146">
            <v>48.42</v>
          </cell>
          <cell r="AA146">
            <v>313010000</v>
          </cell>
          <cell r="AB146" t="str">
            <v>BORROWINGS</v>
          </cell>
          <cell r="AC146" t="str">
            <v>Liabilities</v>
          </cell>
        </row>
        <row r="147">
          <cell r="A147">
            <v>2258</v>
          </cell>
          <cell r="B147" t="str">
            <v>BoB, Koyali Expense</v>
          </cell>
          <cell r="C147" t="str">
            <v>S/T DEBT-BANK OVERDRAFTS</v>
          </cell>
          <cell r="D147" t="str">
            <v>BS</v>
          </cell>
          <cell r="E147" t="str">
            <v>External Borrowings</v>
          </cell>
          <cell r="F147" t="str">
            <v>External Borrowings</v>
          </cell>
          <cell r="G147" t="str">
            <v>Liabilities</v>
          </cell>
          <cell r="H147" t="str">
            <v>External Borrowings</v>
          </cell>
          <cell r="I147" t="str">
            <v>313_0008</v>
          </cell>
          <cell r="J147" t="str">
            <v>Short Term Borrowings-External</v>
          </cell>
          <cell r="K147">
            <v>313010000</v>
          </cell>
          <cell r="L147" t="str">
            <v>S/T DEBT-BANK OVERDRAFTS</v>
          </cell>
          <cell r="M147">
            <v>3131001</v>
          </cell>
          <cell r="N147" t="str">
            <v>SHORT-TERM BORROWING-EXTERNAL</v>
          </cell>
          <cell r="O147" t="str">
            <v>313010000</v>
          </cell>
          <cell r="Q147" t="str">
            <v>R</v>
          </cell>
          <cell r="R147" t="str">
            <v>48.9840909 </v>
          </cell>
          <cell r="S147" t="str">
            <v>48.8414286 </v>
          </cell>
          <cell r="T147" t="str">
            <v>48.6810000 </v>
          </cell>
          <cell r="U147">
            <v>48.994999999999997</v>
          </cell>
          <cell r="V147" t="str">
            <v>313010000</v>
          </cell>
          <cell r="W147" t="str">
            <v>3131001</v>
          </cell>
          <cell r="X147" t="str">
            <v>0</v>
          </cell>
          <cell r="Y147" t="str">
            <v>S/T DEBT-BANK OVERDRAFTS</v>
          </cell>
          <cell r="Z147">
            <v>48.42</v>
          </cell>
          <cell r="AA147">
            <v>313010000</v>
          </cell>
          <cell r="AB147" t="str">
            <v>BORROWINGS</v>
          </cell>
          <cell r="AC147" t="str">
            <v>Liabilities</v>
          </cell>
        </row>
        <row r="148">
          <cell r="A148">
            <v>2301</v>
          </cell>
          <cell r="B148" t="str">
            <v>ABN Delhi, FCNR(B)</v>
          </cell>
          <cell r="C148" t="str">
            <v>S/T DEBT-BANK OVERDRAFTS</v>
          </cell>
          <cell r="D148" t="str">
            <v>BS</v>
          </cell>
          <cell r="E148" t="str">
            <v>External Borrowings</v>
          </cell>
          <cell r="F148" t="str">
            <v>External Borrowings</v>
          </cell>
          <cell r="G148" t="str">
            <v>Liabilities</v>
          </cell>
          <cell r="H148" t="str">
            <v>External Borrowings</v>
          </cell>
          <cell r="I148" t="str">
            <v>313_0008</v>
          </cell>
          <cell r="J148" t="str">
            <v>Short Term Borrowings-External</v>
          </cell>
          <cell r="K148">
            <v>313010000</v>
          </cell>
          <cell r="L148" t="str">
            <v>S/T DEBT-BANK OVERDRAFTS</v>
          </cell>
          <cell r="M148">
            <v>3131001</v>
          </cell>
          <cell r="N148" t="str">
            <v>SHORT-TERM BORROWING-EXTERNAL</v>
          </cell>
          <cell r="O148" t="str">
            <v>313010000</v>
          </cell>
          <cell r="Q148" t="str">
            <v>R</v>
          </cell>
          <cell r="R148" t="str">
            <v>48.9840909 </v>
          </cell>
          <cell r="S148" t="str">
            <v>48.8414286 </v>
          </cell>
          <cell r="T148" t="str">
            <v>48.6810000 </v>
          </cell>
          <cell r="U148">
            <v>48.994999999999997</v>
          </cell>
          <cell r="V148" t="str">
            <v>313010000</v>
          </cell>
          <cell r="W148" t="str">
            <v>3131001</v>
          </cell>
          <cell r="X148" t="str">
            <v>0</v>
          </cell>
          <cell r="Y148" t="str">
            <v>S/T DEBT-BANK OVERDRAFTS</v>
          </cell>
          <cell r="Z148">
            <v>48.42</v>
          </cell>
          <cell r="AA148">
            <v>313010000</v>
          </cell>
          <cell r="AB148" t="str">
            <v>BORROWINGS</v>
          </cell>
          <cell r="AC148" t="str">
            <v>Liabilities</v>
          </cell>
        </row>
        <row r="149">
          <cell r="A149">
            <v>2302</v>
          </cell>
          <cell r="B149" t="str">
            <v>ANZ Delhi, FCNR(B)</v>
          </cell>
          <cell r="C149" t="str">
            <v>S/T DEBT-BANK OVERDRAFTS</v>
          </cell>
          <cell r="D149" t="str">
            <v>BS</v>
          </cell>
          <cell r="E149" t="str">
            <v>External Borrowings</v>
          </cell>
          <cell r="F149" t="str">
            <v>External Borrowings</v>
          </cell>
          <cell r="G149" t="str">
            <v>Liabilities</v>
          </cell>
          <cell r="H149" t="str">
            <v>External Borrowings</v>
          </cell>
          <cell r="I149" t="str">
            <v>313_0008</v>
          </cell>
          <cell r="J149" t="str">
            <v>Short Term Borrowings-External</v>
          </cell>
          <cell r="K149">
            <v>313010000</v>
          </cell>
          <cell r="L149" t="str">
            <v>S/T DEBT-BANK OVERDRAFTS</v>
          </cell>
          <cell r="M149">
            <v>3131001</v>
          </cell>
          <cell r="N149" t="str">
            <v>SHORT-TERM BORROWING-EXTERNAL</v>
          </cell>
          <cell r="O149" t="str">
            <v>313010000</v>
          </cell>
          <cell r="Q149" t="str">
            <v>R</v>
          </cell>
          <cell r="R149" t="str">
            <v>48.9840909 </v>
          </cell>
          <cell r="S149" t="str">
            <v>48.8414286 </v>
          </cell>
          <cell r="T149" t="str">
            <v>48.6810000 </v>
          </cell>
          <cell r="U149">
            <v>48.994999999999997</v>
          </cell>
          <cell r="V149" t="str">
            <v>313010000</v>
          </cell>
          <cell r="W149" t="str">
            <v>3131001</v>
          </cell>
          <cell r="X149" t="str">
            <v>0</v>
          </cell>
          <cell r="Y149" t="str">
            <v>S/T DEBT-BANK OVERDRAFTS</v>
          </cell>
          <cell r="Z149">
            <v>48.42</v>
          </cell>
          <cell r="AA149">
            <v>313010000</v>
          </cell>
          <cell r="AB149" t="str">
            <v>BORROWINGS</v>
          </cell>
          <cell r="AC149" t="str">
            <v>Liabilities</v>
          </cell>
        </row>
        <row r="150">
          <cell r="A150">
            <v>2303</v>
          </cell>
          <cell r="B150" t="str">
            <v>Citibank Delhi, FCNR(B)</v>
          </cell>
          <cell r="C150" t="str">
            <v>S/T DEBT-BANK OVERDRAFTS</v>
          </cell>
          <cell r="D150" t="str">
            <v>BS</v>
          </cell>
          <cell r="E150" t="str">
            <v>External Borrowings</v>
          </cell>
          <cell r="F150" t="str">
            <v>External Borrowings</v>
          </cell>
          <cell r="G150" t="str">
            <v>Liabilities</v>
          </cell>
          <cell r="H150" t="str">
            <v>External Borrowings</v>
          </cell>
          <cell r="I150" t="str">
            <v>313_0008</v>
          </cell>
          <cell r="J150" t="str">
            <v>Short Term Borrowings-External</v>
          </cell>
          <cell r="K150">
            <v>313010000</v>
          </cell>
          <cell r="L150" t="str">
            <v>S/T DEBT-BANK OVERDRAFTS</v>
          </cell>
          <cell r="M150">
            <v>3131001</v>
          </cell>
          <cell r="N150" t="str">
            <v>SHORT-TERM BORROWING-EXTERNAL</v>
          </cell>
          <cell r="O150" t="str">
            <v>313010000</v>
          </cell>
          <cell r="Q150" t="str">
            <v>R</v>
          </cell>
          <cell r="R150" t="str">
            <v>48.9840909 </v>
          </cell>
          <cell r="S150" t="str">
            <v>48.8414286 </v>
          </cell>
          <cell r="T150" t="str">
            <v>48.6810000 </v>
          </cell>
          <cell r="U150">
            <v>48.994999999999997</v>
          </cell>
          <cell r="V150" t="str">
            <v>313010000</v>
          </cell>
          <cell r="W150" t="str">
            <v>3131001</v>
          </cell>
          <cell r="X150" t="str">
            <v>0</v>
          </cell>
          <cell r="Y150" t="str">
            <v>S/T DEBT-BANK OVERDRAFTS</v>
          </cell>
          <cell r="Z150">
            <v>48.42</v>
          </cell>
          <cell r="AA150">
            <v>313010000</v>
          </cell>
          <cell r="AB150" t="str">
            <v>BORROWINGS</v>
          </cell>
          <cell r="AC150" t="str">
            <v>Liabilities</v>
          </cell>
        </row>
        <row r="151">
          <cell r="A151">
            <v>2304</v>
          </cell>
          <cell r="B151" t="str">
            <v>HSBC Delhi, FCNR(B)</v>
          </cell>
          <cell r="C151" t="str">
            <v>S/T DEBT-BANK OVERDRAFTS</v>
          </cell>
          <cell r="D151" t="str">
            <v>BS</v>
          </cell>
          <cell r="E151" t="str">
            <v>External Borrowings</v>
          </cell>
          <cell r="F151" t="str">
            <v>External Borrowings</v>
          </cell>
          <cell r="G151" t="str">
            <v>Liabilities</v>
          </cell>
          <cell r="H151" t="str">
            <v>External Borrowings</v>
          </cell>
          <cell r="I151" t="str">
            <v>313_0008</v>
          </cell>
          <cell r="J151" t="str">
            <v>Short Term Borrowings-External</v>
          </cell>
          <cell r="K151">
            <v>313010000</v>
          </cell>
          <cell r="L151" t="str">
            <v>S/T DEBT-BANK OVERDRAFTS</v>
          </cell>
          <cell r="M151">
            <v>3131001</v>
          </cell>
          <cell r="N151" t="str">
            <v>SHORT-TERM BORROWING-EXTERNAL</v>
          </cell>
          <cell r="O151" t="str">
            <v>313010000</v>
          </cell>
          <cell r="Q151" t="str">
            <v>R</v>
          </cell>
          <cell r="R151" t="str">
            <v>48.9840909 </v>
          </cell>
          <cell r="S151" t="str">
            <v>48.8414286 </v>
          </cell>
          <cell r="T151" t="str">
            <v>48.6810000 </v>
          </cell>
          <cell r="U151">
            <v>48.994999999999997</v>
          </cell>
          <cell r="V151" t="str">
            <v>313010000</v>
          </cell>
          <cell r="W151" t="str">
            <v>3131001</v>
          </cell>
          <cell r="X151" t="str">
            <v>0</v>
          </cell>
          <cell r="Y151" t="str">
            <v>S/T DEBT-BANK OVERDRAFTS</v>
          </cell>
          <cell r="Z151">
            <v>48.42</v>
          </cell>
          <cell r="AA151">
            <v>313010000</v>
          </cell>
          <cell r="AB151" t="str">
            <v>BORROWINGS</v>
          </cell>
          <cell r="AC151" t="str">
            <v>Liabilities</v>
          </cell>
        </row>
        <row r="152">
          <cell r="A152">
            <v>2305</v>
          </cell>
          <cell r="B152" t="str">
            <v>Soc. Gen. Delhi, FCNR(B)</v>
          </cell>
          <cell r="C152" t="str">
            <v>S/T DEBT-BANK OVERDRAFTS</v>
          </cell>
          <cell r="D152" t="str">
            <v>BS</v>
          </cell>
          <cell r="E152" t="str">
            <v>External Borrowings</v>
          </cell>
          <cell r="F152" t="str">
            <v>External Borrowings</v>
          </cell>
          <cell r="G152" t="str">
            <v>Liabilities</v>
          </cell>
          <cell r="H152" t="str">
            <v>External Borrowings</v>
          </cell>
          <cell r="I152" t="str">
            <v>313_0008</v>
          </cell>
          <cell r="J152" t="str">
            <v>Short Term Borrowings-External</v>
          </cell>
          <cell r="K152">
            <v>313010000</v>
          </cell>
          <cell r="L152" t="str">
            <v>S/T DEBT-BANK OVERDRAFTS</v>
          </cell>
          <cell r="M152">
            <v>3131001</v>
          </cell>
          <cell r="N152" t="str">
            <v>SHORT-TERM BORROWING-EXTERNAL</v>
          </cell>
          <cell r="O152" t="str">
            <v>313010000</v>
          </cell>
          <cell r="Q152" t="str">
            <v>R</v>
          </cell>
          <cell r="R152" t="str">
            <v>48.9840909 </v>
          </cell>
          <cell r="S152" t="str">
            <v>48.8414286 </v>
          </cell>
          <cell r="T152" t="str">
            <v>48.6810000 </v>
          </cell>
          <cell r="U152">
            <v>48.994999999999997</v>
          </cell>
          <cell r="V152" t="str">
            <v>313010000</v>
          </cell>
          <cell r="W152" t="str">
            <v>3131001</v>
          </cell>
          <cell r="X152" t="str">
            <v>0</v>
          </cell>
          <cell r="Y152" t="str">
            <v>S/T DEBT-BANK OVERDRAFTS</v>
          </cell>
          <cell r="Z152">
            <v>48.42</v>
          </cell>
          <cell r="AA152">
            <v>313010000</v>
          </cell>
          <cell r="AB152" t="str">
            <v>BORROWINGS</v>
          </cell>
          <cell r="AC152" t="str">
            <v>Liabilities</v>
          </cell>
        </row>
        <row r="153">
          <cell r="A153">
            <v>2306</v>
          </cell>
          <cell r="B153" t="str">
            <v>CAI Delhi, FCNR(B)</v>
          </cell>
          <cell r="C153" t="str">
            <v>S/T DEBT-BANK OVERDRAFTS</v>
          </cell>
          <cell r="D153" t="str">
            <v>BS</v>
          </cell>
          <cell r="E153" t="str">
            <v>External Borrowings</v>
          </cell>
          <cell r="F153" t="str">
            <v>External Borrowings</v>
          </cell>
          <cell r="G153" t="str">
            <v>Liabilities</v>
          </cell>
          <cell r="H153" t="str">
            <v>External Borrowings</v>
          </cell>
          <cell r="I153" t="str">
            <v>313_0008</v>
          </cell>
          <cell r="J153" t="str">
            <v>Short Term Borrowings-External</v>
          </cell>
          <cell r="K153">
            <v>313010000</v>
          </cell>
          <cell r="L153" t="str">
            <v>S/T DEBT-BANK OVERDRAFTS</v>
          </cell>
          <cell r="M153">
            <v>3131001</v>
          </cell>
          <cell r="N153" t="str">
            <v>SHORT-TERM BORROWING-EXTERNAL</v>
          </cell>
          <cell r="O153" t="str">
            <v>313010000</v>
          </cell>
          <cell r="Q153" t="str">
            <v>R</v>
          </cell>
          <cell r="R153" t="str">
            <v>48.9840909 </v>
          </cell>
          <cell r="S153" t="str">
            <v>48.8414286 </v>
          </cell>
          <cell r="T153" t="str">
            <v>48.6810000 </v>
          </cell>
          <cell r="U153">
            <v>48.994999999999997</v>
          </cell>
          <cell r="V153" t="str">
            <v>313010000</v>
          </cell>
          <cell r="W153" t="str">
            <v>3131001</v>
          </cell>
          <cell r="X153" t="str">
            <v>0</v>
          </cell>
          <cell r="Y153" t="str">
            <v>S/T DEBT-BANK OVERDRAFTS</v>
          </cell>
          <cell r="Z153">
            <v>48.42</v>
          </cell>
          <cell r="AA153">
            <v>313010000</v>
          </cell>
          <cell r="AB153" t="str">
            <v>BORROWINGS</v>
          </cell>
          <cell r="AC153" t="str">
            <v>Liabilities</v>
          </cell>
        </row>
        <row r="154">
          <cell r="A154">
            <v>2351</v>
          </cell>
          <cell r="B154" t="str">
            <v>ABN Delhi, WCDL</v>
          </cell>
          <cell r="C154" t="str">
            <v>S/T DEBT-BANK OVERDRAFTS</v>
          </cell>
          <cell r="D154" t="str">
            <v>BS</v>
          </cell>
          <cell r="E154" t="str">
            <v>External Borrowings</v>
          </cell>
          <cell r="F154" t="str">
            <v>External Borrowings</v>
          </cell>
          <cell r="G154" t="str">
            <v>Liabilities</v>
          </cell>
          <cell r="H154" t="str">
            <v>External Borrowings</v>
          </cell>
          <cell r="I154" t="str">
            <v>313_0008</v>
          </cell>
          <cell r="J154" t="str">
            <v>Short Term Borrowings-External</v>
          </cell>
          <cell r="K154">
            <v>313010000</v>
          </cell>
          <cell r="L154" t="str">
            <v>S/T DEBT-BANK OVERDRAFTS</v>
          </cell>
          <cell r="M154">
            <v>3131001</v>
          </cell>
          <cell r="N154" t="str">
            <v>SHORT-TERM BORROWING-EXTERNAL</v>
          </cell>
          <cell r="O154" t="str">
            <v>313010000</v>
          </cell>
          <cell r="Q154" t="str">
            <v>R</v>
          </cell>
          <cell r="R154" t="str">
            <v>48.9840909 </v>
          </cell>
          <cell r="S154" t="str">
            <v>48.8414286 </v>
          </cell>
          <cell r="T154" t="str">
            <v>48.6810000 </v>
          </cell>
          <cell r="U154">
            <v>48.994999999999997</v>
          </cell>
          <cell r="V154" t="str">
            <v>313010000</v>
          </cell>
          <cell r="W154" t="str">
            <v>3131001</v>
          </cell>
          <cell r="X154" t="str">
            <v>0</v>
          </cell>
          <cell r="Y154" t="str">
            <v>S/T DEBT-BANK OVERDRAFTS</v>
          </cell>
          <cell r="Z154">
            <v>48.42</v>
          </cell>
          <cell r="AA154">
            <v>313010000</v>
          </cell>
          <cell r="AB154" t="str">
            <v>BORROWINGS</v>
          </cell>
          <cell r="AC154" t="str">
            <v>Liabilities</v>
          </cell>
        </row>
        <row r="155">
          <cell r="A155">
            <v>2352</v>
          </cell>
          <cell r="B155" t="str">
            <v>ANZ Delhi, WCDL</v>
          </cell>
          <cell r="C155" t="str">
            <v>S/T DEBT-BANK OVERDRAFTS</v>
          </cell>
          <cell r="D155" t="str">
            <v>BS</v>
          </cell>
          <cell r="E155" t="str">
            <v>External Borrowings</v>
          </cell>
          <cell r="F155" t="str">
            <v>External Borrowings</v>
          </cell>
          <cell r="G155" t="str">
            <v>Liabilities</v>
          </cell>
          <cell r="H155" t="str">
            <v>External Borrowings</v>
          </cell>
          <cell r="I155" t="str">
            <v>313_0008</v>
          </cell>
          <cell r="J155" t="str">
            <v>Short Term Borrowings-External</v>
          </cell>
          <cell r="K155">
            <v>313010000</v>
          </cell>
          <cell r="L155" t="str">
            <v>S/T DEBT-BANK OVERDRAFTS</v>
          </cell>
          <cell r="M155">
            <v>3131001</v>
          </cell>
          <cell r="N155" t="str">
            <v>SHORT-TERM BORROWING-EXTERNAL</v>
          </cell>
          <cell r="O155" t="str">
            <v>313010000</v>
          </cell>
          <cell r="Q155" t="str">
            <v>R</v>
          </cell>
          <cell r="R155" t="str">
            <v>48.9840909 </v>
          </cell>
          <cell r="S155" t="str">
            <v>48.8414286 </v>
          </cell>
          <cell r="T155" t="str">
            <v>48.6810000 </v>
          </cell>
          <cell r="U155">
            <v>48.994999999999997</v>
          </cell>
          <cell r="V155" t="str">
            <v>313010000</v>
          </cell>
          <cell r="W155" t="str">
            <v>3131001</v>
          </cell>
          <cell r="X155" t="str">
            <v>0</v>
          </cell>
          <cell r="Y155" t="str">
            <v>S/T DEBT-BANK OVERDRAFTS</v>
          </cell>
          <cell r="Z155">
            <v>48.42</v>
          </cell>
          <cell r="AA155">
            <v>313010000</v>
          </cell>
          <cell r="AB155" t="str">
            <v>BORROWINGS</v>
          </cell>
          <cell r="AC155" t="str">
            <v>Liabilities</v>
          </cell>
        </row>
        <row r="156">
          <cell r="A156">
            <v>2353</v>
          </cell>
          <cell r="B156" t="str">
            <v>Citibank Delhi, WCDL</v>
          </cell>
          <cell r="C156" t="str">
            <v>S/T DEBT-BANK OVERDRAFTS</v>
          </cell>
          <cell r="D156" t="str">
            <v>BS</v>
          </cell>
          <cell r="E156" t="str">
            <v>External Borrowings</v>
          </cell>
          <cell r="F156" t="str">
            <v>External Borrowings</v>
          </cell>
          <cell r="G156" t="str">
            <v>Liabilities</v>
          </cell>
          <cell r="H156" t="str">
            <v>External Borrowings</v>
          </cell>
          <cell r="I156" t="str">
            <v>313_0008</v>
          </cell>
          <cell r="J156" t="str">
            <v>Short Term Borrowings-External</v>
          </cell>
          <cell r="K156">
            <v>313010000</v>
          </cell>
          <cell r="L156" t="str">
            <v>S/T DEBT-BANK OVERDRAFTS</v>
          </cell>
          <cell r="M156">
            <v>3131001</v>
          </cell>
          <cell r="N156" t="str">
            <v>SHORT-TERM BORROWING-EXTERNAL</v>
          </cell>
          <cell r="O156" t="str">
            <v>313010000</v>
          </cell>
          <cell r="Q156" t="str">
            <v>R</v>
          </cell>
          <cell r="R156" t="str">
            <v>48.9840909 </v>
          </cell>
          <cell r="S156" t="str">
            <v>48.8414286 </v>
          </cell>
          <cell r="T156" t="str">
            <v>48.6810000 </v>
          </cell>
          <cell r="U156">
            <v>48.994999999999997</v>
          </cell>
          <cell r="V156" t="str">
            <v>313010000</v>
          </cell>
          <cell r="W156" t="str">
            <v>3131001</v>
          </cell>
          <cell r="X156" t="str">
            <v>0</v>
          </cell>
          <cell r="Y156" t="str">
            <v>S/T DEBT-BANK OVERDRAFTS</v>
          </cell>
          <cell r="Z156">
            <v>48.42</v>
          </cell>
          <cell r="AA156">
            <v>313010000</v>
          </cell>
          <cell r="AB156" t="str">
            <v>BORROWINGS</v>
          </cell>
          <cell r="AC156" t="str">
            <v>Liabilities</v>
          </cell>
        </row>
        <row r="157">
          <cell r="A157">
            <v>2354</v>
          </cell>
          <cell r="B157" t="str">
            <v>HSBC Delhi, WCDL</v>
          </cell>
          <cell r="C157" t="str">
            <v>S/T DEBT-BANK OVERDRAFTS</v>
          </cell>
          <cell r="D157" t="str">
            <v>BS</v>
          </cell>
          <cell r="E157" t="str">
            <v>External Borrowings</v>
          </cell>
          <cell r="F157" t="str">
            <v>External Borrowings</v>
          </cell>
          <cell r="G157" t="str">
            <v>Liabilities</v>
          </cell>
          <cell r="H157" t="str">
            <v>External Borrowings</v>
          </cell>
          <cell r="I157" t="str">
            <v>313_0008</v>
          </cell>
          <cell r="J157" t="str">
            <v>Short Term Borrowings-External</v>
          </cell>
          <cell r="K157">
            <v>313010000</v>
          </cell>
          <cell r="L157" t="str">
            <v>S/T DEBT-BANK OVERDRAFTS</v>
          </cell>
          <cell r="M157">
            <v>3131001</v>
          </cell>
          <cell r="N157" t="str">
            <v>SHORT-TERM BORROWING-EXTERNAL</v>
          </cell>
          <cell r="O157" t="str">
            <v>313010000</v>
          </cell>
          <cell r="Q157" t="str">
            <v>R</v>
          </cell>
          <cell r="R157" t="str">
            <v>48.9840909 </v>
          </cell>
          <cell r="S157" t="str">
            <v>48.8414286 </v>
          </cell>
          <cell r="T157" t="str">
            <v>48.6810000 </v>
          </cell>
          <cell r="U157">
            <v>48.994999999999997</v>
          </cell>
          <cell r="V157" t="str">
            <v>313010000</v>
          </cell>
          <cell r="W157" t="str">
            <v>3131001</v>
          </cell>
          <cell r="X157" t="str">
            <v>0</v>
          </cell>
          <cell r="Y157" t="str">
            <v>S/T DEBT-BANK OVERDRAFTS</v>
          </cell>
          <cell r="Z157">
            <v>48.42</v>
          </cell>
          <cell r="AA157">
            <v>313010000</v>
          </cell>
          <cell r="AB157" t="str">
            <v>BORROWINGS</v>
          </cell>
          <cell r="AC157" t="str">
            <v>Liabilities</v>
          </cell>
        </row>
        <row r="158">
          <cell r="A158">
            <v>2355</v>
          </cell>
          <cell r="B158" t="str">
            <v>Soc. Gen. Delhi, WCDL</v>
          </cell>
          <cell r="C158" t="str">
            <v>S/T DEBT-BANK OVERDRAFTS</v>
          </cell>
          <cell r="D158" t="str">
            <v>BS</v>
          </cell>
          <cell r="E158" t="str">
            <v>External Borrowings</v>
          </cell>
          <cell r="F158" t="str">
            <v>External Borrowings</v>
          </cell>
          <cell r="G158" t="str">
            <v>Liabilities</v>
          </cell>
          <cell r="H158" t="str">
            <v>External Borrowings</v>
          </cell>
          <cell r="I158" t="str">
            <v>313_0008</v>
          </cell>
          <cell r="J158" t="str">
            <v>Short Term Borrowings-External</v>
          </cell>
          <cell r="K158">
            <v>313010000</v>
          </cell>
          <cell r="L158" t="str">
            <v>S/T DEBT-BANK OVERDRAFTS</v>
          </cell>
          <cell r="M158">
            <v>3131001</v>
          </cell>
          <cell r="N158" t="str">
            <v>SHORT-TERM BORROWING-EXTERNAL</v>
          </cell>
          <cell r="O158" t="str">
            <v>313010000</v>
          </cell>
          <cell r="Q158" t="str">
            <v>R</v>
          </cell>
          <cell r="R158" t="str">
            <v>48.9840909 </v>
          </cell>
          <cell r="S158" t="str">
            <v>48.8414286 </v>
          </cell>
          <cell r="T158" t="str">
            <v>48.6810000 </v>
          </cell>
          <cell r="U158">
            <v>48.994999999999997</v>
          </cell>
          <cell r="V158" t="str">
            <v>313010000</v>
          </cell>
          <cell r="W158" t="str">
            <v>3131001</v>
          </cell>
          <cell r="X158" t="str">
            <v>0</v>
          </cell>
          <cell r="Y158" t="str">
            <v>S/T DEBT-BANK OVERDRAFTS</v>
          </cell>
          <cell r="Z158">
            <v>48.42</v>
          </cell>
          <cell r="AA158">
            <v>313010000</v>
          </cell>
          <cell r="AB158" t="str">
            <v>BORROWINGS</v>
          </cell>
          <cell r="AC158" t="str">
            <v>Liabilities</v>
          </cell>
        </row>
        <row r="159">
          <cell r="A159">
            <v>2356</v>
          </cell>
          <cell r="B159" t="str">
            <v>CAI Delhi, WCDL</v>
          </cell>
          <cell r="C159" t="str">
            <v>S/T DEBT-BANK OVERDRAFTS</v>
          </cell>
          <cell r="D159" t="str">
            <v>BS</v>
          </cell>
          <cell r="E159" t="str">
            <v>External Borrowings</v>
          </cell>
          <cell r="F159" t="str">
            <v>External Borrowings</v>
          </cell>
          <cell r="G159" t="str">
            <v>Liabilities</v>
          </cell>
          <cell r="H159" t="str">
            <v>External Borrowings</v>
          </cell>
          <cell r="I159" t="str">
            <v>313_0008</v>
          </cell>
          <cell r="J159" t="str">
            <v>Short Term Borrowings-External</v>
          </cell>
          <cell r="K159">
            <v>313010000</v>
          </cell>
          <cell r="L159" t="str">
            <v>S/T DEBT-BANK OVERDRAFTS</v>
          </cell>
          <cell r="M159">
            <v>3131001</v>
          </cell>
          <cell r="N159" t="str">
            <v>SHORT-TERM BORROWING-EXTERNAL</v>
          </cell>
          <cell r="O159" t="str">
            <v>313010000</v>
          </cell>
          <cell r="Q159" t="str">
            <v>R</v>
          </cell>
          <cell r="R159" t="str">
            <v>48.9840909 </v>
          </cell>
          <cell r="S159" t="str">
            <v>48.8414286 </v>
          </cell>
          <cell r="T159" t="str">
            <v>48.6810000 </v>
          </cell>
          <cell r="U159">
            <v>48.994999999999997</v>
          </cell>
          <cell r="V159" t="str">
            <v>313010000</v>
          </cell>
          <cell r="W159" t="str">
            <v>3131001</v>
          </cell>
          <cell r="X159" t="str">
            <v>0</v>
          </cell>
          <cell r="Y159" t="str">
            <v>S/T DEBT-BANK OVERDRAFTS</v>
          </cell>
          <cell r="Z159">
            <v>48.42</v>
          </cell>
          <cell r="AA159">
            <v>313010000</v>
          </cell>
          <cell r="AB159" t="str">
            <v>BORROWINGS</v>
          </cell>
          <cell r="AC159" t="str">
            <v>Liabilities</v>
          </cell>
        </row>
        <row r="160">
          <cell r="A160">
            <v>2357</v>
          </cell>
          <cell r="B160" t="str">
            <v>BOB Sayajiganj, WCDL</v>
          </cell>
          <cell r="C160" t="str">
            <v>S/T DEBT-BANK OVERDRAFTS</v>
          </cell>
          <cell r="D160" t="str">
            <v>BS</v>
          </cell>
          <cell r="E160" t="str">
            <v>External Borrowings</v>
          </cell>
          <cell r="F160" t="str">
            <v>External Borrowings</v>
          </cell>
          <cell r="G160" t="str">
            <v>Liabilities</v>
          </cell>
          <cell r="H160" t="str">
            <v>External Borrowings</v>
          </cell>
          <cell r="I160" t="str">
            <v>313_0008</v>
          </cell>
          <cell r="J160" t="str">
            <v>Short Term Borrowings-External</v>
          </cell>
          <cell r="K160">
            <v>313010000</v>
          </cell>
          <cell r="L160" t="str">
            <v>S/T DEBT-BANK OVERDRAFTS</v>
          </cell>
          <cell r="M160">
            <v>3131001</v>
          </cell>
          <cell r="N160" t="str">
            <v>SHORT-TERM BORROWING-EXTERNAL</v>
          </cell>
          <cell r="O160" t="str">
            <v>313010000</v>
          </cell>
          <cell r="Q160" t="str">
            <v>R</v>
          </cell>
          <cell r="R160" t="str">
            <v>48.9840909 </v>
          </cell>
          <cell r="S160" t="str">
            <v>48.8414286 </v>
          </cell>
          <cell r="T160" t="str">
            <v>48.6810000 </v>
          </cell>
          <cell r="U160">
            <v>48.994999999999997</v>
          </cell>
          <cell r="V160" t="str">
            <v>313010000</v>
          </cell>
          <cell r="W160" t="str">
            <v>3131001</v>
          </cell>
          <cell r="X160" t="str">
            <v>0</v>
          </cell>
          <cell r="Y160" t="str">
            <v>S/T DEBT-BANK OVERDRAFTS</v>
          </cell>
          <cell r="Z160">
            <v>48.42</v>
          </cell>
          <cell r="AA160">
            <v>313010000</v>
          </cell>
          <cell r="AB160" t="str">
            <v>BORROWINGS</v>
          </cell>
          <cell r="AC160" t="str">
            <v>Liabilities</v>
          </cell>
        </row>
        <row r="161">
          <cell r="A161">
            <v>2401</v>
          </cell>
          <cell r="B161" t="str">
            <v>Short Term Loans</v>
          </cell>
          <cell r="C161" t="str">
            <v>S/T DEBT-BANK OVERDRAFTS</v>
          </cell>
          <cell r="D161" t="str">
            <v>BS</v>
          </cell>
          <cell r="E161" t="str">
            <v>External Borrowings</v>
          </cell>
          <cell r="F161" t="str">
            <v>External Borrowings</v>
          </cell>
          <cell r="G161" t="str">
            <v>Liabilities</v>
          </cell>
          <cell r="H161" t="str">
            <v>External Borrowings</v>
          </cell>
          <cell r="I161" t="str">
            <v>313_0008</v>
          </cell>
          <cell r="J161" t="str">
            <v>Short Term Borrowings-External</v>
          </cell>
          <cell r="K161">
            <v>313010000</v>
          </cell>
          <cell r="L161" t="str">
            <v>S/T DEBT-BANK OVERDRAFTS</v>
          </cell>
          <cell r="M161">
            <v>3131001</v>
          </cell>
          <cell r="N161" t="str">
            <v>SHORT-TERM BORROWING-EXTERNAL</v>
          </cell>
          <cell r="O161" t="str">
            <v>313010000</v>
          </cell>
          <cell r="Q161" t="str">
            <v>R</v>
          </cell>
          <cell r="R161" t="str">
            <v>48.9840909 </v>
          </cell>
          <cell r="S161" t="str">
            <v>48.8414286 </v>
          </cell>
          <cell r="T161" t="str">
            <v>48.6810000 </v>
          </cell>
          <cell r="U161">
            <v>48.994999999999997</v>
          </cell>
          <cell r="V161" t="str">
            <v>313010000</v>
          </cell>
          <cell r="W161" t="str">
            <v>3131001</v>
          </cell>
          <cell r="X161" t="str">
            <v>0</v>
          </cell>
          <cell r="Y161" t="str">
            <v>S/T DEBT-BANK OVERDRAFTS</v>
          </cell>
          <cell r="Z161">
            <v>48.42</v>
          </cell>
          <cell r="AA161">
            <v>313010000</v>
          </cell>
          <cell r="AB161" t="str">
            <v>BORROWINGS</v>
          </cell>
          <cell r="AC161" t="str">
            <v>Liabilities</v>
          </cell>
        </row>
        <row r="162">
          <cell r="A162">
            <v>2402</v>
          </cell>
          <cell r="B162" t="str">
            <v>Lomg Term Loans</v>
          </cell>
          <cell r="C162" t="str">
            <v>S/T DEBT-BANK OVERDRAFTS</v>
          </cell>
          <cell r="D162" t="str">
            <v>BS</v>
          </cell>
          <cell r="E162" t="str">
            <v>External Borrowings</v>
          </cell>
          <cell r="F162" t="str">
            <v>External Borrowings</v>
          </cell>
          <cell r="G162" t="str">
            <v>Liabilities</v>
          </cell>
          <cell r="H162" t="str">
            <v>External Borrowings</v>
          </cell>
          <cell r="I162" t="str">
            <v>313_0008</v>
          </cell>
          <cell r="J162" t="str">
            <v>Short Term Borrowings-External</v>
          </cell>
          <cell r="K162">
            <v>313010000</v>
          </cell>
          <cell r="L162" t="str">
            <v>S/T DEBT-BANK OVERDRAFTS</v>
          </cell>
          <cell r="M162">
            <v>3131001</v>
          </cell>
          <cell r="N162" t="str">
            <v>SHORT-TERM BORROWING-EXTERNAL</v>
          </cell>
          <cell r="O162" t="str">
            <v>313010000</v>
          </cell>
          <cell r="Q162" t="str">
            <v>R</v>
          </cell>
          <cell r="R162" t="str">
            <v>48.9840909 </v>
          </cell>
          <cell r="S162" t="str">
            <v>48.8414286 </v>
          </cell>
          <cell r="T162" t="str">
            <v>48.6810000 </v>
          </cell>
          <cell r="U162">
            <v>48.994999999999997</v>
          </cell>
          <cell r="V162" t="str">
            <v>313010000</v>
          </cell>
          <cell r="W162" t="str">
            <v>3131001</v>
          </cell>
          <cell r="X162" t="str">
            <v>0</v>
          </cell>
          <cell r="Y162" t="str">
            <v>S/T DEBT-BANK OVERDRAFTS</v>
          </cell>
          <cell r="Z162">
            <v>48.42</v>
          </cell>
          <cell r="AA162">
            <v>313010000</v>
          </cell>
          <cell r="AB162" t="str">
            <v>BORROWINGS</v>
          </cell>
          <cell r="AC162" t="str">
            <v>Liabilities</v>
          </cell>
        </row>
        <row r="163">
          <cell r="A163">
            <v>2451</v>
          </cell>
          <cell r="B163" t="str">
            <v>Assignment of Receivables</v>
          </cell>
          <cell r="C163" t="str">
            <v>S/T DEBT-BANK OVERDRAFTS</v>
          </cell>
          <cell r="D163" t="str">
            <v>BS</v>
          </cell>
          <cell r="E163" t="str">
            <v>External Borrowings</v>
          </cell>
          <cell r="F163" t="str">
            <v>External Borrowings</v>
          </cell>
          <cell r="G163" t="str">
            <v>Liabilities</v>
          </cell>
          <cell r="H163" t="str">
            <v>External Borrowings</v>
          </cell>
          <cell r="I163" t="str">
            <v>313_0008</v>
          </cell>
          <cell r="J163" t="str">
            <v>Short Term Borrowings-External</v>
          </cell>
          <cell r="K163">
            <v>313010000</v>
          </cell>
          <cell r="L163" t="str">
            <v>S/T DEBT-BANK OVERDRAFTS</v>
          </cell>
          <cell r="M163">
            <v>3131001</v>
          </cell>
          <cell r="N163" t="str">
            <v>SHORT-TERM BORROWING-EXTERNAL</v>
          </cell>
          <cell r="O163" t="str">
            <v>313010000</v>
          </cell>
          <cell r="Q163" t="str">
            <v>R</v>
          </cell>
          <cell r="R163" t="str">
            <v>48.9840909 </v>
          </cell>
          <cell r="S163" t="str">
            <v>48.8414286 </v>
          </cell>
          <cell r="T163" t="str">
            <v>48.6810000 </v>
          </cell>
          <cell r="U163">
            <v>48.994999999999997</v>
          </cell>
          <cell r="V163" t="str">
            <v>313010000</v>
          </cell>
          <cell r="W163" t="str">
            <v>3131001</v>
          </cell>
          <cell r="X163" t="str">
            <v>0</v>
          </cell>
          <cell r="Y163" t="str">
            <v>S/T DEBT-BANK OVERDRAFTS</v>
          </cell>
          <cell r="Z163">
            <v>48.42</v>
          </cell>
          <cell r="AA163">
            <v>313010000</v>
          </cell>
          <cell r="AB163" t="str">
            <v>BORROWINGS</v>
          </cell>
          <cell r="AC163" t="str">
            <v>Liabilities</v>
          </cell>
        </row>
        <row r="164">
          <cell r="A164">
            <v>2452</v>
          </cell>
          <cell r="B164" t="str">
            <v>Inter Corporate Deposits</v>
          </cell>
          <cell r="C164" t="str">
            <v>S/T DEBT-BANK OVERDRAFTS</v>
          </cell>
          <cell r="D164" t="str">
            <v>BS</v>
          </cell>
          <cell r="E164" t="str">
            <v>External Borrowings</v>
          </cell>
          <cell r="F164" t="str">
            <v>External Borrowings</v>
          </cell>
          <cell r="G164" t="str">
            <v>Liabilities</v>
          </cell>
          <cell r="H164" t="str">
            <v>External Borrowings</v>
          </cell>
          <cell r="I164" t="str">
            <v>313_0008</v>
          </cell>
          <cell r="J164" t="str">
            <v>Short Term Borrowings-External</v>
          </cell>
          <cell r="K164">
            <v>313010000</v>
          </cell>
          <cell r="L164" t="str">
            <v>S/T DEBT-BANK OVERDRAFTS</v>
          </cell>
          <cell r="M164">
            <v>3131001</v>
          </cell>
          <cell r="N164" t="str">
            <v>SHORT-TERM BORROWING-EXTERNAL</v>
          </cell>
          <cell r="O164" t="str">
            <v>313010000</v>
          </cell>
          <cell r="Q164" t="str">
            <v>R</v>
          </cell>
          <cell r="R164" t="str">
            <v>48.9840909 </v>
          </cell>
          <cell r="S164" t="str">
            <v>48.8414286 </v>
          </cell>
          <cell r="T164" t="str">
            <v>48.6810000 </v>
          </cell>
          <cell r="U164">
            <v>48.994999999999997</v>
          </cell>
          <cell r="V164" t="str">
            <v>313010000</v>
          </cell>
          <cell r="W164" t="str">
            <v>3131001</v>
          </cell>
          <cell r="X164" t="str">
            <v>0</v>
          </cell>
          <cell r="Y164" t="str">
            <v>S/T DEBT-BANK OVERDRAFTS</v>
          </cell>
          <cell r="Z164">
            <v>48.42</v>
          </cell>
          <cell r="AA164">
            <v>313010000</v>
          </cell>
          <cell r="AB164" t="str">
            <v>BORROWINGS</v>
          </cell>
          <cell r="AC164" t="str">
            <v>Liabilities</v>
          </cell>
        </row>
        <row r="165">
          <cell r="A165">
            <v>2453</v>
          </cell>
          <cell r="B165" t="str">
            <v>Unsecured Loans-Others</v>
          </cell>
          <cell r="C165" t="str">
            <v>S/T DEBT-BANK OVERDRAFTS</v>
          </cell>
          <cell r="D165" t="str">
            <v>BS</v>
          </cell>
          <cell r="E165" t="str">
            <v>External Borrowings</v>
          </cell>
          <cell r="F165" t="str">
            <v>External Borrowings</v>
          </cell>
          <cell r="G165" t="str">
            <v>Liabilities</v>
          </cell>
          <cell r="H165" t="str">
            <v>External Borrowings</v>
          </cell>
          <cell r="I165" t="str">
            <v>313_0008</v>
          </cell>
          <cell r="J165" t="str">
            <v>Short Term Borrowings-External</v>
          </cell>
          <cell r="K165">
            <v>313010000</v>
          </cell>
          <cell r="L165" t="str">
            <v>S/T DEBT-BANK OVERDRAFTS</v>
          </cell>
          <cell r="M165">
            <v>3131001</v>
          </cell>
          <cell r="N165" t="str">
            <v>SHORT-TERM BORROWING-EXTERNAL</v>
          </cell>
          <cell r="O165" t="str">
            <v>313010000</v>
          </cell>
          <cell r="Q165" t="str">
            <v>R</v>
          </cell>
          <cell r="R165" t="str">
            <v>48.9840909 </v>
          </cell>
          <cell r="S165" t="str">
            <v>48.8414286 </v>
          </cell>
          <cell r="T165" t="str">
            <v>48.6810000 </v>
          </cell>
          <cell r="U165">
            <v>48.994999999999997</v>
          </cell>
          <cell r="V165" t="str">
            <v>313010000</v>
          </cell>
          <cell r="W165" t="str">
            <v>3131001</v>
          </cell>
          <cell r="X165" t="str">
            <v>0</v>
          </cell>
          <cell r="Y165" t="str">
            <v>S/T DEBT-BANK OVERDRAFTS</v>
          </cell>
          <cell r="Z165">
            <v>48.42</v>
          </cell>
          <cell r="AA165">
            <v>313010000</v>
          </cell>
          <cell r="AB165" t="str">
            <v>BORROWINGS</v>
          </cell>
          <cell r="AC165" t="str">
            <v>Liabilities</v>
          </cell>
        </row>
        <row r="166">
          <cell r="A166">
            <v>2454</v>
          </cell>
          <cell r="B166" t="str">
            <v>Suppliers Bill Discounted</v>
          </cell>
          <cell r="C166" t="str">
            <v>S/T DEBT-BANK OVERDRAFTS</v>
          </cell>
          <cell r="D166" t="str">
            <v>BS</v>
          </cell>
          <cell r="E166" t="str">
            <v>External Borrowings</v>
          </cell>
          <cell r="F166" t="str">
            <v>External Borrowings</v>
          </cell>
          <cell r="G166" t="str">
            <v>Liabilities</v>
          </cell>
          <cell r="H166" t="str">
            <v>External Borrowings</v>
          </cell>
          <cell r="I166" t="str">
            <v>313_0008</v>
          </cell>
          <cell r="J166" t="str">
            <v>Short Term Borrowings-External</v>
          </cell>
          <cell r="K166">
            <v>313010000</v>
          </cell>
          <cell r="L166" t="str">
            <v>S/T DEBT-BANK OVERDRAFTS</v>
          </cell>
          <cell r="M166">
            <v>3131001</v>
          </cell>
          <cell r="N166" t="str">
            <v>SHORT-TERM BORROWING-EXTERNAL</v>
          </cell>
          <cell r="O166" t="str">
            <v>313010000</v>
          </cell>
          <cell r="Q166" t="str">
            <v>R</v>
          </cell>
          <cell r="R166" t="str">
            <v>48.9840909 </v>
          </cell>
          <cell r="S166" t="str">
            <v>48.8414286 </v>
          </cell>
          <cell r="T166" t="str">
            <v>48.6810000 </v>
          </cell>
          <cell r="U166">
            <v>48.994999999999997</v>
          </cell>
          <cell r="V166" t="str">
            <v>313010000</v>
          </cell>
          <cell r="W166" t="str">
            <v>3131001</v>
          </cell>
          <cell r="X166" t="str">
            <v>0</v>
          </cell>
          <cell r="Y166" t="str">
            <v>S/T DEBT-BANK OVERDRAFTS</v>
          </cell>
          <cell r="Z166">
            <v>48.42</v>
          </cell>
          <cell r="AA166">
            <v>313010000</v>
          </cell>
          <cell r="AB166" t="str">
            <v>BORROWINGS</v>
          </cell>
          <cell r="AC166" t="str">
            <v>Liabilities</v>
          </cell>
        </row>
        <row r="167">
          <cell r="A167">
            <v>3451</v>
          </cell>
          <cell r="B167" t="str">
            <v>BoB, Sayajigunj - Current Account</v>
          </cell>
          <cell r="C167" t="str">
            <v>S/T DEBT-BANK OVERDRAFTS</v>
          </cell>
          <cell r="D167" t="str">
            <v>BS</v>
          </cell>
          <cell r="E167" t="str">
            <v>External Borrowings</v>
          </cell>
          <cell r="F167" t="str">
            <v>External Borrowings</v>
          </cell>
          <cell r="G167" t="str">
            <v>Liabilities</v>
          </cell>
          <cell r="H167" t="str">
            <v>External Borrowings</v>
          </cell>
          <cell r="I167" t="str">
            <v>313_0008</v>
          </cell>
          <cell r="J167" t="str">
            <v>Short Term Borrowings-External</v>
          </cell>
          <cell r="K167">
            <v>313010000</v>
          </cell>
          <cell r="L167" t="str">
            <v>S/T DEBT-BANK OVERDRAFTS</v>
          </cell>
          <cell r="M167">
            <v>3131001</v>
          </cell>
          <cell r="N167" t="str">
            <v>SHORT-TERM BORROWING-EXTERNAL</v>
          </cell>
          <cell r="O167" t="str">
            <v>313010000</v>
          </cell>
          <cell r="Q167" t="str">
            <v>R</v>
          </cell>
          <cell r="R167" t="str">
            <v>48.9840909 </v>
          </cell>
          <cell r="S167" t="str">
            <v>48.8414286 </v>
          </cell>
          <cell r="T167" t="str">
            <v>48.6810000 </v>
          </cell>
          <cell r="U167">
            <v>48.994999999999997</v>
          </cell>
          <cell r="V167" t="str">
            <v>313010000</v>
          </cell>
          <cell r="W167" t="str">
            <v>3131001</v>
          </cell>
          <cell r="X167" t="str">
            <v>0</v>
          </cell>
          <cell r="Y167" t="str">
            <v>S/T DEBT-BANK OVERDRAFTS</v>
          </cell>
          <cell r="Z167">
            <v>48.42</v>
          </cell>
          <cell r="AA167">
            <v>313010000</v>
          </cell>
          <cell r="AB167" t="str">
            <v>BORROWINGS</v>
          </cell>
          <cell r="AC167" t="str">
            <v>Liabilities</v>
          </cell>
        </row>
        <row r="168">
          <cell r="A168">
            <v>3452</v>
          </cell>
          <cell r="B168" t="str">
            <v>SBI Alkapuri- Current Account</v>
          </cell>
          <cell r="C168" t="str">
            <v>S/T DEBT-BANK OVERDRAFTS</v>
          </cell>
          <cell r="D168" t="str">
            <v>BS</v>
          </cell>
          <cell r="E168" t="str">
            <v>External Borrowings</v>
          </cell>
          <cell r="F168" t="str">
            <v>External Borrowings</v>
          </cell>
          <cell r="G168" t="str">
            <v>Liabilities</v>
          </cell>
          <cell r="H168" t="str">
            <v>External Borrowings</v>
          </cell>
          <cell r="I168" t="str">
            <v>313_0008</v>
          </cell>
          <cell r="J168" t="str">
            <v>Short Term Borrowings-External</v>
          </cell>
          <cell r="K168">
            <v>313010000</v>
          </cell>
          <cell r="L168" t="str">
            <v>S/T DEBT-BANK OVERDRAFTS</v>
          </cell>
          <cell r="M168">
            <v>3131001</v>
          </cell>
          <cell r="N168" t="str">
            <v>SHORT-TERM BORROWING-EXTERNAL</v>
          </cell>
          <cell r="O168" t="str">
            <v>313010000</v>
          </cell>
          <cell r="Q168" t="str">
            <v>R</v>
          </cell>
          <cell r="R168" t="str">
            <v>48.9840909 </v>
          </cell>
          <cell r="S168" t="str">
            <v>48.8414286 </v>
          </cell>
          <cell r="T168" t="str">
            <v>48.6810000 </v>
          </cell>
          <cell r="U168">
            <v>48.994999999999997</v>
          </cell>
          <cell r="V168" t="str">
            <v>313010000</v>
          </cell>
          <cell r="W168" t="str">
            <v>3131001</v>
          </cell>
          <cell r="X168" t="str">
            <v>0</v>
          </cell>
          <cell r="Y168" t="str">
            <v>S/T DEBT-BANK OVERDRAFTS</v>
          </cell>
          <cell r="Z168">
            <v>48.42</v>
          </cell>
          <cell r="AA168">
            <v>313010000</v>
          </cell>
          <cell r="AB168" t="str">
            <v>BORROWINGS</v>
          </cell>
          <cell r="AC168" t="str">
            <v>Liabilities</v>
          </cell>
        </row>
        <row r="169">
          <cell r="A169">
            <v>3606</v>
          </cell>
          <cell r="B169" t="str">
            <v>Bank Dummy</v>
          </cell>
          <cell r="C169" t="str">
            <v>S/T DEBT-BANK OVERDRAFTS</v>
          </cell>
          <cell r="D169" t="str">
            <v>BS</v>
          </cell>
          <cell r="E169" t="str">
            <v>External Borrowings</v>
          </cell>
          <cell r="F169" t="str">
            <v>External Borrowings</v>
          </cell>
          <cell r="G169" t="str">
            <v>Assets</v>
          </cell>
          <cell r="H169" t="str">
            <v>External Borrowings</v>
          </cell>
          <cell r="I169" t="str">
            <v>313_0008</v>
          </cell>
          <cell r="J169" t="str">
            <v>Short Term Borrowings-External</v>
          </cell>
          <cell r="K169">
            <v>313010000</v>
          </cell>
          <cell r="L169" t="str">
            <v>S/T DEBT-BANK OVERDRAFTS</v>
          </cell>
          <cell r="M169">
            <v>3131001</v>
          </cell>
          <cell r="N169" t="str">
            <v>SHORT-TERM BORROWING-EXTERNAL</v>
          </cell>
          <cell r="O169" t="str">
            <v>313010000</v>
          </cell>
          <cell r="Q169" t="str">
            <v>R</v>
          </cell>
          <cell r="R169" t="str">
            <v>48.9840909 </v>
          </cell>
          <cell r="S169" t="str">
            <v>48.8414286 </v>
          </cell>
          <cell r="T169" t="str">
            <v>48.6810000 </v>
          </cell>
          <cell r="U169">
            <v>48.994999999999997</v>
          </cell>
          <cell r="V169" t="str">
            <v>313010000</v>
          </cell>
          <cell r="W169" t="str">
            <v>3131001</v>
          </cell>
          <cell r="X169" t="str">
            <v>0</v>
          </cell>
          <cell r="Y169" t="str">
            <v>S/T DEBT-BANK OVERDRAFTS</v>
          </cell>
          <cell r="Z169">
            <v>48.42</v>
          </cell>
          <cell r="AA169">
            <v>313010000</v>
          </cell>
          <cell r="AB169" t="str">
            <v>BORROWINGS</v>
          </cell>
          <cell r="AC169" t="str">
            <v>Assets</v>
          </cell>
        </row>
        <row r="170">
          <cell r="A170">
            <v>1756</v>
          </cell>
          <cell r="B170" t="str">
            <v>Discounts Payable</v>
          </cell>
          <cell r="C170" t="str">
            <v>Other Current Liabilities</v>
          </cell>
          <cell r="D170" t="str">
            <v>BS</v>
          </cell>
          <cell r="E170" t="str">
            <v>Accrued Discounts</v>
          </cell>
          <cell r="F170" t="str">
            <v>Accrued Discounts</v>
          </cell>
          <cell r="G170" t="str">
            <v>Liabilities</v>
          </cell>
          <cell r="H170" t="str">
            <v>Accrued Discounts</v>
          </cell>
          <cell r="I170">
            <v>371050</v>
          </cell>
          <cell r="J170" t="str">
            <v>All Other Discounts And Allowances</v>
          </cell>
          <cell r="K170">
            <v>371050000</v>
          </cell>
          <cell r="L170" t="str">
            <v>ALL OTHER DISCOUNTS AND ALLOWANCES</v>
          </cell>
          <cell r="M170">
            <v>3710001</v>
          </cell>
          <cell r="N170" t="str">
            <v>ACCR DISCOUNTS &amp; ALLOWANCES</v>
          </cell>
          <cell r="O170" t="str">
            <v>371050000</v>
          </cell>
          <cell r="Q170" t="str">
            <v>R</v>
          </cell>
          <cell r="R170" t="str">
            <v>48.9840909 </v>
          </cell>
          <cell r="S170" t="str">
            <v>48.8414286 </v>
          </cell>
          <cell r="T170" t="str">
            <v>48.6810000 </v>
          </cell>
          <cell r="U170">
            <v>48.994999999999997</v>
          </cell>
          <cell r="V170" t="str">
            <v>371050000</v>
          </cell>
          <cell r="W170" t="str">
            <v>3710001</v>
          </cell>
          <cell r="X170" t="str">
            <v>0</v>
          </cell>
          <cell r="Y170" t="str">
            <v>ALL OTHER DISCOUNTS AND ALLOWANCES</v>
          </cell>
          <cell r="Z170">
            <v>48.42</v>
          </cell>
          <cell r="AA170">
            <v>371050000</v>
          </cell>
          <cell r="AB170" t="str">
            <v>ACCRUED DISCOUNTS</v>
          </cell>
          <cell r="AC170" t="str">
            <v>Liabilities</v>
          </cell>
        </row>
        <row r="171">
          <cell r="A171">
            <v>1601</v>
          </cell>
          <cell r="B171" t="str">
            <v>AP Liability - Employees</v>
          </cell>
          <cell r="C171" t="str">
            <v>Other Current Liabilities</v>
          </cell>
          <cell r="D171" t="str">
            <v>BS</v>
          </cell>
          <cell r="E171" t="str">
            <v>Payroll Liabilities</v>
          </cell>
          <cell r="F171" t="str">
            <v>Payroll Liabilities</v>
          </cell>
          <cell r="G171" t="str">
            <v>Liabilities</v>
          </cell>
          <cell r="H171" t="str">
            <v>Payroll Liabilities</v>
          </cell>
          <cell r="I171" t="str">
            <v>375_0000</v>
          </cell>
          <cell r="J171" t="str">
            <v>Payrolls Accrued</v>
          </cell>
          <cell r="K171">
            <v>375000000</v>
          </cell>
          <cell r="L171" t="str">
            <v>PAYROLLS ACCRUED</v>
          </cell>
          <cell r="M171">
            <v>3750001</v>
          </cell>
          <cell r="N171" t="str">
            <v>PAYROLLS ACCR</v>
          </cell>
          <cell r="O171" t="str">
            <v>375000000</v>
          </cell>
          <cell r="Q171" t="str">
            <v>R</v>
          </cell>
          <cell r="R171" t="str">
            <v>48.9840909 </v>
          </cell>
          <cell r="S171" t="str">
            <v>48.8414286 </v>
          </cell>
          <cell r="T171" t="str">
            <v>48.6810000 </v>
          </cell>
          <cell r="U171">
            <v>48.994999999999997</v>
          </cell>
          <cell r="V171" t="str">
            <v>375000000</v>
          </cell>
          <cell r="W171" t="str">
            <v>3750001</v>
          </cell>
          <cell r="X171" t="str">
            <v>0</v>
          </cell>
          <cell r="Y171" t="str">
            <v>PAYROLLS ACCRUED</v>
          </cell>
          <cell r="Z171">
            <v>48.42</v>
          </cell>
          <cell r="AA171">
            <v>375000000</v>
          </cell>
          <cell r="AB171" t="str">
            <v>PAYROLL LIABILITIES</v>
          </cell>
          <cell r="AC171" t="str">
            <v>Liabilities</v>
          </cell>
        </row>
        <row r="172">
          <cell r="A172">
            <v>1602</v>
          </cell>
          <cell r="B172" t="str">
            <v>Salary Payable</v>
          </cell>
          <cell r="C172" t="str">
            <v>Other Current Liabilities</v>
          </cell>
          <cell r="D172" t="str">
            <v>BS</v>
          </cell>
          <cell r="E172" t="str">
            <v>Payroll Liabilities</v>
          </cell>
          <cell r="F172" t="str">
            <v>Payroll Liabilities</v>
          </cell>
          <cell r="G172" t="str">
            <v>Liabilities</v>
          </cell>
          <cell r="H172" t="str">
            <v>Payroll Liabilities</v>
          </cell>
          <cell r="I172" t="str">
            <v>375_0000</v>
          </cell>
          <cell r="J172" t="str">
            <v>Payrolls Accrued</v>
          </cell>
          <cell r="K172">
            <v>375000000</v>
          </cell>
          <cell r="L172" t="str">
            <v>PAYROLLS ACCRUED</v>
          </cell>
          <cell r="M172">
            <v>3750001</v>
          </cell>
          <cell r="N172" t="str">
            <v>PAYROLLS ACCR</v>
          </cell>
          <cell r="O172" t="str">
            <v>375000000</v>
          </cell>
          <cell r="Q172" t="str">
            <v>R</v>
          </cell>
          <cell r="R172" t="str">
            <v>48.9840909 </v>
          </cell>
          <cell r="S172" t="str">
            <v>48.8414286 </v>
          </cell>
          <cell r="T172" t="str">
            <v>48.6810000 </v>
          </cell>
          <cell r="U172">
            <v>48.994999999999997</v>
          </cell>
          <cell r="V172" t="str">
            <v>375000000</v>
          </cell>
          <cell r="W172" t="str">
            <v>3750001</v>
          </cell>
          <cell r="X172" t="str">
            <v>0</v>
          </cell>
          <cell r="Y172" t="str">
            <v>PAYROLLS ACCRUED</v>
          </cell>
          <cell r="Z172">
            <v>48.42</v>
          </cell>
          <cell r="AA172">
            <v>375000000</v>
          </cell>
          <cell r="AB172" t="str">
            <v>PAYROLL LIABILITIES</v>
          </cell>
          <cell r="AC172" t="str">
            <v>Liabilities</v>
          </cell>
        </row>
        <row r="173">
          <cell r="A173">
            <v>1604</v>
          </cell>
          <cell r="B173" t="str">
            <v>PF/Pension Payable</v>
          </cell>
          <cell r="C173" t="str">
            <v>Other Current Liabilities</v>
          </cell>
          <cell r="D173" t="str">
            <v>BS</v>
          </cell>
          <cell r="E173" t="str">
            <v>Payroll Liabilities</v>
          </cell>
          <cell r="F173" t="str">
            <v>Payroll Liabilities</v>
          </cell>
          <cell r="G173" t="str">
            <v>Liabilities</v>
          </cell>
          <cell r="H173" t="str">
            <v>Payroll Liabilities</v>
          </cell>
          <cell r="I173" t="str">
            <v>375_0000</v>
          </cell>
          <cell r="J173" t="str">
            <v>Payrolls Accrued</v>
          </cell>
          <cell r="K173">
            <v>375000000</v>
          </cell>
          <cell r="L173" t="str">
            <v>PAYROLLS ACCRUED</v>
          </cell>
          <cell r="M173">
            <v>3750001</v>
          </cell>
          <cell r="N173" t="str">
            <v>PAYROLLS ACCR</v>
          </cell>
          <cell r="O173" t="str">
            <v>375000000</v>
          </cell>
          <cell r="Q173" t="str">
            <v>R</v>
          </cell>
          <cell r="R173" t="str">
            <v>48.9840909 </v>
          </cell>
          <cell r="S173" t="str">
            <v>48.8414286 </v>
          </cell>
          <cell r="T173" t="str">
            <v>48.6810000 </v>
          </cell>
          <cell r="U173">
            <v>48.994999999999997</v>
          </cell>
          <cell r="V173" t="str">
            <v>375000000</v>
          </cell>
          <cell r="W173" t="str">
            <v>3750001</v>
          </cell>
          <cell r="X173" t="str">
            <v>0</v>
          </cell>
          <cell r="Y173" t="str">
            <v>PAYROLLS ACCRUED</v>
          </cell>
          <cell r="Z173">
            <v>48.42</v>
          </cell>
          <cell r="AA173">
            <v>375000000</v>
          </cell>
          <cell r="AB173" t="str">
            <v>PAYROLL LIABILITIES</v>
          </cell>
          <cell r="AC173" t="str">
            <v>Liabilities</v>
          </cell>
        </row>
        <row r="174">
          <cell r="A174">
            <v>1605</v>
          </cell>
          <cell r="B174" t="str">
            <v>Gratuity Payable</v>
          </cell>
          <cell r="C174" t="str">
            <v>Other Current Liabilities</v>
          </cell>
          <cell r="D174" t="str">
            <v>BS</v>
          </cell>
          <cell r="E174" t="str">
            <v>Payroll Liabilities</v>
          </cell>
          <cell r="F174" t="str">
            <v>Payroll Liabilities</v>
          </cell>
          <cell r="G174" t="str">
            <v>Liabilities</v>
          </cell>
          <cell r="H174" t="str">
            <v>Payroll Liabilities</v>
          </cell>
          <cell r="I174" t="str">
            <v>375_0000</v>
          </cell>
          <cell r="J174" t="str">
            <v>Payrolls Accrued</v>
          </cell>
          <cell r="K174">
            <v>375000000</v>
          </cell>
          <cell r="L174" t="str">
            <v>PAYROLLS ACCRUED</v>
          </cell>
          <cell r="M174">
            <v>3750001</v>
          </cell>
          <cell r="N174" t="str">
            <v>PAYROLLS ACCR</v>
          </cell>
          <cell r="O174" t="str">
            <v>375000000</v>
          </cell>
          <cell r="Q174" t="str">
            <v>R</v>
          </cell>
          <cell r="R174" t="str">
            <v>48.9840909 </v>
          </cell>
          <cell r="S174" t="str">
            <v>48.8414286 </v>
          </cell>
          <cell r="T174" t="str">
            <v>48.6810000 </v>
          </cell>
          <cell r="U174">
            <v>48.994999999999997</v>
          </cell>
          <cell r="V174" t="str">
            <v>375000000</v>
          </cell>
          <cell r="W174" t="str">
            <v>3750001</v>
          </cell>
          <cell r="X174" t="str">
            <v>0</v>
          </cell>
          <cell r="Y174" t="str">
            <v>PAYROLLS ACCRUED</v>
          </cell>
          <cell r="Z174">
            <v>48.42</v>
          </cell>
          <cell r="AA174">
            <v>375000000</v>
          </cell>
          <cell r="AB174" t="str">
            <v>PAYROLL LIABILITIES</v>
          </cell>
          <cell r="AC174" t="str">
            <v>Liabilities</v>
          </cell>
        </row>
        <row r="175">
          <cell r="A175">
            <v>1606</v>
          </cell>
          <cell r="B175" t="str">
            <v>Superannuation Payable</v>
          </cell>
          <cell r="C175" t="str">
            <v>Other Current Liabilities</v>
          </cell>
          <cell r="D175" t="str">
            <v>BS</v>
          </cell>
          <cell r="E175" t="str">
            <v>Payroll Liabilities</v>
          </cell>
          <cell r="F175" t="str">
            <v>Payroll Liabilities</v>
          </cell>
          <cell r="G175" t="str">
            <v>Liabilities</v>
          </cell>
          <cell r="H175" t="str">
            <v>Payroll Liabilities</v>
          </cell>
          <cell r="I175" t="str">
            <v>375_0000</v>
          </cell>
          <cell r="J175" t="str">
            <v>Payrolls Accrued</v>
          </cell>
          <cell r="K175">
            <v>375000000</v>
          </cell>
          <cell r="L175" t="str">
            <v>PAYROLLS ACCRUED</v>
          </cell>
          <cell r="M175">
            <v>3750001</v>
          </cell>
          <cell r="N175" t="str">
            <v>PAYROLLS ACCR</v>
          </cell>
          <cell r="O175" t="str">
            <v>375000000</v>
          </cell>
          <cell r="Q175" t="str">
            <v>R</v>
          </cell>
          <cell r="R175" t="str">
            <v>48.9840909 </v>
          </cell>
          <cell r="S175" t="str">
            <v>48.8414286 </v>
          </cell>
          <cell r="T175" t="str">
            <v>48.6810000 </v>
          </cell>
          <cell r="U175">
            <v>48.994999999999997</v>
          </cell>
          <cell r="V175" t="str">
            <v>375000000</v>
          </cell>
          <cell r="W175" t="str">
            <v>3750001</v>
          </cell>
          <cell r="X175" t="str">
            <v>0</v>
          </cell>
          <cell r="Y175" t="str">
            <v>PAYROLLS ACCRUED</v>
          </cell>
          <cell r="Z175">
            <v>48.42</v>
          </cell>
          <cell r="AA175">
            <v>375000000</v>
          </cell>
          <cell r="AB175" t="str">
            <v>PAYROLL LIABILITIES</v>
          </cell>
          <cell r="AC175" t="str">
            <v>Liabilities</v>
          </cell>
        </row>
        <row r="176">
          <cell r="A176">
            <v>1607</v>
          </cell>
          <cell r="B176" t="str">
            <v>Leave Encashment Payable</v>
          </cell>
          <cell r="C176" t="str">
            <v>Other Current Liabilities</v>
          </cell>
          <cell r="D176" t="str">
            <v>BS</v>
          </cell>
          <cell r="E176" t="str">
            <v>Payroll Liabilities</v>
          </cell>
          <cell r="F176" t="str">
            <v>Payroll Liabilities</v>
          </cell>
          <cell r="G176" t="str">
            <v>Liabilities</v>
          </cell>
          <cell r="H176" t="str">
            <v>Payroll Liabilities</v>
          </cell>
          <cell r="I176" t="str">
            <v>375_0000</v>
          </cell>
          <cell r="J176" t="str">
            <v>Payrolls Accrued</v>
          </cell>
          <cell r="K176">
            <v>375000000</v>
          </cell>
          <cell r="L176" t="str">
            <v>PAYROLLS ACCRUED</v>
          </cell>
          <cell r="M176">
            <v>3750001</v>
          </cell>
          <cell r="N176" t="str">
            <v>PAYROLLS ACCR</v>
          </cell>
          <cell r="O176" t="str">
            <v>375000000</v>
          </cell>
          <cell r="Q176" t="str">
            <v>R</v>
          </cell>
          <cell r="R176" t="str">
            <v>48.9840909 </v>
          </cell>
          <cell r="S176" t="str">
            <v>48.8414286 </v>
          </cell>
          <cell r="T176" t="str">
            <v>48.6810000 </v>
          </cell>
          <cell r="U176">
            <v>48.994999999999997</v>
          </cell>
          <cell r="V176" t="str">
            <v>375000000</v>
          </cell>
          <cell r="W176" t="str">
            <v>3750001</v>
          </cell>
          <cell r="X176" t="str">
            <v>0</v>
          </cell>
          <cell r="Y176" t="str">
            <v>PAYROLLS ACCRUED</v>
          </cell>
          <cell r="Z176">
            <v>48.42</v>
          </cell>
          <cell r="AA176">
            <v>375000000</v>
          </cell>
          <cell r="AB176" t="str">
            <v>PAYROLL LIABILITIES</v>
          </cell>
          <cell r="AC176" t="str">
            <v>Liabilities</v>
          </cell>
        </row>
        <row r="177">
          <cell r="A177">
            <v>1612</v>
          </cell>
          <cell r="B177" t="str">
            <v>Employer's Cont. to PF/Pension Payable</v>
          </cell>
          <cell r="C177" t="str">
            <v>Other Current Liabilities</v>
          </cell>
          <cell r="D177" t="str">
            <v>BS</v>
          </cell>
          <cell r="E177" t="str">
            <v>Payroll Liabilities</v>
          </cell>
          <cell r="F177" t="str">
            <v>Payroll Liabilities</v>
          </cell>
          <cell r="G177" t="str">
            <v>Liabilities</v>
          </cell>
          <cell r="H177" t="str">
            <v>Payroll Liabilities</v>
          </cell>
          <cell r="I177" t="str">
            <v>375_0000</v>
          </cell>
          <cell r="J177" t="str">
            <v>Payrolls Accrued</v>
          </cell>
          <cell r="K177">
            <v>375000000</v>
          </cell>
          <cell r="L177" t="str">
            <v>PAYROLLS ACCRUED</v>
          </cell>
          <cell r="M177">
            <v>3750001</v>
          </cell>
          <cell r="N177" t="str">
            <v>PAYROLLS ACCR</v>
          </cell>
          <cell r="O177" t="str">
            <v>375000000</v>
          </cell>
          <cell r="Q177" t="str">
            <v>R</v>
          </cell>
          <cell r="R177" t="str">
            <v>48.9840909 </v>
          </cell>
          <cell r="S177" t="str">
            <v>48.8414286 </v>
          </cell>
          <cell r="T177" t="str">
            <v>48.6810000 </v>
          </cell>
          <cell r="U177">
            <v>48.994999999999997</v>
          </cell>
          <cell r="V177" t="str">
            <v>375000000</v>
          </cell>
          <cell r="W177" t="str">
            <v>3750001</v>
          </cell>
          <cell r="X177" t="str">
            <v>0</v>
          </cell>
          <cell r="Y177" t="str">
            <v>PAYROLLS ACCRUED</v>
          </cell>
          <cell r="Z177">
            <v>48.42</v>
          </cell>
          <cell r="AA177">
            <v>375000000</v>
          </cell>
          <cell r="AB177" t="str">
            <v>PAYROLL LIABILITIES</v>
          </cell>
          <cell r="AC177" t="str">
            <v>Liabilities</v>
          </cell>
        </row>
        <row r="178">
          <cell r="A178">
            <v>1613</v>
          </cell>
          <cell r="B178" t="str">
            <v>LTA-payable</v>
          </cell>
          <cell r="C178" t="str">
            <v>Other Current Liabilities</v>
          </cell>
          <cell r="D178" t="str">
            <v>BS</v>
          </cell>
          <cell r="E178" t="str">
            <v>Payroll Liabilities</v>
          </cell>
          <cell r="F178" t="str">
            <v>Payroll Liabilities</v>
          </cell>
          <cell r="G178" t="str">
            <v>Liabilities</v>
          </cell>
          <cell r="H178" t="str">
            <v>Payroll Liabilities</v>
          </cell>
          <cell r="I178" t="str">
            <v>375_0000</v>
          </cell>
          <cell r="J178" t="str">
            <v>Payrolls Accrued</v>
          </cell>
          <cell r="K178">
            <v>375000000</v>
          </cell>
          <cell r="L178" t="str">
            <v>PAYROLLS ACCRUED</v>
          </cell>
          <cell r="M178">
            <v>3750001</v>
          </cell>
          <cell r="N178" t="str">
            <v>PAYROLLS ACCR</v>
          </cell>
          <cell r="O178" t="str">
            <v>375000000</v>
          </cell>
          <cell r="Q178" t="str">
            <v>R</v>
          </cell>
          <cell r="R178" t="str">
            <v>48.9840909 </v>
          </cell>
          <cell r="S178" t="str">
            <v>48.8414286 </v>
          </cell>
          <cell r="T178" t="str">
            <v>48.6810000 </v>
          </cell>
          <cell r="U178">
            <v>48.994999999999997</v>
          </cell>
          <cell r="V178" t="str">
            <v>375000000</v>
          </cell>
          <cell r="W178" t="str">
            <v>3750001</v>
          </cell>
          <cell r="X178" t="str">
            <v>0</v>
          </cell>
          <cell r="Y178" t="str">
            <v>PAYROLLS ACCRUED</v>
          </cell>
          <cell r="Z178">
            <v>48.42</v>
          </cell>
          <cell r="AA178">
            <v>375000000</v>
          </cell>
          <cell r="AB178" t="str">
            <v>PAYROLL LIABILITIES</v>
          </cell>
          <cell r="AC178" t="str">
            <v>Liabilities</v>
          </cell>
        </row>
        <row r="179">
          <cell r="A179">
            <v>1451</v>
          </cell>
          <cell r="B179" t="str">
            <v>CST Payable Delhi</v>
          </cell>
          <cell r="C179" t="str">
            <v>Other Current Liabilities</v>
          </cell>
          <cell r="D179" t="str">
            <v>BS</v>
          </cell>
          <cell r="E179" t="str">
            <v>Taxes Accrued</v>
          </cell>
          <cell r="F179" t="str">
            <v>Taxes Accrued</v>
          </cell>
          <cell r="G179" t="str">
            <v>Liabilities</v>
          </cell>
          <cell r="H179" t="str">
            <v>Taxes Accrued</v>
          </cell>
          <cell r="I179">
            <v>381200</v>
          </cell>
          <cell r="J179" t="str">
            <v>Oth Tax Accrued-Payable On Normal Dates</v>
          </cell>
          <cell r="K179">
            <v>381200000</v>
          </cell>
          <cell r="L179" t="str">
            <v>OTH TAX ACCRUED-PAYABLE ON NORMAL DATES</v>
          </cell>
          <cell r="M179">
            <v>3812001</v>
          </cell>
          <cell r="N179" t="str">
            <v>OTHER TAX ACCR</v>
          </cell>
          <cell r="O179" t="str">
            <v>381200000</v>
          </cell>
          <cell r="Q179" t="str">
            <v>R</v>
          </cell>
          <cell r="R179" t="str">
            <v>48.9840909 </v>
          </cell>
          <cell r="S179" t="str">
            <v>48.8414286 </v>
          </cell>
          <cell r="T179" t="str">
            <v>48.6810000 </v>
          </cell>
          <cell r="U179">
            <v>48.994999999999997</v>
          </cell>
          <cell r="V179" t="str">
            <v>381200000</v>
          </cell>
          <cell r="W179" t="str">
            <v>3812001</v>
          </cell>
          <cell r="X179" t="str">
            <v>0</v>
          </cell>
          <cell r="Y179" t="str">
            <v>OTH TAX ACCRUED-PAYABLE ON NORMAL DATES</v>
          </cell>
          <cell r="Z179">
            <v>48.42</v>
          </cell>
          <cell r="AA179">
            <v>381200000</v>
          </cell>
          <cell r="AB179" t="str">
            <v>TAXES ACCRUED</v>
          </cell>
          <cell r="AC179" t="str">
            <v>Liabilities</v>
          </cell>
        </row>
        <row r="180">
          <cell r="A180">
            <v>1452</v>
          </cell>
          <cell r="B180" t="str">
            <v>CST Payable Gujarat</v>
          </cell>
          <cell r="C180" t="str">
            <v>Other Current Liabilities</v>
          </cell>
          <cell r="D180" t="str">
            <v>BS</v>
          </cell>
          <cell r="E180" t="str">
            <v>Taxes Accrued</v>
          </cell>
          <cell r="F180" t="str">
            <v>Taxes Accrued</v>
          </cell>
          <cell r="G180" t="str">
            <v>Liabilities</v>
          </cell>
          <cell r="H180" t="str">
            <v>Taxes Accrued</v>
          </cell>
          <cell r="I180">
            <v>381200</v>
          </cell>
          <cell r="J180" t="str">
            <v>Oth Tax Accrued-Payable On Normal Dates</v>
          </cell>
          <cell r="K180">
            <v>381200000</v>
          </cell>
          <cell r="L180" t="str">
            <v>OTH TAX ACCRUED-PAYABLE ON NORMAL DATES</v>
          </cell>
          <cell r="M180">
            <v>3812001</v>
          </cell>
          <cell r="N180" t="str">
            <v>OTHER TAX ACCR</v>
          </cell>
          <cell r="O180" t="str">
            <v>381200000</v>
          </cell>
          <cell r="Q180" t="str">
            <v>R</v>
          </cell>
          <cell r="R180" t="str">
            <v>48.9840909 </v>
          </cell>
          <cell r="S180" t="str">
            <v>48.8414286 </v>
          </cell>
          <cell r="T180" t="str">
            <v>48.6810000 </v>
          </cell>
          <cell r="U180">
            <v>48.994999999999997</v>
          </cell>
          <cell r="V180" t="str">
            <v>381200000</v>
          </cell>
          <cell r="W180" t="str">
            <v>3812001</v>
          </cell>
          <cell r="X180" t="str">
            <v>0</v>
          </cell>
          <cell r="Y180" t="str">
            <v>OTH TAX ACCRUED-PAYABLE ON NORMAL DATES</v>
          </cell>
          <cell r="Z180">
            <v>48.42</v>
          </cell>
          <cell r="AA180">
            <v>381200000</v>
          </cell>
          <cell r="AB180" t="str">
            <v>TAXES ACCRUED</v>
          </cell>
          <cell r="AC180" t="str">
            <v>Liabilities</v>
          </cell>
        </row>
        <row r="181">
          <cell r="A181">
            <v>1453</v>
          </cell>
          <cell r="B181" t="str">
            <v>CST Payable Haryana</v>
          </cell>
          <cell r="C181" t="str">
            <v>Other Current Liabilities</v>
          </cell>
          <cell r="D181" t="str">
            <v>BS</v>
          </cell>
          <cell r="E181" t="str">
            <v>Taxes Accrued</v>
          </cell>
          <cell r="F181" t="str">
            <v>Taxes Accrued</v>
          </cell>
          <cell r="G181" t="str">
            <v>Liabilities</v>
          </cell>
          <cell r="H181" t="str">
            <v>Taxes Accrued</v>
          </cell>
          <cell r="I181">
            <v>381200</v>
          </cell>
          <cell r="J181" t="str">
            <v>Oth Tax Accrued-Payable On Normal Dates</v>
          </cell>
          <cell r="K181">
            <v>381200000</v>
          </cell>
          <cell r="L181" t="str">
            <v>OTH TAX ACCRUED-PAYABLE ON NORMAL DATES</v>
          </cell>
          <cell r="M181">
            <v>3812001</v>
          </cell>
          <cell r="N181" t="str">
            <v>OTHER TAX ACCR</v>
          </cell>
          <cell r="O181" t="str">
            <v>381200000</v>
          </cell>
          <cell r="Q181" t="str">
            <v>R</v>
          </cell>
          <cell r="R181" t="str">
            <v>48.9840909 </v>
          </cell>
          <cell r="S181" t="str">
            <v>48.8414286 </v>
          </cell>
          <cell r="T181" t="str">
            <v>48.6810000 </v>
          </cell>
          <cell r="U181">
            <v>48.994999999999997</v>
          </cell>
          <cell r="V181" t="str">
            <v>381200000</v>
          </cell>
          <cell r="W181" t="str">
            <v>3812001</v>
          </cell>
          <cell r="X181" t="str">
            <v>0</v>
          </cell>
          <cell r="Y181" t="str">
            <v>OTH TAX ACCRUED-PAYABLE ON NORMAL DATES</v>
          </cell>
          <cell r="Z181">
            <v>48.42</v>
          </cell>
          <cell r="AA181">
            <v>381200000</v>
          </cell>
          <cell r="AB181" t="str">
            <v>TAXES ACCRUED</v>
          </cell>
          <cell r="AC181" t="str">
            <v>Liabilities</v>
          </cell>
        </row>
        <row r="182">
          <cell r="A182">
            <v>1454</v>
          </cell>
          <cell r="B182" t="str">
            <v>CST Payable Karnataka</v>
          </cell>
          <cell r="C182" t="str">
            <v>Other Current Liabilities</v>
          </cell>
          <cell r="D182" t="str">
            <v>BS</v>
          </cell>
          <cell r="E182" t="str">
            <v>Taxes Accrued</v>
          </cell>
          <cell r="F182" t="str">
            <v>Taxes Accrued</v>
          </cell>
          <cell r="G182" t="str">
            <v>Liabilities</v>
          </cell>
          <cell r="H182" t="str">
            <v>Taxes Accrued</v>
          </cell>
          <cell r="I182">
            <v>381200</v>
          </cell>
          <cell r="J182" t="str">
            <v>Oth Tax Accrued-Payable On Normal Dates</v>
          </cell>
          <cell r="K182">
            <v>381200000</v>
          </cell>
          <cell r="L182" t="str">
            <v>OTH TAX ACCRUED-PAYABLE ON NORMAL DATES</v>
          </cell>
          <cell r="M182">
            <v>3812001</v>
          </cell>
          <cell r="N182" t="str">
            <v>OTHER TAX ACCR</v>
          </cell>
          <cell r="O182" t="str">
            <v>381200000</v>
          </cell>
          <cell r="Q182" t="str">
            <v>R</v>
          </cell>
          <cell r="R182" t="str">
            <v>48.9840909 </v>
          </cell>
          <cell r="S182" t="str">
            <v>48.8414286 </v>
          </cell>
          <cell r="T182" t="str">
            <v>48.6810000 </v>
          </cell>
          <cell r="U182">
            <v>48.994999999999997</v>
          </cell>
          <cell r="V182" t="str">
            <v>381200000</v>
          </cell>
          <cell r="W182" t="str">
            <v>3812001</v>
          </cell>
          <cell r="X182" t="str">
            <v>0</v>
          </cell>
          <cell r="Y182" t="str">
            <v>OTH TAX ACCRUED-PAYABLE ON NORMAL DATES</v>
          </cell>
          <cell r="Z182">
            <v>48.42</v>
          </cell>
          <cell r="AA182">
            <v>381200000</v>
          </cell>
          <cell r="AB182" t="str">
            <v>TAXES ACCRUED</v>
          </cell>
          <cell r="AC182" t="str">
            <v>Liabilities</v>
          </cell>
        </row>
        <row r="183">
          <cell r="A183">
            <v>1455</v>
          </cell>
          <cell r="B183" t="str">
            <v>CST Payable Maharashtra</v>
          </cell>
          <cell r="C183" t="str">
            <v>Other Current Liabilities</v>
          </cell>
          <cell r="D183" t="str">
            <v>BS</v>
          </cell>
          <cell r="E183" t="str">
            <v>Taxes Accrued</v>
          </cell>
          <cell r="F183" t="str">
            <v>Taxes Accrued</v>
          </cell>
          <cell r="G183" t="str">
            <v>Liabilities</v>
          </cell>
          <cell r="H183" t="str">
            <v>Taxes Accrued</v>
          </cell>
          <cell r="I183">
            <v>381200</v>
          </cell>
          <cell r="J183" t="str">
            <v>Oth Tax Accrued-Payable On Normal Dates</v>
          </cell>
          <cell r="K183">
            <v>381200000</v>
          </cell>
          <cell r="L183" t="str">
            <v>OTH TAX ACCRUED-PAYABLE ON NORMAL DATES</v>
          </cell>
          <cell r="M183">
            <v>3812001</v>
          </cell>
          <cell r="N183" t="str">
            <v>OTHER TAX ACCR</v>
          </cell>
          <cell r="O183" t="str">
            <v>381200000</v>
          </cell>
          <cell r="Q183" t="str">
            <v>R</v>
          </cell>
          <cell r="R183" t="str">
            <v>48.9840909 </v>
          </cell>
          <cell r="S183" t="str">
            <v>48.8414286 </v>
          </cell>
          <cell r="T183" t="str">
            <v>48.6810000 </v>
          </cell>
          <cell r="U183">
            <v>48.994999999999997</v>
          </cell>
          <cell r="V183" t="str">
            <v>381200000</v>
          </cell>
          <cell r="W183" t="str">
            <v>3812001</v>
          </cell>
          <cell r="X183" t="str">
            <v>0</v>
          </cell>
          <cell r="Y183" t="str">
            <v>OTH TAX ACCRUED-PAYABLE ON NORMAL DATES</v>
          </cell>
          <cell r="Z183">
            <v>48.42</v>
          </cell>
          <cell r="AA183">
            <v>381200000</v>
          </cell>
          <cell r="AB183" t="str">
            <v>TAXES ACCRUED</v>
          </cell>
          <cell r="AC183" t="str">
            <v>Liabilities</v>
          </cell>
        </row>
        <row r="184">
          <cell r="A184">
            <v>1457</v>
          </cell>
          <cell r="B184" t="str">
            <v>Entry Tax Payable - Karnataka</v>
          </cell>
          <cell r="C184" t="str">
            <v>Other Current Liabilities</v>
          </cell>
          <cell r="D184" t="str">
            <v>BS</v>
          </cell>
          <cell r="E184" t="str">
            <v>Taxes Accrued</v>
          </cell>
          <cell r="F184" t="str">
            <v>Taxes Accrued</v>
          </cell>
          <cell r="G184" t="str">
            <v>Liabilities</v>
          </cell>
          <cell r="H184" t="str">
            <v>Taxes Accrued</v>
          </cell>
          <cell r="I184">
            <v>381200</v>
          </cell>
          <cell r="J184" t="str">
            <v>Oth Tax Accrued-Payable On Normal Dates</v>
          </cell>
          <cell r="K184">
            <v>381200000</v>
          </cell>
          <cell r="L184" t="str">
            <v>OTH TAX ACCRUED-PAYABLE ON NORMAL DATES</v>
          </cell>
          <cell r="M184">
            <v>3812001</v>
          </cell>
          <cell r="N184" t="str">
            <v>OTHER TAX ACCR</v>
          </cell>
          <cell r="O184" t="str">
            <v>381200000</v>
          </cell>
          <cell r="Q184" t="str">
            <v>R</v>
          </cell>
          <cell r="R184" t="str">
            <v>48.9840909 </v>
          </cell>
          <cell r="S184" t="str">
            <v>48.8414286 </v>
          </cell>
          <cell r="T184" t="str">
            <v>48.6810000 </v>
          </cell>
          <cell r="U184">
            <v>48.994999999999997</v>
          </cell>
          <cell r="V184" t="str">
            <v>381200000</v>
          </cell>
          <cell r="W184" t="str">
            <v>3812001</v>
          </cell>
          <cell r="X184" t="str">
            <v>0</v>
          </cell>
          <cell r="Y184" t="str">
            <v>OTH TAX ACCRUED-PAYABLE ON NORMAL DATES</v>
          </cell>
          <cell r="Z184">
            <v>48.42</v>
          </cell>
          <cell r="AA184">
            <v>381200000</v>
          </cell>
          <cell r="AB184" t="str">
            <v>TAXES ACCRUED</v>
          </cell>
          <cell r="AC184" t="str">
            <v>Liabilities</v>
          </cell>
        </row>
        <row r="185">
          <cell r="A185">
            <v>1459</v>
          </cell>
          <cell r="B185" t="str">
            <v>LST Payable Delhi</v>
          </cell>
          <cell r="C185" t="str">
            <v>Other Current Liabilities</v>
          </cell>
          <cell r="D185" t="str">
            <v>BS</v>
          </cell>
          <cell r="E185" t="str">
            <v>Taxes Accrued</v>
          </cell>
          <cell r="F185" t="str">
            <v>Taxes Accrued</v>
          </cell>
          <cell r="G185" t="str">
            <v>Liabilities</v>
          </cell>
          <cell r="H185" t="str">
            <v>Taxes Accrued</v>
          </cell>
          <cell r="I185">
            <v>381200</v>
          </cell>
          <cell r="J185" t="str">
            <v>Oth Tax Accrued-Payable On Normal Dates</v>
          </cell>
          <cell r="K185">
            <v>381200000</v>
          </cell>
          <cell r="L185" t="str">
            <v>OTH TAX ACCRUED-PAYABLE ON NORMAL DATES</v>
          </cell>
          <cell r="M185">
            <v>3812001</v>
          </cell>
          <cell r="N185" t="str">
            <v>OTHER TAX ACCR</v>
          </cell>
          <cell r="O185" t="str">
            <v>381200000</v>
          </cell>
          <cell r="Q185" t="str">
            <v>R</v>
          </cell>
          <cell r="R185" t="str">
            <v>48.9840909 </v>
          </cell>
          <cell r="S185" t="str">
            <v>48.8414286 </v>
          </cell>
          <cell r="T185" t="str">
            <v>48.6810000 </v>
          </cell>
          <cell r="U185">
            <v>48.994999999999997</v>
          </cell>
          <cell r="V185" t="str">
            <v>381200000</v>
          </cell>
          <cell r="W185" t="str">
            <v>3812001</v>
          </cell>
          <cell r="X185" t="str">
            <v>0</v>
          </cell>
          <cell r="Y185" t="str">
            <v>OTH TAX ACCRUED-PAYABLE ON NORMAL DATES</v>
          </cell>
          <cell r="Z185">
            <v>48.42</v>
          </cell>
          <cell r="AA185">
            <v>381200000</v>
          </cell>
          <cell r="AB185" t="str">
            <v>TAXES ACCRUED</v>
          </cell>
          <cell r="AC185" t="str">
            <v>Liabilities</v>
          </cell>
        </row>
        <row r="186">
          <cell r="A186">
            <v>1460</v>
          </cell>
          <cell r="B186" t="str">
            <v>LST Payable Gujarat</v>
          </cell>
          <cell r="C186" t="str">
            <v>Other Current Liabilities</v>
          </cell>
          <cell r="D186" t="str">
            <v>BS</v>
          </cell>
          <cell r="E186" t="str">
            <v>Taxes Accrued</v>
          </cell>
          <cell r="F186" t="str">
            <v>Taxes Accrued</v>
          </cell>
          <cell r="G186" t="str">
            <v>Liabilities</v>
          </cell>
          <cell r="H186" t="str">
            <v>Taxes Accrued</v>
          </cell>
          <cell r="I186">
            <v>381200</v>
          </cell>
          <cell r="J186" t="str">
            <v>Oth Tax Accrued-Payable On Normal Dates</v>
          </cell>
          <cell r="K186">
            <v>381200000</v>
          </cell>
          <cell r="L186" t="str">
            <v>OTH TAX ACCRUED-PAYABLE ON NORMAL DATES</v>
          </cell>
          <cell r="M186">
            <v>3812001</v>
          </cell>
          <cell r="N186" t="str">
            <v>OTHER TAX ACCR</v>
          </cell>
          <cell r="O186" t="str">
            <v>381200000</v>
          </cell>
          <cell r="Q186" t="str">
            <v>R</v>
          </cell>
          <cell r="R186" t="str">
            <v>48.9840909 </v>
          </cell>
          <cell r="S186" t="str">
            <v>48.8414286 </v>
          </cell>
          <cell r="T186" t="str">
            <v>48.6810000 </v>
          </cell>
          <cell r="U186">
            <v>48.994999999999997</v>
          </cell>
          <cell r="V186" t="str">
            <v>381200000</v>
          </cell>
          <cell r="W186" t="str">
            <v>3812001</v>
          </cell>
          <cell r="X186" t="str">
            <v>0</v>
          </cell>
          <cell r="Y186" t="str">
            <v>OTH TAX ACCRUED-PAYABLE ON NORMAL DATES</v>
          </cell>
          <cell r="Z186">
            <v>48.42</v>
          </cell>
          <cell r="AA186">
            <v>381200000</v>
          </cell>
          <cell r="AB186" t="str">
            <v>TAXES ACCRUED</v>
          </cell>
          <cell r="AC186" t="str">
            <v>Liabilities</v>
          </cell>
        </row>
        <row r="187">
          <cell r="A187">
            <v>1461</v>
          </cell>
          <cell r="B187" t="str">
            <v>LST Payable Haryana</v>
          </cell>
          <cell r="C187" t="str">
            <v>Other Current Liabilities</v>
          </cell>
          <cell r="D187" t="str">
            <v>BS</v>
          </cell>
          <cell r="E187" t="str">
            <v>Taxes Accrued</v>
          </cell>
          <cell r="F187" t="str">
            <v>Taxes Accrued</v>
          </cell>
          <cell r="G187" t="str">
            <v>Liabilities</v>
          </cell>
          <cell r="H187" t="str">
            <v>Taxes Accrued</v>
          </cell>
          <cell r="I187">
            <v>381200</v>
          </cell>
          <cell r="J187" t="str">
            <v>Oth Tax Accrued-Payable On Normal Dates</v>
          </cell>
          <cell r="K187">
            <v>381200000</v>
          </cell>
          <cell r="L187" t="str">
            <v>OTH TAX ACCRUED-PAYABLE ON NORMAL DATES</v>
          </cell>
          <cell r="M187">
            <v>3812001</v>
          </cell>
          <cell r="N187" t="str">
            <v>OTHER TAX ACCR</v>
          </cell>
          <cell r="O187" t="str">
            <v>381200000</v>
          </cell>
          <cell r="Q187" t="str">
            <v>R</v>
          </cell>
          <cell r="R187" t="str">
            <v>48.9840909 </v>
          </cell>
          <cell r="S187" t="str">
            <v>48.8414286 </v>
          </cell>
          <cell r="T187" t="str">
            <v>48.6810000 </v>
          </cell>
          <cell r="U187">
            <v>48.994999999999997</v>
          </cell>
          <cell r="V187" t="str">
            <v>381200000</v>
          </cell>
          <cell r="W187" t="str">
            <v>3812001</v>
          </cell>
          <cell r="X187" t="str">
            <v>0</v>
          </cell>
          <cell r="Y187" t="str">
            <v>OTH TAX ACCRUED-PAYABLE ON NORMAL DATES</v>
          </cell>
          <cell r="Z187">
            <v>48.42</v>
          </cell>
          <cell r="AA187">
            <v>381200000</v>
          </cell>
          <cell r="AB187" t="str">
            <v>TAXES ACCRUED</v>
          </cell>
          <cell r="AC187" t="str">
            <v>Liabilities</v>
          </cell>
        </row>
        <row r="188">
          <cell r="A188">
            <v>1462</v>
          </cell>
          <cell r="B188" t="str">
            <v>LST Payable Karnataka</v>
          </cell>
          <cell r="C188" t="str">
            <v>Other Current Liabilities</v>
          </cell>
          <cell r="D188" t="str">
            <v>BS</v>
          </cell>
          <cell r="E188" t="str">
            <v>Taxes Accrued</v>
          </cell>
          <cell r="F188" t="str">
            <v>Taxes Accrued</v>
          </cell>
          <cell r="G188" t="str">
            <v>Liabilities</v>
          </cell>
          <cell r="H188" t="str">
            <v>Taxes Accrued</v>
          </cell>
          <cell r="I188">
            <v>381200</v>
          </cell>
          <cell r="J188" t="str">
            <v>Oth Tax Accrued-Payable On Normal Dates</v>
          </cell>
          <cell r="K188">
            <v>381200000</v>
          </cell>
          <cell r="L188" t="str">
            <v>OTH TAX ACCRUED-PAYABLE ON NORMAL DATES</v>
          </cell>
          <cell r="M188">
            <v>3812001</v>
          </cell>
          <cell r="N188" t="str">
            <v>OTHER TAX ACCR</v>
          </cell>
          <cell r="O188" t="str">
            <v>381200000</v>
          </cell>
          <cell r="Q188" t="str">
            <v>R</v>
          </cell>
          <cell r="R188" t="str">
            <v>48.9840909 </v>
          </cell>
          <cell r="S188" t="str">
            <v>48.8414286 </v>
          </cell>
          <cell r="T188" t="str">
            <v>48.6810000 </v>
          </cell>
          <cell r="U188">
            <v>48.994999999999997</v>
          </cell>
          <cell r="V188" t="str">
            <v>381200000</v>
          </cell>
          <cell r="W188" t="str">
            <v>3812001</v>
          </cell>
          <cell r="X188" t="str">
            <v>0</v>
          </cell>
          <cell r="Y188" t="str">
            <v>OTH TAX ACCRUED-PAYABLE ON NORMAL DATES</v>
          </cell>
          <cell r="Z188">
            <v>48.42</v>
          </cell>
          <cell r="AA188">
            <v>381200000</v>
          </cell>
          <cell r="AB188" t="str">
            <v>TAXES ACCRUED</v>
          </cell>
          <cell r="AC188" t="str">
            <v>Liabilities</v>
          </cell>
        </row>
        <row r="189">
          <cell r="A189">
            <v>1463</v>
          </cell>
          <cell r="B189" t="str">
            <v>LST Payable Maharashtra</v>
          </cell>
          <cell r="C189" t="str">
            <v>Other Current Liabilities</v>
          </cell>
          <cell r="D189" t="str">
            <v>BS</v>
          </cell>
          <cell r="E189" t="str">
            <v>Taxes Accrued</v>
          </cell>
          <cell r="F189" t="str">
            <v>Taxes Accrued</v>
          </cell>
          <cell r="G189" t="str">
            <v>Liabilities</v>
          </cell>
          <cell r="H189" t="str">
            <v>Taxes Accrued</v>
          </cell>
          <cell r="I189">
            <v>381200</v>
          </cell>
          <cell r="J189" t="str">
            <v>Oth Tax Accrued-Payable On Normal Dates</v>
          </cell>
          <cell r="K189">
            <v>381200000</v>
          </cell>
          <cell r="L189" t="str">
            <v>OTH TAX ACCRUED-PAYABLE ON NORMAL DATES</v>
          </cell>
          <cell r="M189">
            <v>3812001</v>
          </cell>
          <cell r="N189" t="str">
            <v>OTHER TAX ACCR</v>
          </cell>
          <cell r="O189" t="str">
            <v>381200000</v>
          </cell>
          <cell r="Q189" t="str">
            <v>R</v>
          </cell>
          <cell r="R189" t="str">
            <v>48.9840909 </v>
          </cell>
          <cell r="S189" t="str">
            <v>48.8414286 </v>
          </cell>
          <cell r="T189" t="str">
            <v>48.6810000 </v>
          </cell>
          <cell r="U189">
            <v>48.994999999999997</v>
          </cell>
          <cell r="V189" t="str">
            <v>381200000</v>
          </cell>
          <cell r="W189" t="str">
            <v>3812001</v>
          </cell>
          <cell r="X189" t="str">
            <v>0</v>
          </cell>
          <cell r="Y189" t="str">
            <v>OTH TAX ACCRUED-PAYABLE ON NORMAL DATES</v>
          </cell>
          <cell r="Z189">
            <v>48.42</v>
          </cell>
          <cell r="AA189">
            <v>381200000</v>
          </cell>
          <cell r="AB189" t="str">
            <v>TAXES ACCRUED</v>
          </cell>
          <cell r="AC189" t="str">
            <v>Liabilities</v>
          </cell>
        </row>
        <row r="190">
          <cell r="A190">
            <v>1464</v>
          </cell>
          <cell r="B190" t="str">
            <v>Professional Tax Payable</v>
          </cell>
          <cell r="C190" t="str">
            <v>Other Current Liabilities</v>
          </cell>
          <cell r="D190" t="str">
            <v>BS</v>
          </cell>
          <cell r="E190" t="str">
            <v>Taxes Accrued</v>
          </cell>
          <cell r="F190" t="str">
            <v>Taxes Accrued</v>
          </cell>
          <cell r="G190" t="str">
            <v>Liabilities</v>
          </cell>
          <cell r="H190" t="str">
            <v>Taxes Accrued</v>
          </cell>
          <cell r="I190">
            <v>381200</v>
          </cell>
          <cell r="J190" t="str">
            <v>Oth Tax Accrued-Payable On Normal Dates</v>
          </cell>
          <cell r="K190">
            <v>381200000</v>
          </cell>
          <cell r="L190" t="str">
            <v>OTH TAX ACCRUED-PAYABLE ON NORMAL DATES</v>
          </cell>
          <cell r="M190">
            <v>3812001</v>
          </cell>
          <cell r="N190" t="str">
            <v>OTHER TAX ACCR</v>
          </cell>
          <cell r="O190" t="str">
            <v>381200000</v>
          </cell>
          <cell r="Q190" t="str">
            <v>R</v>
          </cell>
          <cell r="R190" t="str">
            <v>48.9840909 </v>
          </cell>
          <cell r="S190" t="str">
            <v>48.8414286 </v>
          </cell>
          <cell r="T190" t="str">
            <v>48.6810000 </v>
          </cell>
          <cell r="U190">
            <v>48.994999999999997</v>
          </cell>
          <cell r="V190" t="str">
            <v>381200000</v>
          </cell>
          <cell r="W190" t="str">
            <v>3812001</v>
          </cell>
          <cell r="X190" t="str">
            <v>0</v>
          </cell>
          <cell r="Y190" t="str">
            <v>OTH TAX ACCRUED-PAYABLE ON NORMAL DATES</v>
          </cell>
          <cell r="Z190">
            <v>48.42</v>
          </cell>
          <cell r="AA190">
            <v>381200000</v>
          </cell>
          <cell r="AB190" t="str">
            <v>TAXES ACCRUED</v>
          </cell>
          <cell r="AC190" t="str">
            <v>Liabilities</v>
          </cell>
        </row>
        <row r="191">
          <cell r="A191">
            <v>1465</v>
          </cell>
          <cell r="B191" t="str">
            <v>Purchase Tax Payable - Gujarat</v>
          </cell>
          <cell r="C191" t="str">
            <v>Other Current Liabilities</v>
          </cell>
          <cell r="D191" t="str">
            <v>BS</v>
          </cell>
          <cell r="E191" t="str">
            <v>Taxes Accrued</v>
          </cell>
          <cell r="F191" t="str">
            <v>Taxes Accrued</v>
          </cell>
          <cell r="G191" t="str">
            <v>Liabilities</v>
          </cell>
          <cell r="H191" t="str">
            <v>Taxes Accrued</v>
          </cell>
          <cell r="I191">
            <v>381200</v>
          </cell>
          <cell r="J191" t="str">
            <v>Oth Tax Accrued-Payable On Normal Dates</v>
          </cell>
          <cell r="K191">
            <v>381200000</v>
          </cell>
          <cell r="L191" t="str">
            <v>OTH TAX ACCRUED-PAYABLE ON NORMAL DATES</v>
          </cell>
          <cell r="M191">
            <v>3812001</v>
          </cell>
          <cell r="N191" t="str">
            <v>OTHER TAX ACCR</v>
          </cell>
          <cell r="O191" t="str">
            <v>381200000</v>
          </cell>
          <cell r="Q191" t="str">
            <v>R</v>
          </cell>
          <cell r="R191" t="str">
            <v>48.9840909 </v>
          </cell>
          <cell r="S191" t="str">
            <v>48.8414286 </v>
          </cell>
          <cell r="T191" t="str">
            <v>48.6810000 </v>
          </cell>
          <cell r="U191">
            <v>48.994999999999997</v>
          </cell>
          <cell r="V191" t="str">
            <v>381200000</v>
          </cell>
          <cell r="W191" t="str">
            <v>3812001</v>
          </cell>
          <cell r="X191" t="str">
            <v>0</v>
          </cell>
          <cell r="Y191" t="str">
            <v>OTH TAX ACCRUED-PAYABLE ON NORMAL DATES</v>
          </cell>
          <cell r="Z191">
            <v>48.42</v>
          </cell>
          <cell r="AA191">
            <v>381200000</v>
          </cell>
          <cell r="AB191" t="str">
            <v>TAXES ACCRUED</v>
          </cell>
          <cell r="AC191" t="str">
            <v>Liabilities</v>
          </cell>
        </row>
        <row r="192">
          <cell r="A192">
            <v>1466</v>
          </cell>
          <cell r="B192" t="str">
            <v>Surcharge Payable Maharashtra</v>
          </cell>
          <cell r="C192" t="str">
            <v>Other Current Liabilities</v>
          </cell>
          <cell r="D192" t="str">
            <v>BS</v>
          </cell>
          <cell r="E192" t="str">
            <v>Taxes Accrued</v>
          </cell>
          <cell r="F192" t="str">
            <v>Taxes Accrued</v>
          </cell>
          <cell r="G192" t="str">
            <v>Liabilities</v>
          </cell>
          <cell r="H192" t="str">
            <v>Taxes Accrued</v>
          </cell>
          <cell r="I192">
            <v>381200</v>
          </cell>
          <cell r="J192" t="str">
            <v>Oth Tax Accrued-Payable On Normal Dates</v>
          </cell>
          <cell r="K192">
            <v>381200000</v>
          </cell>
          <cell r="L192" t="str">
            <v>OTH TAX ACCRUED-PAYABLE ON NORMAL DATES</v>
          </cell>
          <cell r="M192">
            <v>3812001</v>
          </cell>
          <cell r="N192" t="str">
            <v>OTHER TAX ACCR</v>
          </cell>
          <cell r="O192" t="str">
            <v>381200000</v>
          </cell>
          <cell r="Q192" t="str">
            <v>R</v>
          </cell>
          <cell r="R192" t="str">
            <v>48.9840909 </v>
          </cell>
          <cell r="S192" t="str">
            <v>48.8414286 </v>
          </cell>
          <cell r="T192" t="str">
            <v>48.6810000 </v>
          </cell>
          <cell r="U192">
            <v>48.994999999999997</v>
          </cell>
          <cell r="V192" t="str">
            <v>381200000</v>
          </cell>
          <cell r="W192" t="str">
            <v>3812001</v>
          </cell>
          <cell r="X192" t="str">
            <v>0</v>
          </cell>
          <cell r="Y192" t="str">
            <v>OTH TAX ACCRUED-PAYABLE ON NORMAL DATES</v>
          </cell>
          <cell r="Z192">
            <v>48.42</v>
          </cell>
          <cell r="AA192">
            <v>381200000</v>
          </cell>
          <cell r="AB192" t="str">
            <v>TAXES ACCRUED</v>
          </cell>
          <cell r="AC192" t="str">
            <v>Liabilities</v>
          </cell>
        </row>
        <row r="193">
          <cell r="A193">
            <v>1467</v>
          </cell>
          <cell r="B193" t="str">
            <v>Surcharge Payable Gujarat</v>
          </cell>
          <cell r="C193" t="str">
            <v>Other Current Liabilities</v>
          </cell>
          <cell r="D193" t="str">
            <v>BS</v>
          </cell>
          <cell r="E193" t="str">
            <v>Taxes Accrued</v>
          </cell>
          <cell r="F193" t="str">
            <v>Taxes Accrued</v>
          </cell>
          <cell r="G193" t="str">
            <v>Liabilities</v>
          </cell>
          <cell r="H193" t="str">
            <v>Taxes Accrued</v>
          </cell>
          <cell r="I193">
            <v>381200</v>
          </cell>
          <cell r="J193" t="str">
            <v>Oth Tax Accrued-Payable On Normal Dates</v>
          </cell>
          <cell r="K193">
            <v>381200000</v>
          </cell>
          <cell r="L193" t="str">
            <v>OTH TAX ACCRUED-PAYABLE ON NORMAL DATES</v>
          </cell>
          <cell r="M193">
            <v>3812001</v>
          </cell>
          <cell r="N193" t="str">
            <v>OTHER TAX ACCR</v>
          </cell>
          <cell r="O193" t="str">
            <v>381200000</v>
          </cell>
          <cell r="Q193" t="str">
            <v>R</v>
          </cell>
          <cell r="R193" t="str">
            <v>48.9840909 </v>
          </cell>
          <cell r="S193" t="str">
            <v>48.8414286 </v>
          </cell>
          <cell r="T193" t="str">
            <v>48.6810000 </v>
          </cell>
          <cell r="U193">
            <v>48.994999999999997</v>
          </cell>
          <cell r="V193" t="str">
            <v>381200000</v>
          </cell>
          <cell r="W193" t="str">
            <v>3812001</v>
          </cell>
          <cell r="X193" t="str">
            <v>0</v>
          </cell>
          <cell r="Y193" t="str">
            <v>OTH TAX ACCRUED-PAYABLE ON NORMAL DATES</v>
          </cell>
          <cell r="Z193">
            <v>48.42</v>
          </cell>
          <cell r="AA193">
            <v>381200000</v>
          </cell>
          <cell r="AB193" t="str">
            <v>TAXES ACCRUED</v>
          </cell>
          <cell r="AC193" t="str">
            <v>Liabilities</v>
          </cell>
        </row>
        <row r="194">
          <cell r="A194">
            <v>1468</v>
          </cell>
          <cell r="B194" t="str">
            <v>TOT Payable Haryana</v>
          </cell>
          <cell r="C194" t="str">
            <v>Other Current Liabilities</v>
          </cell>
          <cell r="D194" t="str">
            <v>BS</v>
          </cell>
          <cell r="E194" t="str">
            <v>Taxes Accrued</v>
          </cell>
          <cell r="F194" t="str">
            <v>Taxes Accrued</v>
          </cell>
          <cell r="G194" t="str">
            <v>Liabilities</v>
          </cell>
          <cell r="H194" t="str">
            <v>Taxes Accrued</v>
          </cell>
          <cell r="I194">
            <v>381200</v>
          </cell>
          <cell r="J194" t="str">
            <v>Oth Tax Accrued-Payable On Normal Dates</v>
          </cell>
          <cell r="K194">
            <v>381200000</v>
          </cell>
          <cell r="L194" t="str">
            <v>OTH TAX ACCRUED-PAYABLE ON NORMAL DATES</v>
          </cell>
          <cell r="M194">
            <v>3812001</v>
          </cell>
          <cell r="N194" t="str">
            <v>OTHER TAX ACCR</v>
          </cell>
          <cell r="O194" t="str">
            <v>381200000</v>
          </cell>
          <cell r="Q194" t="str">
            <v>R</v>
          </cell>
          <cell r="R194" t="str">
            <v>48.9840909 </v>
          </cell>
          <cell r="S194" t="str">
            <v>48.8414286 </v>
          </cell>
          <cell r="T194" t="str">
            <v>48.6810000 </v>
          </cell>
          <cell r="U194">
            <v>48.994999999999997</v>
          </cell>
          <cell r="V194" t="str">
            <v>381200000</v>
          </cell>
          <cell r="W194" t="str">
            <v>3812001</v>
          </cell>
          <cell r="X194" t="str">
            <v>0</v>
          </cell>
          <cell r="Y194" t="str">
            <v>OTH TAX ACCRUED-PAYABLE ON NORMAL DATES</v>
          </cell>
          <cell r="Z194">
            <v>48.42</v>
          </cell>
          <cell r="AA194">
            <v>381200000</v>
          </cell>
          <cell r="AB194" t="str">
            <v>TAXES ACCRUED</v>
          </cell>
          <cell r="AC194" t="str">
            <v>Liabilities</v>
          </cell>
        </row>
        <row r="195">
          <cell r="A195">
            <v>1469</v>
          </cell>
          <cell r="B195" t="str">
            <v>TOT Payable Karnataka</v>
          </cell>
          <cell r="C195" t="str">
            <v>Other Current Liabilities</v>
          </cell>
          <cell r="D195" t="str">
            <v>BS</v>
          </cell>
          <cell r="E195" t="str">
            <v>Taxes Accrued</v>
          </cell>
          <cell r="F195" t="str">
            <v>Taxes Accrued</v>
          </cell>
          <cell r="G195" t="str">
            <v>Liabilities</v>
          </cell>
          <cell r="H195" t="str">
            <v>Taxes Accrued</v>
          </cell>
          <cell r="I195">
            <v>381200</v>
          </cell>
          <cell r="J195" t="str">
            <v>Oth Tax Accrued-Payable On Normal Dates</v>
          </cell>
          <cell r="K195">
            <v>381200000</v>
          </cell>
          <cell r="L195" t="str">
            <v>OTH TAX ACCRUED-PAYABLE ON NORMAL DATES</v>
          </cell>
          <cell r="M195">
            <v>3812001</v>
          </cell>
          <cell r="N195" t="str">
            <v>OTHER TAX ACCR</v>
          </cell>
          <cell r="O195" t="str">
            <v>381200000</v>
          </cell>
          <cell r="Q195" t="str">
            <v>R</v>
          </cell>
          <cell r="R195" t="str">
            <v>48.9840909 </v>
          </cell>
          <cell r="S195" t="str">
            <v>48.8414286 </v>
          </cell>
          <cell r="T195" t="str">
            <v>48.6810000 </v>
          </cell>
          <cell r="U195">
            <v>48.994999999999997</v>
          </cell>
          <cell r="V195" t="str">
            <v>381200000</v>
          </cell>
          <cell r="W195" t="str">
            <v>3812001</v>
          </cell>
          <cell r="X195" t="str">
            <v>0</v>
          </cell>
          <cell r="Y195" t="str">
            <v>OTH TAX ACCRUED-PAYABLE ON NORMAL DATES</v>
          </cell>
          <cell r="Z195">
            <v>48.42</v>
          </cell>
          <cell r="AA195">
            <v>381200000</v>
          </cell>
          <cell r="AB195" t="str">
            <v>TAXES ACCRUED</v>
          </cell>
          <cell r="AC195" t="str">
            <v>Liabilities</v>
          </cell>
        </row>
        <row r="196">
          <cell r="A196">
            <v>1470</v>
          </cell>
          <cell r="B196" t="str">
            <v>TOT Payable Maharashtra</v>
          </cell>
          <cell r="C196" t="str">
            <v>Other Current Liabilities</v>
          </cell>
          <cell r="D196" t="str">
            <v>BS</v>
          </cell>
          <cell r="E196" t="str">
            <v>Taxes Accrued</v>
          </cell>
          <cell r="F196" t="str">
            <v>Taxes Accrued</v>
          </cell>
          <cell r="G196" t="str">
            <v>Liabilities</v>
          </cell>
          <cell r="H196" t="str">
            <v>Taxes Accrued</v>
          </cell>
          <cell r="I196">
            <v>381200</v>
          </cell>
          <cell r="J196" t="str">
            <v>Oth Tax Accrued-Payable On Normal Dates</v>
          </cell>
          <cell r="K196">
            <v>381200000</v>
          </cell>
          <cell r="L196" t="str">
            <v>OTH TAX ACCRUED-PAYABLE ON NORMAL DATES</v>
          </cell>
          <cell r="M196">
            <v>3812001</v>
          </cell>
          <cell r="N196" t="str">
            <v>OTHER TAX ACCR</v>
          </cell>
          <cell r="O196" t="str">
            <v>381200000</v>
          </cell>
          <cell r="Q196" t="str">
            <v>R</v>
          </cell>
          <cell r="R196" t="str">
            <v>48.9840909 </v>
          </cell>
          <cell r="S196" t="str">
            <v>48.8414286 </v>
          </cell>
          <cell r="T196" t="str">
            <v>48.6810000 </v>
          </cell>
          <cell r="U196">
            <v>48.994999999999997</v>
          </cell>
          <cell r="V196" t="str">
            <v>381200000</v>
          </cell>
          <cell r="W196" t="str">
            <v>3812001</v>
          </cell>
          <cell r="X196" t="str">
            <v>0</v>
          </cell>
          <cell r="Y196" t="str">
            <v>OTH TAX ACCRUED-PAYABLE ON NORMAL DATES</v>
          </cell>
          <cell r="Z196">
            <v>48.42</v>
          </cell>
          <cell r="AA196">
            <v>381200000</v>
          </cell>
          <cell r="AB196" t="str">
            <v>TAXES ACCRUED</v>
          </cell>
          <cell r="AC196" t="str">
            <v>Liabilities</v>
          </cell>
        </row>
        <row r="197">
          <cell r="A197">
            <v>1471</v>
          </cell>
          <cell r="B197" t="str">
            <v>CST Payable UP</v>
          </cell>
          <cell r="C197" t="str">
            <v>Other Current Liabilities</v>
          </cell>
          <cell r="D197" t="str">
            <v>BS</v>
          </cell>
          <cell r="E197" t="str">
            <v>Taxes Accrued</v>
          </cell>
          <cell r="F197" t="str">
            <v>Taxes Accrued</v>
          </cell>
          <cell r="G197" t="str">
            <v>Liabilities</v>
          </cell>
          <cell r="H197" t="str">
            <v>Taxes Accrued</v>
          </cell>
          <cell r="I197">
            <v>381200</v>
          </cell>
          <cell r="J197" t="str">
            <v>Oth Tax Accrued-Payable On Normal Dates</v>
          </cell>
          <cell r="K197">
            <v>381200000</v>
          </cell>
          <cell r="L197" t="str">
            <v>OTH TAX ACCRUED-PAYABLE ON NORMAL DATES</v>
          </cell>
          <cell r="M197">
            <v>3812001</v>
          </cell>
          <cell r="N197" t="str">
            <v>OTHER TAX ACCR</v>
          </cell>
          <cell r="O197" t="str">
            <v>381200000</v>
          </cell>
          <cell r="Q197" t="str">
            <v>R</v>
          </cell>
          <cell r="R197" t="str">
            <v>48.9840909 </v>
          </cell>
          <cell r="S197" t="str">
            <v>48.8414286 </v>
          </cell>
          <cell r="T197" t="str">
            <v>48.6810000 </v>
          </cell>
          <cell r="U197">
            <v>48.994999999999997</v>
          </cell>
          <cell r="V197" t="str">
            <v>381200000</v>
          </cell>
          <cell r="W197" t="str">
            <v>3812001</v>
          </cell>
          <cell r="X197" t="str">
            <v>0</v>
          </cell>
          <cell r="Y197" t="str">
            <v>OTH TAX ACCRUED-PAYABLE ON NORMAL DATES</v>
          </cell>
          <cell r="Z197">
            <v>48.42</v>
          </cell>
          <cell r="AA197">
            <v>381200000</v>
          </cell>
          <cell r="AB197" t="str">
            <v>TAXES ACCRUED</v>
          </cell>
          <cell r="AC197" t="str">
            <v>Liabilities</v>
          </cell>
        </row>
        <row r="198">
          <cell r="A198">
            <v>1472</v>
          </cell>
          <cell r="B198" t="str">
            <v>LST Payable UP</v>
          </cell>
          <cell r="C198" t="str">
            <v>Other Current Liabilities</v>
          </cell>
          <cell r="D198" t="str">
            <v>BS</v>
          </cell>
          <cell r="E198" t="str">
            <v>Taxes Accrued</v>
          </cell>
          <cell r="F198" t="str">
            <v>Taxes Accrued</v>
          </cell>
          <cell r="G198" t="str">
            <v>Liabilities</v>
          </cell>
          <cell r="H198" t="str">
            <v>Taxes Accrued</v>
          </cell>
          <cell r="I198">
            <v>381200</v>
          </cell>
          <cell r="J198" t="str">
            <v>Oth Tax Accrued-Payable On Normal Dates</v>
          </cell>
          <cell r="K198">
            <v>381200000</v>
          </cell>
          <cell r="L198" t="str">
            <v>OTH TAX ACCRUED-PAYABLE ON NORMAL DATES</v>
          </cell>
          <cell r="M198">
            <v>3812001</v>
          </cell>
          <cell r="N198" t="str">
            <v>OTHER TAX ACCR</v>
          </cell>
          <cell r="O198" t="str">
            <v>381200000</v>
          </cell>
          <cell r="Q198" t="str">
            <v>R</v>
          </cell>
          <cell r="R198" t="str">
            <v>48.9840909 </v>
          </cell>
          <cell r="S198" t="str">
            <v>48.8414286 </v>
          </cell>
          <cell r="T198" t="str">
            <v>48.6810000 </v>
          </cell>
          <cell r="U198">
            <v>48.994999999999997</v>
          </cell>
          <cell r="V198" t="str">
            <v>381200000</v>
          </cell>
          <cell r="W198" t="str">
            <v>3812001</v>
          </cell>
          <cell r="X198" t="str">
            <v>0</v>
          </cell>
          <cell r="Y198" t="str">
            <v>OTH TAX ACCRUED-PAYABLE ON NORMAL DATES</v>
          </cell>
          <cell r="Z198">
            <v>48.42</v>
          </cell>
          <cell r="AA198">
            <v>381200000</v>
          </cell>
          <cell r="AB198" t="str">
            <v>TAXES ACCRUED</v>
          </cell>
          <cell r="AC198" t="str">
            <v>Liabilities</v>
          </cell>
        </row>
        <row r="199">
          <cell r="A199">
            <v>1473</v>
          </cell>
          <cell r="B199" t="str">
            <v>CST Payable Tamil Nadu</v>
          </cell>
          <cell r="C199" t="str">
            <v>Other Current Liabilities</v>
          </cell>
          <cell r="D199" t="str">
            <v>BS</v>
          </cell>
          <cell r="E199" t="str">
            <v>Taxes Accrued</v>
          </cell>
          <cell r="F199" t="str">
            <v>Taxes Accrued</v>
          </cell>
          <cell r="G199" t="str">
            <v>Liabilities</v>
          </cell>
          <cell r="H199" t="str">
            <v>Taxes Accrued</v>
          </cell>
          <cell r="I199">
            <v>381200</v>
          </cell>
          <cell r="J199" t="str">
            <v>Oth Tax Accrued-Payable On Normal Dates</v>
          </cell>
          <cell r="K199">
            <v>381200000</v>
          </cell>
          <cell r="L199" t="str">
            <v>OTH TAX ACCRUED-PAYABLE ON NORMAL DATES</v>
          </cell>
          <cell r="M199">
            <v>3812001</v>
          </cell>
          <cell r="N199" t="str">
            <v>OTHER TAX ACCR</v>
          </cell>
          <cell r="O199" t="str">
            <v>381200000</v>
          </cell>
          <cell r="Q199" t="str">
            <v>R</v>
          </cell>
          <cell r="R199" t="str">
            <v>48.9840909 </v>
          </cell>
          <cell r="S199" t="str">
            <v>48.8414286 </v>
          </cell>
          <cell r="T199" t="str">
            <v>48.6810000 </v>
          </cell>
          <cell r="U199">
            <v>48.994999999999997</v>
          </cell>
          <cell r="V199" t="str">
            <v>381200000</v>
          </cell>
          <cell r="W199" t="str">
            <v>3812001</v>
          </cell>
          <cell r="X199" t="str">
            <v>0</v>
          </cell>
          <cell r="Y199" t="str">
            <v>OTH TAX ACCRUED-PAYABLE ON NORMAL DATES</v>
          </cell>
          <cell r="Z199">
            <v>48.42</v>
          </cell>
          <cell r="AA199">
            <v>381200000</v>
          </cell>
          <cell r="AB199" t="str">
            <v>TAXES ACCRUED</v>
          </cell>
          <cell r="AC199" t="str">
            <v>Liabilities</v>
          </cell>
        </row>
        <row r="200">
          <cell r="A200">
            <v>1474</v>
          </cell>
          <cell r="B200" t="str">
            <v>LST Payable Tamil Nadu</v>
          </cell>
          <cell r="C200" t="str">
            <v>Other Current Liabilities</v>
          </cell>
          <cell r="D200" t="str">
            <v>BS</v>
          </cell>
          <cell r="E200" t="str">
            <v>Taxes Accrued</v>
          </cell>
          <cell r="F200" t="str">
            <v>Taxes Accrued</v>
          </cell>
          <cell r="G200" t="str">
            <v>Liabilities</v>
          </cell>
          <cell r="H200" t="str">
            <v>Taxes Accrued</v>
          </cell>
          <cell r="I200">
            <v>381200</v>
          </cell>
          <cell r="J200" t="str">
            <v>Oth Tax Accrued-Payable On Normal Dates</v>
          </cell>
          <cell r="K200">
            <v>381200000</v>
          </cell>
          <cell r="L200" t="str">
            <v>OTH TAX ACCRUED-PAYABLE ON NORMAL DATES</v>
          </cell>
          <cell r="M200">
            <v>3812001</v>
          </cell>
          <cell r="N200" t="str">
            <v>OTHER TAX ACCR</v>
          </cell>
          <cell r="O200" t="str">
            <v>381200000</v>
          </cell>
          <cell r="Q200" t="str">
            <v>R</v>
          </cell>
          <cell r="R200" t="str">
            <v>48.9840909 </v>
          </cell>
          <cell r="S200" t="str">
            <v>48.8414286 </v>
          </cell>
          <cell r="T200" t="str">
            <v>48.6810000 </v>
          </cell>
          <cell r="U200">
            <v>48.994999999999997</v>
          </cell>
          <cell r="V200" t="str">
            <v>381200000</v>
          </cell>
          <cell r="W200" t="str">
            <v>3812001</v>
          </cell>
          <cell r="X200" t="str">
            <v>0</v>
          </cell>
          <cell r="Y200" t="str">
            <v>OTH TAX ACCRUED-PAYABLE ON NORMAL DATES</v>
          </cell>
          <cell r="Z200">
            <v>48.42</v>
          </cell>
          <cell r="AA200">
            <v>381200000</v>
          </cell>
          <cell r="AB200" t="str">
            <v>TAXES ACCRUED</v>
          </cell>
          <cell r="AC200" t="str">
            <v>Liabilities</v>
          </cell>
        </row>
        <row r="201">
          <cell r="A201">
            <v>1475</v>
          </cell>
          <cell r="B201" t="str">
            <v>CST Payable Daman</v>
          </cell>
          <cell r="C201" t="str">
            <v>Other Current Liabilities</v>
          </cell>
          <cell r="D201" t="str">
            <v>BS</v>
          </cell>
          <cell r="E201" t="str">
            <v>Taxes Accrued</v>
          </cell>
          <cell r="F201" t="str">
            <v>Taxes Accrued</v>
          </cell>
          <cell r="G201" t="str">
            <v>Liabilities</v>
          </cell>
          <cell r="H201" t="str">
            <v>Taxes Accrued</v>
          </cell>
          <cell r="I201">
            <v>381200</v>
          </cell>
          <cell r="J201" t="str">
            <v>Oth Tax Accrued-Payable On Normal Dates</v>
          </cell>
          <cell r="K201">
            <v>381200000</v>
          </cell>
          <cell r="L201" t="str">
            <v>OTH TAX ACCRUED-PAYABLE ON NORMAL DATES</v>
          </cell>
          <cell r="M201">
            <v>3812001</v>
          </cell>
          <cell r="N201" t="str">
            <v>OTHER TAX ACCR</v>
          </cell>
          <cell r="O201" t="str">
            <v>381200000</v>
          </cell>
          <cell r="Q201" t="str">
            <v>R</v>
          </cell>
          <cell r="R201" t="str">
            <v>48.9840909 </v>
          </cell>
          <cell r="S201" t="str">
            <v>48.8414286 </v>
          </cell>
          <cell r="T201" t="str">
            <v>48.6810000 </v>
          </cell>
          <cell r="U201">
            <v>48.994999999999997</v>
          </cell>
          <cell r="V201" t="str">
            <v>381200000</v>
          </cell>
          <cell r="W201" t="str">
            <v>3812001</v>
          </cell>
          <cell r="X201" t="str">
            <v>0</v>
          </cell>
          <cell r="Y201" t="str">
            <v>OTH TAX ACCRUED-PAYABLE ON NORMAL DATES</v>
          </cell>
          <cell r="Z201">
            <v>48.42</v>
          </cell>
          <cell r="AA201">
            <v>381200000</v>
          </cell>
          <cell r="AB201" t="str">
            <v>TAXES ACCRUED</v>
          </cell>
          <cell r="AC201" t="str">
            <v>Liabilities</v>
          </cell>
        </row>
        <row r="202">
          <cell r="A202">
            <v>1476</v>
          </cell>
          <cell r="B202" t="str">
            <v>LST Payable Daman</v>
          </cell>
          <cell r="C202" t="str">
            <v>Other Current Liabilities</v>
          </cell>
          <cell r="D202" t="str">
            <v>BS</v>
          </cell>
          <cell r="E202" t="str">
            <v>Taxes Accrued</v>
          </cell>
          <cell r="F202" t="str">
            <v>Taxes Accrued</v>
          </cell>
          <cell r="G202" t="str">
            <v>Liabilities</v>
          </cell>
          <cell r="H202" t="str">
            <v>Taxes Accrued</v>
          </cell>
          <cell r="I202">
            <v>381200</v>
          </cell>
          <cell r="J202" t="str">
            <v>Oth Tax Accrued-Payable On Normal Dates</v>
          </cell>
          <cell r="K202">
            <v>381200000</v>
          </cell>
          <cell r="L202" t="str">
            <v>OTH TAX ACCRUED-PAYABLE ON NORMAL DATES</v>
          </cell>
          <cell r="M202">
            <v>3812001</v>
          </cell>
          <cell r="N202" t="str">
            <v>OTHER TAX ACCR</v>
          </cell>
          <cell r="O202" t="str">
            <v>381200000</v>
          </cell>
          <cell r="Q202" t="str">
            <v>R</v>
          </cell>
          <cell r="R202" t="str">
            <v>48.9840909 </v>
          </cell>
          <cell r="S202" t="str">
            <v>48.8414286 </v>
          </cell>
          <cell r="T202" t="str">
            <v>48.6810000 </v>
          </cell>
          <cell r="U202">
            <v>48.994999999999997</v>
          </cell>
          <cell r="V202" t="str">
            <v>381200000</v>
          </cell>
          <cell r="W202" t="str">
            <v>3812001</v>
          </cell>
          <cell r="X202" t="str">
            <v>0</v>
          </cell>
          <cell r="Y202" t="str">
            <v>OTH TAX ACCRUED-PAYABLE ON NORMAL DATES</v>
          </cell>
          <cell r="Z202">
            <v>48.42</v>
          </cell>
          <cell r="AA202">
            <v>381200000</v>
          </cell>
          <cell r="AB202" t="str">
            <v>TAXES ACCRUED</v>
          </cell>
          <cell r="AC202" t="str">
            <v>Liabilities</v>
          </cell>
        </row>
        <row r="203">
          <cell r="A203">
            <v>1477</v>
          </cell>
          <cell r="B203" t="str">
            <v>CST Payable Andhra Pradesh</v>
          </cell>
          <cell r="C203" t="str">
            <v>Other Current Liabilities</v>
          </cell>
          <cell r="D203" t="str">
            <v>BS</v>
          </cell>
          <cell r="E203" t="str">
            <v>Taxes Accrued</v>
          </cell>
          <cell r="F203" t="str">
            <v>Taxes Accrued</v>
          </cell>
          <cell r="G203" t="str">
            <v>Liabilities</v>
          </cell>
          <cell r="H203" t="str">
            <v>Taxes Accrued</v>
          </cell>
          <cell r="I203">
            <v>381200</v>
          </cell>
          <cell r="J203" t="str">
            <v>Oth Tax Accrued-Payable On Normal Dates</v>
          </cell>
          <cell r="K203">
            <v>381200000</v>
          </cell>
          <cell r="L203" t="str">
            <v>OTH TAX ACCRUED-PAYABLE ON NORMAL DATES</v>
          </cell>
          <cell r="M203">
            <v>3812001</v>
          </cell>
          <cell r="N203" t="str">
            <v>OTHER TAX ACCR</v>
          </cell>
          <cell r="O203" t="str">
            <v>381200000</v>
          </cell>
          <cell r="Q203" t="str">
            <v>R</v>
          </cell>
          <cell r="R203" t="str">
            <v>48.9840909 </v>
          </cell>
          <cell r="S203" t="str">
            <v>48.8414286 </v>
          </cell>
          <cell r="T203" t="str">
            <v>48.6810000 </v>
          </cell>
          <cell r="U203">
            <v>48.994999999999997</v>
          </cell>
          <cell r="V203" t="str">
            <v>381200000</v>
          </cell>
          <cell r="W203" t="str">
            <v>3812001</v>
          </cell>
          <cell r="X203" t="str">
            <v>0</v>
          </cell>
          <cell r="Y203" t="str">
            <v>OTH TAX ACCRUED-PAYABLE ON NORMAL DATES</v>
          </cell>
          <cell r="Z203">
            <v>48.42</v>
          </cell>
          <cell r="AA203">
            <v>381200000</v>
          </cell>
          <cell r="AB203" t="str">
            <v>TAXES ACCRUED</v>
          </cell>
          <cell r="AC203" t="str">
            <v>Liabilities</v>
          </cell>
        </row>
        <row r="204">
          <cell r="A204">
            <v>1478</v>
          </cell>
          <cell r="B204" t="str">
            <v>LST Payable Andhra Pradesh</v>
          </cell>
          <cell r="C204" t="str">
            <v>Other Current Liabilities</v>
          </cell>
          <cell r="D204" t="str">
            <v>BS</v>
          </cell>
          <cell r="E204" t="str">
            <v>Taxes Accrued</v>
          </cell>
          <cell r="F204" t="str">
            <v>Taxes Accrued</v>
          </cell>
          <cell r="G204" t="str">
            <v>Liabilities</v>
          </cell>
          <cell r="H204" t="str">
            <v>Taxes Accrued</v>
          </cell>
          <cell r="I204">
            <v>381200</v>
          </cell>
          <cell r="J204" t="str">
            <v>Oth Tax Accrued-Payable On Normal Dates</v>
          </cell>
          <cell r="K204">
            <v>381200000</v>
          </cell>
          <cell r="L204" t="str">
            <v>OTH TAX ACCRUED-PAYABLE ON NORMAL DATES</v>
          </cell>
          <cell r="M204">
            <v>3812001</v>
          </cell>
          <cell r="N204" t="str">
            <v>OTHER TAX ACCR</v>
          </cell>
          <cell r="O204" t="str">
            <v>381200000</v>
          </cell>
          <cell r="Q204" t="str">
            <v>R</v>
          </cell>
          <cell r="R204" t="str">
            <v>48.9840909 </v>
          </cell>
          <cell r="S204" t="str">
            <v>48.8414286 </v>
          </cell>
          <cell r="T204" t="str">
            <v>48.6810000 </v>
          </cell>
          <cell r="U204">
            <v>48.994999999999997</v>
          </cell>
          <cell r="V204" t="str">
            <v>381200000</v>
          </cell>
          <cell r="W204" t="str">
            <v>3812001</v>
          </cell>
          <cell r="X204" t="str">
            <v>0</v>
          </cell>
          <cell r="Y204" t="str">
            <v>OTH TAX ACCRUED-PAYABLE ON NORMAL DATES</v>
          </cell>
          <cell r="Z204">
            <v>48.42</v>
          </cell>
          <cell r="AA204">
            <v>381200000</v>
          </cell>
          <cell r="AB204" t="str">
            <v>TAXES ACCRUED</v>
          </cell>
          <cell r="AC204" t="str">
            <v>Liabilities</v>
          </cell>
        </row>
        <row r="205">
          <cell r="A205">
            <v>1479</v>
          </cell>
          <cell r="B205" t="str">
            <v>Resale Payable Maharashtra</v>
          </cell>
          <cell r="C205" t="str">
            <v>Other Current Liabilities</v>
          </cell>
          <cell r="D205" t="str">
            <v>BS</v>
          </cell>
          <cell r="E205" t="str">
            <v>Taxes Accrued</v>
          </cell>
          <cell r="F205" t="str">
            <v>Taxes Accrued</v>
          </cell>
          <cell r="G205" t="str">
            <v>Liabilities</v>
          </cell>
          <cell r="H205" t="str">
            <v>Taxes Accrued</v>
          </cell>
          <cell r="I205">
            <v>381200</v>
          </cell>
          <cell r="J205" t="str">
            <v>Oth Tax Accrued-Payable On Normal Dates</v>
          </cell>
          <cell r="K205">
            <v>381200000</v>
          </cell>
          <cell r="L205" t="str">
            <v>OTH TAX ACCRUED-PAYABLE ON NORMAL DATES</v>
          </cell>
          <cell r="M205">
            <v>3812001</v>
          </cell>
          <cell r="N205" t="str">
            <v>OTHER TAX ACCR</v>
          </cell>
          <cell r="O205" t="str">
            <v>381200000</v>
          </cell>
          <cell r="Q205" t="str">
            <v>R</v>
          </cell>
          <cell r="R205" t="str">
            <v>48.9840909 </v>
          </cell>
          <cell r="S205" t="str">
            <v>48.8414286 </v>
          </cell>
          <cell r="T205" t="str">
            <v>48.6810000 </v>
          </cell>
          <cell r="U205">
            <v>48.994999999999997</v>
          </cell>
          <cell r="V205" t="str">
            <v>381200000</v>
          </cell>
          <cell r="W205" t="str">
            <v>3812001</v>
          </cell>
          <cell r="X205" t="str">
            <v>0</v>
          </cell>
          <cell r="Y205" t="str">
            <v>OTH TAX ACCRUED-PAYABLE ON NORMAL DATES</v>
          </cell>
          <cell r="Z205">
            <v>48.42</v>
          </cell>
          <cell r="AA205">
            <v>381200000</v>
          </cell>
          <cell r="AB205" t="str">
            <v>TAXES ACCRUED</v>
          </cell>
          <cell r="AC205" t="str">
            <v>Liabilities</v>
          </cell>
        </row>
        <row r="206">
          <cell r="A206">
            <v>1501</v>
          </cell>
          <cell r="B206" t="str">
            <v>Service Tax Payable</v>
          </cell>
          <cell r="C206" t="str">
            <v>Other Current Liabilities</v>
          </cell>
          <cell r="D206" t="str">
            <v>BS</v>
          </cell>
          <cell r="E206" t="str">
            <v>Taxes Accrued</v>
          </cell>
          <cell r="F206" t="str">
            <v>Taxes Accrued</v>
          </cell>
          <cell r="G206" t="str">
            <v>Liabilities</v>
          </cell>
          <cell r="H206" t="str">
            <v>Taxes Accrued</v>
          </cell>
          <cell r="I206">
            <v>381200</v>
          </cell>
          <cell r="J206" t="str">
            <v>Oth Tax Accrued-Payable On Normal Dates</v>
          </cell>
          <cell r="K206">
            <v>381200000</v>
          </cell>
          <cell r="L206" t="str">
            <v>OTH TAX ACCRUED-PAYABLE ON NORMAL DATES</v>
          </cell>
          <cell r="M206">
            <v>3812001</v>
          </cell>
          <cell r="N206" t="str">
            <v>OTHER TAX ACCR</v>
          </cell>
          <cell r="O206" t="str">
            <v>381200000</v>
          </cell>
          <cell r="Q206" t="str">
            <v>R</v>
          </cell>
          <cell r="R206" t="str">
            <v>48.9840909 </v>
          </cell>
          <cell r="S206" t="str">
            <v>48.8414286 </v>
          </cell>
          <cell r="T206" t="str">
            <v>48.6810000 </v>
          </cell>
          <cell r="U206">
            <v>48.994999999999997</v>
          </cell>
          <cell r="V206" t="str">
            <v>381200000</v>
          </cell>
          <cell r="W206" t="str">
            <v>3812001</v>
          </cell>
          <cell r="X206" t="str">
            <v>0</v>
          </cell>
          <cell r="Y206" t="str">
            <v>OTH TAX ACCRUED-PAYABLE ON NORMAL DATES</v>
          </cell>
          <cell r="Z206">
            <v>48.42</v>
          </cell>
          <cell r="AA206">
            <v>381200000</v>
          </cell>
          <cell r="AB206" t="str">
            <v>TAXES ACCRUED</v>
          </cell>
          <cell r="AC206" t="str">
            <v>Liabilities</v>
          </cell>
        </row>
        <row r="207">
          <cell r="A207">
            <v>1502</v>
          </cell>
          <cell r="B207" t="str">
            <v>TDS Clearing - Commission</v>
          </cell>
          <cell r="C207" t="str">
            <v>Other Current Liabilities</v>
          </cell>
          <cell r="D207" t="str">
            <v>BS</v>
          </cell>
          <cell r="E207" t="str">
            <v>Taxes Accrued</v>
          </cell>
          <cell r="F207" t="str">
            <v>Taxes Accrued</v>
          </cell>
          <cell r="G207" t="str">
            <v>Liabilities</v>
          </cell>
          <cell r="H207" t="str">
            <v>Taxes Accrued</v>
          </cell>
          <cell r="I207">
            <v>381200</v>
          </cell>
          <cell r="J207" t="str">
            <v>Oth Tax Accrued-Payable On Normal Dates</v>
          </cell>
          <cell r="K207">
            <v>381200000</v>
          </cell>
          <cell r="L207" t="str">
            <v>OTH TAX ACCRUED-PAYABLE ON NORMAL DATES</v>
          </cell>
          <cell r="M207">
            <v>3812001</v>
          </cell>
          <cell r="N207" t="str">
            <v>OTHER TAX ACCR</v>
          </cell>
          <cell r="O207" t="str">
            <v>381200000</v>
          </cell>
          <cell r="Q207" t="str">
            <v>R</v>
          </cell>
          <cell r="R207" t="str">
            <v>48.9840909 </v>
          </cell>
          <cell r="S207" t="str">
            <v>48.8414286 </v>
          </cell>
          <cell r="T207" t="str">
            <v>48.6810000 </v>
          </cell>
          <cell r="U207">
            <v>48.994999999999997</v>
          </cell>
          <cell r="V207" t="str">
            <v>381200000</v>
          </cell>
          <cell r="W207" t="str">
            <v>3812001</v>
          </cell>
          <cell r="X207" t="str">
            <v>0</v>
          </cell>
          <cell r="Y207" t="str">
            <v>OTH TAX ACCRUED-PAYABLE ON NORMAL DATES</v>
          </cell>
          <cell r="Z207">
            <v>48.42</v>
          </cell>
          <cell r="AA207">
            <v>381200000</v>
          </cell>
          <cell r="AB207" t="str">
            <v>TAXES ACCRUED</v>
          </cell>
          <cell r="AC207" t="str">
            <v>Liabilities</v>
          </cell>
        </row>
        <row r="208">
          <cell r="A208">
            <v>1503</v>
          </cell>
          <cell r="B208" t="str">
            <v>TDS Clearing - Contractors</v>
          </cell>
          <cell r="C208" t="str">
            <v>Other Current Liabilities</v>
          </cell>
          <cell r="D208" t="str">
            <v>BS</v>
          </cell>
          <cell r="E208" t="str">
            <v>Taxes Accrued</v>
          </cell>
          <cell r="F208" t="str">
            <v>Taxes Accrued</v>
          </cell>
          <cell r="G208" t="str">
            <v>Liabilities</v>
          </cell>
          <cell r="H208" t="str">
            <v>Taxes Accrued</v>
          </cell>
          <cell r="I208">
            <v>381200</v>
          </cell>
          <cell r="J208" t="str">
            <v>Oth Tax Accrued-Payable On Normal Dates</v>
          </cell>
          <cell r="K208">
            <v>381200000</v>
          </cell>
          <cell r="L208" t="str">
            <v>OTH TAX ACCRUED-PAYABLE ON NORMAL DATES</v>
          </cell>
          <cell r="M208">
            <v>3812001</v>
          </cell>
          <cell r="N208" t="str">
            <v>OTHER TAX ACCR</v>
          </cell>
          <cell r="O208" t="str">
            <v>381200000</v>
          </cell>
          <cell r="Q208" t="str">
            <v>R</v>
          </cell>
          <cell r="R208" t="str">
            <v>48.9840909 </v>
          </cell>
          <cell r="S208" t="str">
            <v>48.8414286 </v>
          </cell>
          <cell r="T208" t="str">
            <v>48.6810000 </v>
          </cell>
          <cell r="U208">
            <v>48.994999999999997</v>
          </cell>
          <cell r="V208" t="str">
            <v>381200000</v>
          </cell>
          <cell r="W208" t="str">
            <v>3812001</v>
          </cell>
          <cell r="X208" t="str">
            <v>0</v>
          </cell>
          <cell r="Y208" t="str">
            <v>OTH TAX ACCRUED-PAYABLE ON NORMAL DATES</v>
          </cell>
          <cell r="Z208">
            <v>48.42</v>
          </cell>
          <cell r="AA208">
            <v>381200000</v>
          </cell>
          <cell r="AB208" t="str">
            <v>TAXES ACCRUED</v>
          </cell>
          <cell r="AC208" t="str">
            <v>Liabilities</v>
          </cell>
        </row>
        <row r="209">
          <cell r="A209">
            <v>1504</v>
          </cell>
          <cell r="B209" t="str">
            <v>TDS Clearing - Interest</v>
          </cell>
          <cell r="C209" t="str">
            <v>Other Current Liabilities</v>
          </cell>
          <cell r="D209" t="str">
            <v>BS</v>
          </cell>
          <cell r="E209" t="str">
            <v>Taxes Accrued</v>
          </cell>
          <cell r="F209" t="str">
            <v>Taxes Accrued</v>
          </cell>
          <cell r="G209" t="str">
            <v>Liabilities</v>
          </cell>
          <cell r="H209" t="str">
            <v>Taxes Accrued</v>
          </cell>
          <cell r="I209">
            <v>381200</v>
          </cell>
          <cell r="J209" t="str">
            <v>Oth Tax Accrued-Payable On Normal Dates</v>
          </cell>
          <cell r="K209">
            <v>381200000</v>
          </cell>
          <cell r="L209" t="str">
            <v>OTH TAX ACCRUED-PAYABLE ON NORMAL DATES</v>
          </cell>
          <cell r="M209">
            <v>3812001</v>
          </cell>
          <cell r="N209" t="str">
            <v>OTHER TAX ACCR</v>
          </cell>
          <cell r="O209" t="str">
            <v>381200000</v>
          </cell>
          <cell r="Q209" t="str">
            <v>R</v>
          </cell>
          <cell r="R209" t="str">
            <v>48.9840909 </v>
          </cell>
          <cell r="S209" t="str">
            <v>48.8414286 </v>
          </cell>
          <cell r="T209" t="str">
            <v>48.6810000 </v>
          </cell>
          <cell r="U209">
            <v>48.994999999999997</v>
          </cell>
          <cell r="V209" t="str">
            <v>381200000</v>
          </cell>
          <cell r="W209" t="str">
            <v>3812001</v>
          </cell>
          <cell r="X209" t="str">
            <v>0</v>
          </cell>
          <cell r="Y209" t="str">
            <v>OTH TAX ACCRUED-PAYABLE ON NORMAL DATES</v>
          </cell>
          <cell r="Z209">
            <v>48.42</v>
          </cell>
          <cell r="AA209">
            <v>381200000</v>
          </cell>
          <cell r="AB209" t="str">
            <v>TAXES ACCRUED</v>
          </cell>
          <cell r="AC209" t="str">
            <v>Liabilities</v>
          </cell>
        </row>
        <row r="210">
          <cell r="A210">
            <v>1505</v>
          </cell>
          <cell r="B210" t="str">
            <v>TDS Clearing - Legal and Professional</v>
          </cell>
          <cell r="C210" t="str">
            <v>Other Current Liabilities</v>
          </cell>
          <cell r="D210" t="str">
            <v>BS</v>
          </cell>
          <cell r="E210" t="str">
            <v>Taxes Accrued</v>
          </cell>
          <cell r="F210" t="str">
            <v>Taxes Accrued</v>
          </cell>
          <cell r="G210" t="str">
            <v>Liabilities</v>
          </cell>
          <cell r="H210" t="str">
            <v>Taxes Accrued</v>
          </cell>
          <cell r="I210">
            <v>381200</v>
          </cell>
          <cell r="J210" t="str">
            <v>Oth Tax Accrued-Payable On Normal Dates</v>
          </cell>
          <cell r="K210">
            <v>381200000</v>
          </cell>
          <cell r="L210" t="str">
            <v>OTH TAX ACCRUED-PAYABLE ON NORMAL DATES</v>
          </cell>
          <cell r="M210">
            <v>3812001</v>
          </cell>
          <cell r="N210" t="str">
            <v>OTHER TAX ACCR</v>
          </cell>
          <cell r="O210" t="str">
            <v>381200000</v>
          </cell>
          <cell r="Q210" t="str">
            <v>R</v>
          </cell>
          <cell r="R210" t="str">
            <v>48.9840909 </v>
          </cell>
          <cell r="S210" t="str">
            <v>48.8414286 </v>
          </cell>
          <cell r="T210" t="str">
            <v>48.6810000 </v>
          </cell>
          <cell r="U210">
            <v>48.994999999999997</v>
          </cell>
          <cell r="V210" t="str">
            <v>381200000</v>
          </cell>
          <cell r="W210" t="str">
            <v>3812001</v>
          </cell>
          <cell r="X210" t="str">
            <v>0</v>
          </cell>
          <cell r="Y210" t="str">
            <v>OTH TAX ACCRUED-PAYABLE ON NORMAL DATES</v>
          </cell>
          <cell r="Z210">
            <v>48.42</v>
          </cell>
          <cell r="AA210">
            <v>381200000</v>
          </cell>
          <cell r="AB210" t="str">
            <v>TAXES ACCRUED</v>
          </cell>
          <cell r="AC210" t="str">
            <v>Liabilities</v>
          </cell>
        </row>
        <row r="211">
          <cell r="A211">
            <v>1506</v>
          </cell>
          <cell r="B211" t="str">
            <v>TDS Clearing - Rent</v>
          </cell>
          <cell r="C211" t="str">
            <v>Other Current Liabilities</v>
          </cell>
          <cell r="D211" t="str">
            <v>BS</v>
          </cell>
          <cell r="E211" t="str">
            <v>Taxes Accrued</v>
          </cell>
          <cell r="F211" t="str">
            <v>Taxes Accrued</v>
          </cell>
          <cell r="G211" t="str">
            <v>Liabilities</v>
          </cell>
          <cell r="H211" t="str">
            <v>Taxes Accrued</v>
          </cell>
          <cell r="I211">
            <v>381200</v>
          </cell>
          <cell r="J211" t="str">
            <v>Oth Tax Accrued-Payable On Normal Dates</v>
          </cell>
          <cell r="K211">
            <v>381200000</v>
          </cell>
          <cell r="L211" t="str">
            <v>OTH TAX ACCRUED-PAYABLE ON NORMAL DATES</v>
          </cell>
          <cell r="M211">
            <v>3812001</v>
          </cell>
          <cell r="N211" t="str">
            <v>OTHER TAX ACCR</v>
          </cell>
          <cell r="O211" t="str">
            <v>381200000</v>
          </cell>
          <cell r="Q211" t="str">
            <v>R</v>
          </cell>
          <cell r="R211" t="str">
            <v>48.9840909 </v>
          </cell>
          <cell r="S211" t="str">
            <v>48.8414286 </v>
          </cell>
          <cell r="T211" t="str">
            <v>48.6810000 </v>
          </cell>
          <cell r="U211">
            <v>48.994999999999997</v>
          </cell>
          <cell r="V211" t="str">
            <v>381200000</v>
          </cell>
          <cell r="W211" t="str">
            <v>3812001</v>
          </cell>
          <cell r="X211" t="str">
            <v>0</v>
          </cell>
          <cell r="Y211" t="str">
            <v>OTH TAX ACCRUED-PAYABLE ON NORMAL DATES</v>
          </cell>
          <cell r="Z211">
            <v>48.42</v>
          </cell>
          <cell r="AA211">
            <v>381200000</v>
          </cell>
          <cell r="AB211" t="str">
            <v>TAXES ACCRUED</v>
          </cell>
          <cell r="AC211" t="str">
            <v>Liabilities</v>
          </cell>
        </row>
        <row r="212">
          <cell r="A212">
            <v>1507</v>
          </cell>
          <cell r="B212" t="str">
            <v>TDS Payable - Salaries</v>
          </cell>
          <cell r="C212" t="str">
            <v>Other Current Liabilities</v>
          </cell>
          <cell r="D212" t="str">
            <v>BS</v>
          </cell>
          <cell r="E212" t="str">
            <v>Taxes Accrued</v>
          </cell>
          <cell r="F212" t="str">
            <v>Taxes Accrued</v>
          </cell>
          <cell r="G212" t="str">
            <v>Liabilities</v>
          </cell>
          <cell r="H212" t="str">
            <v>Taxes Accrued</v>
          </cell>
          <cell r="I212">
            <v>381200</v>
          </cell>
          <cell r="J212" t="str">
            <v>Oth Tax Accrued-Payable On Normal Dates</v>
          </cell>
          <cell r="K212">
            <v>381200000</v>
          </cell>
          <cell r="L212" t="str">
            <v>OTH TAX ACCRUED-PAYABLE ON NORMAL DATES</v>
          </cell>
          <cell r="M212">
            <v>3812001</v>
          </cell>
          <cell r="N212" t="str">
            <v>OTHER TAX ACCR</v>
          </cell>
          <cell r="O212" t="str">
            <v>381200000</v>
          </cell>
          <cell r="Q212" t="str">
            <v>R</v>
          </cell>
          <cell r="R212" t="str">
            <v>48.9840909 </v>
          </cell>
          <cell r="S212" t="str">
            <v>48.8414286 </v>
          </cell>
          <cell r="T212" t="str">
            <v>48.6810000 </v>
          </cell>
          <cell r="U212">
            <v>48.994999999999997</v>
          </cell>
          <cell r="V212" t="str">
            <v>381200000</v>
          </cell>
          <cell r="W212" t="str">
            <v>3812001</v>
          </cell>
          <cell r="X212" t="str">
            <v>0</v>
          </cell>
          <cell r="Y212" t="str">
            <v>OTH TAX ACCRUED-PAYABLE ON NORMAL DATES</v>
          </cell>
          <cell r="Z212">
            <v>48.42</v>
          </cell>
          <cell r="AA212">
            <v>381200000</v>
          </cell>
          <cell r="AB212" t="str">
            <v>TAXES ACCRUED</v>
          </cell>
          <cell r="AC212" t="str">
            <v>Liabilities</v>
          </cell>
        </row>
        <row r="213">
          <cell r="A213">
            <v>1508</v>
          </cell>
          <cell r="B213" t="str">
            <v>Dividend Tax Payable</v>
          </cell>
          <cell r="C213" t="str">
            <v>Other Current Liabilities</v>
          </cell>
          <cell r="D213" t="str">
            <v>BS</v>
          </cell>
          <cell r="E213" t="str">
            <v>Taxes Accrued</v>
          </cell>
          <cell r="F213" t="str">
            <v>Taxes Accrued</v>
          </cell>
          <cell r="G213" t="str">
            <v>Liabilities</v>
          </cell>
          <cell r="H213" t="str">
            <v>Taxes Accrued</v>
          </cell>
          <cell r="I213">
            <v>381200</v>
          </cell>
          <cell r="J213" t="str">
            <v>Oth Tax Accrued-Payable On Normal Dates</v>
          </cell>
          <cell r="K213">
            <v>381200000</v>
          </cell>
          <cell r="L213" t="str">
            <v>OTH TAX ACCRUED-PAYABLE ON NORMAL DATES</v>
          </cell>
          <cell r="M213">
            <v>3812001</v>
          </cell>
          <cell r="N213" t="str">
            <v>OTHER TAX ACCR</v>
          </cell>
          <cell r="O213" t="str">
            <v>381200000</v>
          </cell>
          <cell r="Q213" t="str">
            <v>R</v>
          </cell>
          <cell r="R213" t="str">
            <v>48.9840909 </v>
          </cell>
          <cell r="S213" t="str">
            <v>48.8414286 </v>
          </cell>
          <cell r="T213" t="str">
            <v>48.6810000 </v>
          </cell>
          <cell r="U213">
            <v>48.994999999999997</v>
          </cell>
          <cell r="V213" t="str">
            <v>381200000</v>
          </cell>
          <cell r="W213" t="str">
            <v>3812001</v>
          </cell>
          <cell r="X213" t="str">
            <v>0</v>
          </cell>
          <cell r="Y213" t="str">
            <v>OTH TAX ACCRUED-PAYABLE ON NORMAL DATES</v>
          </cell>
          <cell r="Z213">
            <v>48.42</v>
          </cell>
          <cell r="AA213">
            <v>381200000</v>
          </cell>
          <cell r="AB213" t="str">
            <v>TAXES ACCRUED</v>
          </cell>
          <cell r="AC213" t="str">
            <v>Liabilities</v>
          </cell>
        </row>
        <row r="214">
          <cell r="A214">
            <v>1509</v>
          </cell>
          <cell r="B214" t="str">
            <v>TDS Payable - Commission</v>
          </cell>
          <cell r="C214" t="str">
            <v>Other Current Liabilities</v>
          </cell>
          <cell r="D214" t="str">
            <v>BS</v>
          </cell>
          <cell r="E214" t="str">
            <v>Taxes Accrued</v>
          </cell>
          <cell r="F214" t="str">
            <v>Taxes Accrued</v>
          </cell>
          <cell r="G214" t="str">
            <v>Liabilities</v>
          </cell>
          <cell r="H214" t="str">
            <v>Taxes Accrued</v>
          </cell>
          <cell r="I214">
            <v>381200</v>
          </cell>
          <cell r="J214" t="str">
            <v>Oth Tax Accrued-Payable On Normal Dates</v>
          </cell>
          <cell r="K214">
            <v>381200000</v>
          </cell>
          <cell r="L214" t="str">
            <v>OTH TAX ACCRUED-PAYABLE ON NORMAL DATES</v>
          </cell>
          <cell r="M214">
            <v>3812001</v>
          </cell>
          <cell r="N214" t="str">
            <v>OTHER TAX ACCR</v>
          </cell>
          <cell r="O214" t="str">
            <v>381200000</v>
          </cell>
          <cell r="Q214" t="str">
            <v>R</v>
          </cell>
          <cell r="R214" t="str">
            <v>48.9840909 </v>
          </cell>
          <cell r="S214" t="str">
            <v>48.8414286 </v>
          </cell>
          <cell r="T214" t="str">
            <v>48.6810000 </v>
          </cell>
          <cell r="U214">
            <v>48.994999999999997</v>
          </cell>
          <cell r="V214" t="str">
            <v>381200000</v>
          </cell>
          <cell r="W214" t="str">
            <v>3812001</v>
          </cell>
          <cell r="X214" t="str">
            <v>0</v>
          </cell>
          <cell r="Y214" t="str">
            <v>OTH TAX ACCRUED-PAYABLE ON NORMAL DATES</v>
          </cell>
          <cell r="Z214">
            <v>48.42</v>
          </cell>
          <cell r="AA214">
            <v>381200000</v>
          </cell>
          <cell r="AB214" t="str">
            <v>TAXES ACCRUED</v>
          </cell>
          <cell r="AC214" t="str">
            <v>Liabilities</v>
          </cell>
        </row>
        <row r="215">
          <cell r="A215">
            <v>1510</v>
          </cell>
          <cell r="B215" t="str">
            <v>TDS Payable - Contractors</v>
          </cell>
          <cell r="C215" t="str">
            <v>Other Current Liabilities</v>
          </cell>
          <cell r="D215" t="str">
            <v>BS</v>
          </cell>
          <cell r="E215" t="str">
            <v>Taxes Accrued</v>
          </cell>
          <cell r="F215" t="str">
            <v>Taxes Accrued</v>
          </cell>
          <cell r="G215" t="str">
            <v>Liabilities</v>
          </cell>
          <cell r="H215" t="str">
            <v>Taxes Accrued</v>
          </cell>
          <cell r="I215">
            <v>381200</v>
          </cell>
          <cell r="J215" t="str">
            <v>Oth Tax Accrued-Payable On Normal Dates</v>
          </cell>
          <cell r="K215">
            <v>381200000</v>
          </cell>
          <cell r="L215" t="str">
            <v>OTH TAX ACCRUED-PAYABLE ON NORMAL DATES</v>
          </cell>
          <cell r="M215">
            <v>3812001</v>
          </cell>
          <cell r="N215" t="str">
            <v>OTHER TAX ACCR</v>
          </cell>
          <cell r="O215" t="str">
            <v>381200000</v>
          </cell>
          <cell r="Q215" t="str">
            <v>R</v>
          </cell>
          <cell r="R215" t="str">
            <v>48.9840909 </v>
          </cell>
          <cell r="S215" t="str">
            <v>48.8414286 </v>
          </cell>
          <cell r="T215" t="str">
            <v>48.6810000 </v>
          </cell>
          <cell r="U215">
            <v>48.994999999999997</v>
          </cell>
          <cell r="V215" t="str">
            <v>381200000</v>
          </cell>
          <cell r="W215" t="str">
            <v>3812001</v>
          </cell>
          <cell r="X215" t="str">
            <v>0</v>
          </cell>
          <cell r="Y215" t="str">
            <v>OTH TAX ACCRUED-PAYABLE ON NORMAL DATES</v>
          </cell>
          <cell r="Z215">
            <v>48.42</v>
          </cell>
          <cell r="AA215">
            <v>381200000</v>
          </cell>
          <cell r="AB215" t="str">
            <v>TAXES ACCRUED</v>
          </cell>
          <cell r="AC215" t="str">
            <v>Liabilities</v>
          </cell>
        </row>
        <row r="216">
          <cell r="A216">
            <v>1511</v>
          </cell>
          <cell r="B216" t="str">
            <v>TDS Payable - Interest</v>
          </cell>
          <cell r="C216" t="str">
            <v>Other Current Liabilities</v>
          </cell>
          <cell r="D216" t="str">
            <v>BS</v>
          </cell>
          <cell r="E216" t="str">
            <v>Taxes Accrued</v>
          </cell>
          <cell r="F216" t="str">
            <v>Taxes Accrued</v>
          </cell>
          <cell r="G216" t="str">
            <v>Liabilities</v>
          </cell>
          <cell r="H216" t="str">
            <v>Taxes Accrued</v>
          </cell>
          <cell r="I216">
            <v>381200</v>
          </cell>
          <cell r="J216" t="str">
            <v>Oth Tax Accrued-Payable On Normal Dates</v>
          </cell>
          <cell r="K216">
            <v>381200000</v>
          </cell>
          <cell r="L216" t="str">
            <v>OTH TAX ACCRUED-PAYABLE ON NORMAL DATES</v>
          </cell>
          <cell r="M216">
            <v>3812001</v>
          </cell>
          <cell r="N216" t="str">
            <v>OTHER TAX ACCR</v>
          </cell>
          <cell r="O216" t="str">
            <v>381200000</v>
          </cell>
          <cell r="Q216" t="str">
            <v>R</v>
          </cell>
          <cell r="R216" t="str">
            <v>48.9840909 </v>
          </cell>
          <cell r="S216" t="str">
            <v>48.8414286 </v>
          </cell>
          <cell r="T216" t="str">
            <v>48.6810000 </v>
          </cell>
          <cell r="U216">
            <v>48.994999999999997</v>
          </cell>
          <cell r="V216" t="str">
            <v>381200000</v>
          </cell>
          <cell r="W216" t="str">
            <v>3812001</v>
          </cell>
          <cell r="X216" t="str">
            <v>0</v>
          </cell>
          <cell r="Y216" t="str">
            <v>OTH TAX ACCRUED-PAYABLE ON NORMAL DATES</v>
          </cell>
          <cell r="Z216">
            <v>48.42</v>
          </cell>
          <cell r="AA216">
            <v>381200000</v>
          </cell>
          <cell r="AB216" t="str">
            <v>TAXES ACCRUED</v>
          </cell>
          <cell r="AC216" t="str">
            <v>Liabilities</v>
          </cell>
        </row>
        <row r="217">
          <cell r="A217">
            <v>1512</v>
          </cell>
          <cell r="B217" t="str">
            <v>TDS Payable - Legal and Professional</v>
          </cell>
          <cell r="C217" t="str">
            <v>Other Current Liabilities</v>
          </cell>
          <cell r="D217" t="str">
            <v>BS</v>
          </cell>
          <cell r="E217" t="str">
            <v>Taxes Accrued</v>
          </cell>
          <cell r="F217" t="str">
            <v>Taxes Accrued</v>
          </cell>
          <cell r="G217" t="str">
            <v>Liabilities</v>
          </cell>
          <cell r="H217" t="str">
            <v>Taxes Accrued</v>
          </cell>
          <cell r="I217">
            <v>381200</v>
          </cell>
          <cell r="J217" t="str">
            <v>Oth Tax Accrued-Payable On Normal Dates</v>
          </cell>
          <cell r="K217">
            <v>381200000</v>
          </cell>
          <cell r="L217" t="str">
            <v>OTH TAX ACCRUED-PAYABLE ON NORMAL DATES</v>
          </cell>
          <cell r="M217">
            <v>3812001</v>
          </cell>
          <cell r="N217" t="str">
            <v>OTHER TAX ACCR</v>
          </cell>
          <cell r="O217" t="str">
            <v>381200000</v>
          </cell>
          <cell r="Q217" t="str">
            <v>R</v>
          </cell>
          <cell r="R217" t="str">
            <v>48.9840909 </v>
          </cell>
          <cell r="S217" t="str">
            <v>48.8414286 </v>
          </cell>
          <cell r="T217" t="str">
            <v>48.6810000 </v>
          </cell>
          <cell r="U217">
            <v>48.994999999999997</v>
          </cell>
          <cell r="V217" t="str">
            <v>381200000</v>
          </cell>
          <cell r="W217" t="str">
            <v>3812001</v>
          </cell>
          <cell r="X217" t="str">
            <v>0</v>
          </cell>
          <cell r="Y217" t="str">
            <v>OTH TAX ACCRUED-PAYABLE ON NORMAL DATES</v>
          </cell>
          <cell r="Z217">
            <v>48.42</v>
          </cell>
          <cell r="AA217">
            <v>381200000</v>
          </cell>
          <cell r="AB217" t="str">
            <v>TAXES ACCRUED</v>
          </cell>
          <cell r="AC217" t="str">
            <v>Liabilities</v>
          </cell>
        </row>
        <row r="218">
          <cell r="A218">
            <v>1513</v>
          </cell>
          <cell r="B218" t="str">
            <v>TDS Payable - Rent</v>
          </cell>
          <cell r="C218" t="str">
            <v>Other Current Liabilities</v>
          </cell>
          <cell r="D218" t="str">
            <v>BS</v>
          </cell>
          <cell r="E218" t="str">
            <v>Taxes Accrued</v>
          </cell>
          <cell r="F218" t="str">
            <v>Taxes Accrued</v>
          </cell>
          <cell r="G218" t="str">
            <v>Liabilities</v>
          </cell>
          <cell r="H218" t="str">
            <v>Taxes Accrued</v>
          </cell>
          <cell r="I218">
            <v>381200</v>
          </cell>
          <cell r="J218" t="str">
            <v>Oth Tax Accrued-Payable On Normal Dates</v>
          </cell>
          <cell r="K218">
            <v>381200000</v>
          </cell>
          <cell r="L218" t="str">
            <v>OTH TAX ACCRUED-PAYABLE ON NORMAL DATES</v>
          </cell>
          <cell r="M218">
            <v>3812001</v>
          </cell>
          <cell r="N218" t="str">
            <v>OTHER TAX ACCR</v>
          </cell>
          <cell r="O218" t="str">
            <v>381200000</v>
          </cell>
          <cell r="Q218" t="str">
            <v>R</v>
          </cell>
          <cell r="R218" t="str">
            <v>48.9840909 </v>
          </cell>
          <cell r="S218" t="str">
            <v>48.8414286 </v>
          </cell>
          <cell r="T218" t="str">
            <v>48.6810000 </v>
          </cell>
          <cell r="U218">
            <v>48.994999999999997</v>
          </cell>
          <cell r="V218" t="str">
            <v>381200000</v>
          </cell>
          <cell r="W218" t="str">
            <v>3812001</v>
          </cell>
          <cell r="X218" t="str">
            <v>0</v>
          </cell>
          <cell r="Y218" t="str">
            <v>OTH TAX ACCRUED-PAYABLE ON NORMAL DATES</v>
          </cell>
          <cell r="Z218">
            <v>48.42</v>
          </cell>
          <cell r="AA218">
            <v>381200000</v>
          </cell>
          <cell r="AB218" t="str">
            <v>TAXES ACCRUED</v>
          </cell>
          <cell r="AC218" t="str">
            <v>Liabilities</v>
          </cell>
        </row>
        <row r="219">
          <cell r="A219">
            <v>1609</v>
          </cell>
          <cell r="B219" t="str">
            <v>Wealth Tax Payable</v>
          </cell>
          <cell r="C219" t="str">
            <v>Other Current Liabilities</v>
          </cell>
          <cell r="D219" t="str">
            <v>BS</v>
          </cell>
          <cell r="E219" t="str">
            <v>Taxes Accrued</v>
          </cell>
          <cell r="F219" t="str">
            <v>Taxes Accrued</v>
          </cell>
          <cell r="G219" t="str">
            <v>Liabilities</v>
          </cell>
          <cell r="H219" t="str">
            <v>Taxes Accrued</v>
          </cell>
          <cell r="I219">
            <v>381200</v>
          </cell>
          <cell r="J219" t="str">
            <v>Oth Tax Accrued-Payable On Normal Dates</v>
          </cell>
          <cell r="K219">
            <v>381200000</v>
          </cell>
          <cell r="L219" t="str">
            <v>OTH TAX ACCRUED-PAYABLE ON NORMAL DATES</v>
          </cell>
          <cell r="M219">
            <v>3812001</v>
          </cell>
          <cell r="N219" t="str">
            <v>OTHER TAX ACCR</v>
          </cell>
          <cell r="O219" t="str">
            <v>381200000</v>
          </cell>
          <cell r="Q219" t="str">
            <v>R</v>
          </cell>
          <cell r="R219" t="str">
            <v>48.9840909 </v>
          </cell>
          <cell r="S219" t="str">
            <v>48.8414286 </v>
          </cell>
          <cell r="T219" t="str">
            <v>48.6810000 </v>
          </cell>
          <cell r="U219">
            <v>48.994999999999997</v>
          </cell>
          <cell r="V219" t="str">
            <v>381200000</v>
          </cell>
          <cell r="W219" t="str">
            <v>3812001</v>
          </cell>
          <cell r="X219" t="str">
            <v>0</v>
          </cell>
          <cell r="Y219" t="str">
            <v>OTH TAX ACCRUED-PAYABLE ON NORMAL DATES</v>
          </cell>
          <cell r="Z219">
            <v>48.42</v>
          </cell>
          <cell r="AA219">
            <v>381200000</v>
          </cell>
          <cell r="AB219" t="str">
            <v>TAXES ACCRUED</v>
          </cell>
          <cell r="AC219" t="str">
            <v>Liabilities</v>
          </cell>
        </row>
        <row r="220">
          <cell r="A220">
            <v>1456</v>
          </cell>
          <cell r="B220" t="str">
            <v>Customs Duty Payable</v>
          </cell>
          <cell r="C220" t="str">
            <v>Other Current Liabilities</v>
          </cell>
          <cell r="D220" t="str">
            <v>BS</v>
          </cell>
          <cell r="E220" t="str">
            <v>Taxes Accrued</v>
          </cell>
          <cell r="F220" t="str">
            <v>Taxes Accrued</v>
          </cell>
          <cell r="G220" t="str">
            <v>Liabilities</v>
          </cell>
          <cell r="H220" t="str">
            <v>Taxes Accrued</v>
          </cell>
          <cell r="I220">
            <v>381200</v>
          </cell>
          <cell r="J220" t="str">
            <v>Oth Tax Accrued-Payable On Normal Dates</v>
          </cell>
          <cell r="K220">
            <v>381200800</v>
          </cell>
          <cell r="L220" t="str">
            <v>VAT PAYABLE</v>
          </cell>
          <cell r="M220">
            <v>3812001</v>
          </cell>
          <cell r="N220" t="str">
            <v>OTHER TAX ACCR</v>
          </cell>
          <cell r="O220" t="str">
            <v>381200800</v>
          </cell>
          <cell r="Q220" t="str">
            <v>R</v>
          </cell>
          <cell r="R220" t="str">
            <v>48.9840909 </v>
          </cell>
          <cell r="S220" t="str">
            <v>48.8414286 </v>
          </cell>
          <cell r="T220" t="str">
            <v>48.6810000 </v>
          </cell>
          <cell r="U220">
            <v>48.994999999999997</v>
          </cell>
          <cell r="V220" t="str">
            <v>381200800</v>
          </cell>
          <cell r="W220" t="str">
            <v>3812001</v>
          </cell>
          <cell r="X220" t="str">
            <v>0</v>
          </cell>
          <cell r="Y220" t="str">
            <v>VAT PAYABLE</v>
          </cell>
          <cell r="Z220">
            <v>48.42</v>
          </cell>
          <cell r="AA220">
            <v>381200800</v>
          </cell>
          <cell r="AB220" t="str">
            <v>TAXES ACCRUED</v>
          </cell>
          <cell r="AC220" t="str">
            <v>Liabilities</v>
          </cell>
        </row>
        <row r="221">
          <cell r="A221">
            <v>1458</v>
          </cell>
          <cell r="B221" t="str">
            <v>Excise Duty Payable</v>
          </cell>
          <cell r="C221" t="str">
            <v>Other Current Liabilities</v>
          </cell>
          <cell r="D221" t="str">
            <v>BS</v>
          </cell>
          <cell r="E221" t="str">
            <v>Taxes Accrued</v>
          </cell>
          <cell r="F221" t="str">
            <v>Taxes Accrued</v>
          </cell>
          <cell r="G221" t="str">
            <v>Liabilities</v>
          </cell>
          <cell r="H221" t="str">
            <v>Taxes Accrued</v>
          </cell>
          <cell r="I221">
            <v>381200</v>
          </cell>
          <cell r="J221" t="str">
            <v>Oth Tax Accrued-Payable On Normal Dates</v>
          </cell>
          <cell r="K221">
            <v>381200800</v>
          </cell>
          <cell r="L221" t="str">
            <v>VAT PAYABLE</v>
          </cell>
          <cell r="M221">
            <v>3812001</v>
          </cell>
          <cell r="N221" t="str">
            <v>OTHER TAX ACCR</v>
          </cell>
          <cell r="O221" t="str">
            <v>381200800</v>
          </cell>
          <cell r="Q221" t="str">
            <v>R</v>
          </cell>
          <cell r="R221" t="str">
            <v>48.9840909 </v>
          </cell>
          <cell r="S221" t="str">
            <v>48.8414286 </v>
          </cell>
          <cell r="T221" t="str">
            <v>48.6810000 </v>
          </cell>
          <cell r="U221">
            <v>48.994999999999997</v>
          </cell>
          <cell r="V221" t="str">
            <v>381200800</v>
          </cell>
          <cell r="W221" t="str">
            <v>3812001</v>
          </cell>
          <cell r="X221" t="str">
            <v>0</v>
          </cell>
          <cell r="Y221" t="str">
            <v>VAT PAYABLE</v>
          </cell>
          <cell r="Z221">
            <v>48.42</v>
          </cell>
          <cell r="AA221">
            <v>381200800</v>
          </cell>
          <cell r="AB221" t="str">
            <v>TAXES ACCRUED</v>
          </cell>
          <cell r="AC221" t="str">
            <v>Liabilities</v>
          </cell>
        </row>
        <row r="222">
          <cell r="A222">
            <v>1603</v>
          </cell>
          <cell r="B222" t="str">
            <v>Retention Money</v>
          </cell>
          <cell r="C222" t="str">
            <v>Other Current Liabilities</v>
          </cell>
          <cell r="D222" t="str">
            <v>BS</v>
          </cell>
          <cell r="E222" t="str">
            <v>Other Current Liabilities</v>
          </cell>
          <cell r="F222" t="str">
            <v>Other Current Liabilities</v>
          </cell>
          <cell r="G222" t="str">
            <v>Liabilities</v>
          </cell>
          <cell r="H222" t="str">
            <v>Other Current Liabilities</v>
          </cell>
          <cell r="I222">
            <v>391000</v>
          </cell>
          <cell r="J222" t="str">
            <v>Other Liabilities-Current</v>
          </cell>
          <cell r="K222">
            <v>391000000</v>
          </cell>
          <cell r="L222" t="str">
            <v>OTHER LIABILITIES-CURRENT</v>
          </cell>
          <cell r="M222">
            <v>3911001</v>
          </cell>
          <cell r="N222" t="str">
            <v>ALL OTHER LIABILITIES</v>
          </cell>
          <cell r="O222" t="str">
            <v>391000000</v>
          </cell>
          <cell r="Q222" t="str">
            <v>R</v>
          </cell>
          <cell r="R222" t="str">
            <v>48.9840909 </v>
          </cell>
          <cell r="S222" t="str">
            <v>48.8414286 </v>
          </cell>
          <cell r="T222" t="str">
            <v>48.6810000 </v>
          </cell>
          <cell r="U222">
            <v>48.994999999999997</v>
          </cell>
          <cell r="V222" t="str">
            <v>391000000</v>
          </cell>
          <cell r="W222" t="str">
            <v>3911001</v>
          </cell>
          <cell r="X222" t="str">
            <v>0</v>
          </cell>
          <cell r="Y222" t="str">
            <v>OTHER LIABILITIES-CURRENT</v>
          </cell>
          <cell r="Z222">
            <v>48.42</v>
          </cell>
          <cell r="AA222">
            <v>391000000</v>
          </cell>
          <cell r="AB222" t="str">
            <v>OTH CURRENT LIABILITIES</v>
          </cell>
          <cell r="AC222" t="str">
            <v>Liabilities</v>
          </cell>
        </row>
        <row r="223">
          <cell r="A223">
            <v>1610</v>
          </cell>
          <cell r="B223" t="str">
            <v>Deposits Payable</v>
          </cell>
          <cell r="C223" t="str">
            <v>Other Current Liabilities</v>
          </cell>
          <cell r="D223" t="str">
            <v>BS</v>
          </cell>
          <cell r="E223" t="str">
            <v>Other Current Liabilities</v>
          </cell>
          <cell r="F223" t="str">
            <v>Other Current Liabilities</v>
          </cell>
          <cell r="G223" t="str">
            <v>Liabilities</v>
          </cell>
          <cell r="H223" t="str">
            <v>Other Current Liabilities</v>
          </cell>
          <cell r="I223">
            <v>391000</v>
          </cell>
          <cell r="J223" t="str">
            <v>Other Liabilities-Current</v>
          </cell>
          <cell r="K223">
            <v>391000000</v>
          </cell>
          <cell r="L223" t="str">
            <v>OTHER LIABILITIES-CURRENT</v>
          </cell>
          <cell r="M223">
            <v>3911001</v>
          </cell>
          <cell r="N223" t="str">
            <v>ALL OTHER LIABILITIES</v>
          </cell>
          <cell r="O223" t="str">
            <v>391000000</v>
          </cell>
          <cell r="Q223" t="str">
            <v>R</v>
          </cell>
          <cell r="R223" t="str">
            <v>48.9840909 </v>
          </cell>
          <cell r="S223" t="str">
            <v>48.8414286 </v>
          </cell>
          <cell r="T223" t="str">
            <v>48.6810000 </v>
          </cell>
          <cell r="U223">
            <v>48.994999999999997</v>
          </cell>
          <cell r="V223" t="str">
            <v>391000000</v>
          </cell>
          <cell r="W223" t="str">
            <v>3911001</v>
          </cell>
          <cell r="X223" t="str">
            <v>0</v>
          </cell>
          <cell r="Y223" t="str">
            <v>OTHER LIABILITIES-CURRENT</v>
          </cell>
          <cell r="Z223">
            <v>48.42</v>
          </cell>
          <cell r="AA223">
            <v>391000000</v>
          </cell>
          <cell r="AB223" t="str">
            <v>OTH CURRENT LIABILITIES</v>
          </cell>
          <cell r="AC223" t="str">
            <v>Liabilities</v>
          </cell>
        </row>
        <row r="224">
          <cell r="A224">
            <v>1757</v>
          </cell>
          <cell r="B224" t="str">
            <v>Commission Payable</v>
          </cell>
          <cell r="C224" t="str">
            <v>Other Current Liabilities</v>
          </cell>
          <cell r="D224" t="str">
            <v>BS</v>
          </cell>
          <cell r="E224" t="str">
            <v>Other Current Liabilities</v>
          </cell>
          <cell r="F224" t="str">
            <v>Other Current Liabilities</v>
          </cell>
          <cell r="G224" t="str">
            <v>Liabilities</v>
          </cell>
          <cell r="H224" t="str">
            <v>Other Current Liabilities</v>
          </cell>
          <cell r="I224">
            <v>391000</v>
          </cell>
          <cell r="J224" t="str">
            <v>Other Liabilities-Current</v>
          </cell>
          <cell r="K224">
            <v>391000000</v>
          </cell>
          <cell r="L224" t="str">
            <v>OTHER LIABILITIES-CURRENT</v>
          </cell>
          <cell r="M224">
            <v>3911001</v>
          </cell>
          <cell r="N224" t="str">
            <v>ALL OTHER LIABILITIES</v>
          </cell>
          <cell r="O224" t="str">
            <v>391000000</v>
          </cell>
          <cell r="Q224" t="str">
            <v>R</v>
          </cell>
          <cell r="R224" t="str">
            <v>48.9840909 </v>
          </cell>
          <cell r="S224" t="str">
            <v>48.8414286 </v>
          </cell>
          <cell r="T224" t="str">
            <v>48.6810000 </v>
          </cell>
          <cell r="U224">
            <v>48.994999999999997</v>
          </cell>
          <cell r="V224" t="str">
            <v>391000000</v>
          </cell>
          <cell r="W224" t="str">
            <v>3911001</v>
          </cell>
          <cell r="X224" t="str">
            <v>0</v>
          </cell>
          <cell r="Y224" t="str">
            <v>OTHER LIABILITIES-CURRENT</v>
          </cell>
          <cell r="Z224">
            <v>48.42</v>
          </cell>
          <cell r="AA224">
            <v>391000000</v>
          </cell>
          <cell r="AB224" t="str">
            <v>OTH CURRENT LIABILITIES</v>
          </cell>
          <cell r="AC224" t="str">
            <v>Liabilities</v>
          </cell>
        </row>
        <row r="225">
          <cell r="A225">
            <v>1755</v>
          </cell>
          <cell r="B225" t="str">
            <v>Provision for Accrued Expenses</v>
          </cell>
          <cell r="C225" t="str">
            <v>Provision for accrued expenses</v>
          </cell>
          <cell r="D225" t="str">
            <v>BS</v>
          </cell>
          <cell r="E225" t="str">
            <v>Costs Accrued</v>
          </cell>
          <cell r="F225" t="str">
            <v>Costs Accrued</v>
          </cell>
          <cell r="G225" t="str">
            <v>Liabilities</v>
          </cell>
          <cell r="H225" t="str">
            <v>Costs Accrued</v>
          </cell>
          <cell r="I225" t="str">
            <v>0451</v>
          </cell>
          <cell r="J225" t="str">
            <v>Costs Accrued</v>
          </cell>
          <cell r="K225">
            <v>391000805</v>
          </cell>
          <cell r="L225" t="str">
            <v>PROVISION FOR EXPENSES - OTHER</v>
          </cell>
          <cell r="M225">
            <v>3911001</v>
          </cell>
          <cell r="N225" t="str">
            <v>ALL OTHER LIABILITIES</v>
          </cell>
          <cell r="O225" t="str">
            <v>391000805</v>
          </cell>
          <cell r="Q225" t="str">
            <v>R</v>
          </cell>
          <cell r="R225" t="str">
            <v>48.9840909 </v>
          </cell>
          <cell r="S225" t="str">
            <v>48.8414286 </v>
          </cell>
          <cell r="T225" t="str">
            <v>48.6810000 </v>
          </cell>
          <cell r="U225">
            <v>48.994999999999997</v>
          </cell>
          <cell r="V225" t="str">
            <v>391000805</v>
          </cell>
          <cell r="W225" t="str">
            <v>3911001</v>
          </cell>
          <cell r="X225" t="str">
            <v>0</v>
          </cell>
          <cell r="Y225" t="str">
            <v>PROVISION FOR EXPENSES - OTHER</v>
          </cell>
          <cell r="Z225">
            <v>48.42</v>
          </cell>
          <cell r="AA225">
            <v>391000805</v>
          </cell>
          <cell r="AB225" t="str">
            <v>OTH CURRENT LIABILITIES</v>
          </cell>
          <cell r="AC225" t="str">
            <v>Liabilities</v>
          </cell>
        </row>
        <row r="226">
          <cell r="A226">
            <v>1751</v>
          </cell>
          <cell r="B226" t="str">
            <v>Interest accrued and not due on loans</v>
          </cell>
          <cell r="C226" t="str">
            <v>Other Current Liabilities</v>
          </cell>
          <cell r="D226" t="str">
            <v>BS</v>
          </cell>
          <cell r="E226" t="str">
            <v>Other Current Liabilities</v>
          </cell>
          <cell r="F226" t="str">
            <v>Other Current Liabilities</v>
          </cell>
          <cell r="G226" t="str">
            <v>Liabilities</v>
          </cell>
          <cell r="H226" t="str">
            <v>Other Current Liabilities</v>
          </cell>
          <cell r="I226">
            <v>391360</v>
          </cell>
          <cell r="J226" t="str">
            <v>Interest Payable-Current</v>
          </cell>
          <cell r="K226">
            <v>391360000</v>
          </cell>
          <cell r="L226" t="str">
            <v>INTEREST PAYABLE-CURRENT</v>
          </cell>
          <cell r="M226">
            <v>3911001</v>
          </cell>
          <cell r="N226" t="str">
            <v>ALL OTHER LIABILITIES</v>
          </cell>
          <cell r="O226" t="str">
            <v>391360000</v>
          </cell>
          <cell r="Q226" t="str">
            <v>R</v>
          </cell>
          <cell r="R226" t="str">
            <v>48.9840909 </v>
          </cell>
          <cell r="S226" t="str">
            <v>48.8414286 </v>
          </cell>
          <cell r="T226" t="str">
            <v>48.6810000 </v>
          </cell>
          <cell r="U226">
            <v>48.994999999999997</v>
          </cell>
          <cell r="V226" t="str">
            <v>391360000</v>
          </cell>
          <cell r="W226" t="str">
            <v>3911001</v>
          </cell>
          <cell r="X226" t="str">
            <v>0</v>
          </cell>
          <cell r="Y226" t="str">
            <v>INTEREST PAYABLE-CURRENT</v>
          </cell>
          <cell r="Z226">
            <v>48.42</v>
          </cell>
          <cell r="AA226">
            <v>391360000</v>
          </cell>
          <cell r="AB226" t="str">
            <v>OTH CURRENT LIABILITIES</v>
          </cell>
          <cell r="AC226" t="str">
            <v>Liabilities</v>
          </cell>
        </row>
        <row r="227">
          <cell r="A227">
            <v>1752</v>
          </cell>
          <cell r="B227" t="str">
            <v>Interest accrued and due on loans</v>
          </cell>
          <cell r="C227" t="str">
            <v>Other Current Liabilities</v>
          </cell>
          <cell r="D227" t="str">
            <v>BS</v>
          </cell>
          <cell r="E227" t="str">
            <v>Other Current Liabilities</v>
          </cell>
          <cell r="F227" t="str">
            <v>Other Current Liabilities</v>
          </cell>
          <cell r="G227" t="str">
            <v>Liabilities</v>
          </cell>
          <cell r="H227" t="str">
            <v>Other Current Liabilities</v>
          </cell>
          <cell r="I227">
            <v>391360</v>
          </cell>
          <cell r="J227" t="str">
            <v>Interest Payable-Current</v>
          </cell>
          <cell r="K227">
            <v>391360000</v>
          </cell>
          <cell r="L227" t="str">
            <v>INTEREST PAYABLE-CURRENT</v>
          </cell>
          <cell r="M227">
            <v>3911001</v>
          </cell>
          <cell r="N227" t="str">
            <v>ALL OTHER LIABILITIES</v>
          </cell>
          <cell r="O227" t="str">
            <v>391360000</v>
          </cell>
          <cell r="Q227" t="str">
            <v>R</v>
          </cell>
          <cell r="R227" t="str">
            <v>48.9840909 </v>
          </cell>
          <cell r="S227" t="str">
            <v>48.8414286 </v>
          </cell>
          <cell r="T227" t="str">
            <v>48.6810000 </v>
          </cell>
          <cell r="U227">
            <v>48.994999999999997</v>
          </cell>
          <cell r="V227" t="str">
            <v>391360000</v>
          </cell>
          <cell r="W227" t="str">
            <v>3911001</v>
          </cell>
          <cell r="X227" t="str">
            <v>0</v>
          </cell>
          <cell r="Y227" t="str">
            <v>INTEREST PAYABLE-CURRENT</v>
          </cell>
          <cell r="Z227">
            <v>48.42</v>
          </cell>
          <cell r="AA227">
            <v>391360000</v>
          </cell>
          <cell r="AB227" t="str">
            <v>OTH CURRENT LIABILITIES</v>
          </cell>
          <cell r="AC227" t="str">
            <v>Liabilities</v>
          </cell>
        </row>
        <row r="228">
          <cell r="A228">
            <v>1753</v>
          </cell>
          <cell r="B228" t="str">
            <v>Interest Payable - Deposits</v>
          </cell>
          <cell r="C228" t="str">
            <v>Other Current Liabilities</v>
          </cell>
          <cell r="D228" t="str">
            <v>BS</v>
          </cell>
          <cell r="E228" t="str">
            <v>Other Current Liabilities</v>
          </cell>
          <cell r="F228" t="str">
            <v>Other Current Liabilities</v>
          </cell>
          <cell r="G228" t="str">
            <v>Liabilities</v>
          </cell>
          <cell r="H228" t="str">
            <v>Other Current Liabilities</v>
          </cell>
          <cell r="I228">
            <v>391360</v>
          </cell>
          <cell r="J228" t="str">
            <v>Interest Payable-Current</v>
          </cell>
          <cell r="K228">
            <v>391360000</v>
          </cell>
          <cell r="L228" t="str">
            <v>INTEREST PAYABLE-CURRENT</v>
          </cell>
          <cell r="M228">
            <v>3911001</v>
          </cell>
          <cell r="N228" t="str">
            <v>ALL OTHER LIABILITIES</v>
          </cell>
          <cell r="O228" t="str">
            <v>391360000</v>
          </cell>
          <cell r="Q228" t="str">
            <v>R</v>
          </cell>
          <cell r="R228" t="str">
            <v>48.9840909 </v>
          </cell>
          <cell r="S228" t="str">
            <v>48.8414286 </v>
          </cell>
          <cell r="T228" t="str">
            <v>48.6810000 </v>
          </cell>
          <cell r="U228">
            <v>48.994999999999997</v>
          </cell>
          <cell r="V228" t="str">
            <v>391360000</v>
          </cell>
          <cell r="W228" t="str">
            <v>3911001</v>
          </cell>
          <cell r="X228" t="str">
            <v>0</v>
          </cell>
          <cell r="Y228" t="str">
            <v>INTEREST PAYABLE-CURRENT</v>
          </cell>
          <cell r="Z228">
            <v>48.42</v>
          </cell>
          <cell r="AA228">
            <v>391360000</v>
          </cell>
          <cell r="AB228" t="str">
            <v>OTH CURRENT LIABILITIES</v>
          </cell>
          <cell r="AC228" t="str">
            <v>Liabilities</v>
          </cell>
        </row>
        <row r="229">
          <cell r="A229">
            <v>1051</v>
          </cell>
          <cell r="B229" t="str">
            <v>Share Capital GE Pacific Mauritius</v>
          </cell>
          <cell r="C229" t="str">
            <v>Share Capital</v>
          </cell>
          <cell r="D229" t="str">
            <v>BS</v>
          </cell>
          <cell r="E229" t="str">
            <v>Capital Stock</v>
          </cell>
          <cell r="F229" t="str">
            <v>Capital Stock</v>
          </cell>
          <cell r="G229" t="str">
            <v>Liabilities</v>
          </cell>
          <cell r="H229" t="str">
            <v>Capital Stock</v>
          </cell>
          <cell r="I229" t="str">
            <v>451_0000</v>
          </cell>
          <cell r="J229" t="str">
            <v>Capital Stock</v>
          </cell>
          <cell r="K229">
            <v>451001804</v>
          </cell>
          <cell r="L229" t="str">
            <v>ISSUED CAPITAL</v>
          </cell>
          <cell r="M229">
            <v>4510001</v>
          </cell>
          <cell r="N229" t="str">
            <v>CAPITAL STOCK</v>
          </cell>
          <cell r="O229" t="str">
            <v>451001804</v>
          </cell>
          <cell r="Q229" t="str">
            <v>NR</v>
          </cell>
          <cell r="R229" t="str">
            <v>48.9840909 </v>
          </cell>
          <cell r="S229" t="str">
            <v>48.8414286 </v>
          </cell>
          <cell r="T229" t="str">
            <v>48.6810000 </v>
          </cell>
          <cell r="U229">
            <v>48.994999999999997</v>
          </cell>
          <cell r="V229" t="str">
            <v>451001804</v>
          </cell>
          <cell r="W229" t="str">
            <v>4510001</v>
          </cell>
          <cell r="X229" t="str">
            <v>0</v>
          </cell>
          <cell r="Y229" t="str">
            <v>ISSUED CAPITAL</v>
          </cell>
          <cell r="Z229">
            <v>49</v>
          </cell>
          <cell r="AA229">
            <v>451001804</v>
          </cell>
          <cell r="AB229" t="str">
            <v>CAPITAL STOCK</v>
          </cell>
          <cell r="AC229" t="str">
            <v>Liabilities</v>
          </cell>
        </row>
        <row r="230">
          <cell r="A230">
            <v>1052</v>
          </cell>
          <cell r="B230" t="str">
            <v>Share Capital IPCL</v>
          </cell>
          <cell r="C230" t="str">
            <v>Share Capital</v>
          </cell>
          <cell r="D230" t="str">
            <v>BS</v>
          </cell>
          <cell r="E230" t="str">
            <v>Capital Stock</v>
          </cell>
          <cell r="F230" t="str">
            <v>Capital Stock</v>
          </cell>
          <cell r="G230" t="str">
            <v>Liabilities</v>
          </cell>
          <cell r="H230" t="str">
            <v>Capital Stock</v>
          </cell>
          <cell r="I230" t="str">
            <v>451_0000</v>
          </cell>
          <cell r="J230" t="str">
            <v>Capital Stock</v>
          </cell>
          <cell r="K230">
            <v>451001804</v>
          </cell>
          <cell r="L230" t="str">
            <v>ISSUED CAPITAL</v>
          </cell>
          <cell r="M230">
            <v>4510001</v>
          </cell>
          <cell r="N230" t="str">
            <v>CAPITAL STOCK</v>
          </cell>
          <cell r="O230" t="str">
            <v>451001804</v>
          </cell>
          <cell r="Q230" t="str">
            <v>NR</v>
          </cell>
          <cell r="R230" t="str">
            <v>48.9840909 </v>
          </cell>
          <cell r="S230" t="str">
            <v>48.8414286 </v>
          </cell>
          <cell r="T230" t="str">
            <v>48.6810000 </v>
          </cell>
          <cell r="U230">
            <v>48.994999999999997</v>
          </cell>
          <cell r="V230" t="str">
            <v>451001804</v>
          </cell>
          <cell r="W230" t="str">
            <v>4510001</v>
          </cell>
          <cell r="X230" t="str">
            <v>0</v>
          </cell>
          <cell r="Y230" t="str">
            <v>ISSUED CAPITAL</v>
          </cell>
          <cell r="Z230">
            <v>49</v>
          </cell>
          <cell r="AA230">
            <v>451001804</v>
          </cell>
          <cell r="AB230" t="str">
            <v>CAPITAL STOCK</v>
          </cell>
          <cell r="AC230" t="str">
            <v>Liabilities</v>
          </cell>
        </row>
        <row r="231">
          <cell r="A231">
            <v>1053</v>
          </cell>
          <cell r="B231" t="str">
            <v>Preference Share Capital</v>
          </cell>
          <cell r="C231" t="str">
            <v>Share Capital</v>
          </cell>
          <cell r="D231" t="str">
            <v>BS</v>
          </cell>
          <cell r="E231" t="str">
            <v>Capital Stock</v>
          </cell>
          <cell r="F231" t="str">
            <v>Capital Stock</v>
          </cell>
          <cell r="G231" t="str">
            <v>Liabilities</v>
          </cell>
          <cell r="H231" t="str">
            <v>Capital Stock</v>
          </cell>
          <cell r="I231" t="str">
            <v>451_0000</v>
          </cell>
          <cell r="J231" t="str">
            <v>Capital Stock</v>
          </cell>
          <cell r="K231">
            <v>451001804</v>
          </cell>
          <cell r="L231" t="str">
            <v>ISSUED CAPITAL</v>
          </cell>
          <cell r="M231">
            <v>4510001</v>
          </cell>
          <cell r="N231" t="str">
            <v>CAPITAL STOCK</v>
          </cell>
          <cell r="O231" t="str">
            <v>451001804</v>
          </cell>
          <cell r="Q231" t="str">
            <v>NR</v>
          </cell>
          <cell r="R231" t="str">
            <v>48.9840909 </v>
          </cell>
          <cell r="S231" t="str">
            <v>48.8414286 </v>
          </cell>
          <cell r="T231" t="str">
            <v>48.6810000 </v>
          </cell>
          <cell r="U231">
            <v>48.994999999999997</v>
          </cell>
          <cell r="V231" t="str">
            <v>451001804</v>
          </cell>
          <cell r="W231" t="str">
            <v>4510001</v>
          </cell>
          <cell r="X231" t="str">
            <v>0</v>
          </cell>
          <cell r="Y231" t="str">
            <v>ISSUED CAPITAL</v>
          </cell>
          <cell r="Z231">
            <v>49</v>
          </cell>
          <cell r="AA231">
            <v>451001804</v>
          </cell>
          <cell r="AB231" t="str">
            <v>CAPITAL STOCK</v>
          </cell>
          <cell r="AC231" t="str">
            <v>Liabilities</v>
          </cell>
        </row>
        <row r="232">
          <cell r="A232">
            <v>1151</v>
          </cell>
          <cell r="B232" t="str">
            <v>Revaluation Reserve - Land</v>
          </cell>
          <cell r="C232" t="str">
            <v>Retained Earnings</v>
          </cell>
          <cell r="D232" t="str">
            <v>BS</v>
          </cell>
          <cell r="E232" t="str">
            <v>PY Retained Earnings</v>
          </cell>
          <cell r="F232" t="str">
            <v>PY Retained Earnings</v>
          </cell>
          <cell r="G232" t="str">
            <v>Liabilities</v>
          </cell>
          <cell r="H232" t="str">
            <v>PY Retained Earnings</v>
          </cell>
          <cell r="I232" t="str">
            <v>481_0000</v>
          </cell>
          <cell r="J232" t="str">
            <v>Retained Earn at 1/1</v>
          </cell>
          <cell r="K232">
            <v>481000401</v>
          </cell>
          <cell r="L232" t="str">
            <v>RETAINED EARNINGS 1/1</v>
          </cell>
          <cell r="M232">
            <v>4810001</v>
          </cell>
          <cell r="N232" t="str">
            <v>RETAINED EARNINGS AT 1/1</v>
          </cell>
          <cell r="O232" t="str">
            <v>481000401</v>
          </cell>
          <cell r="Q232" t="str">
            <v>NR</v>
          </cell>
          <cell r="R232" t="str">
            <v>48.9840909 </v>
          </cell>
          <cell r="S232" t="str">
            <v>48.8414286 </v>
          </cell>
          <cell r="T232" t="str">
            <v>48.6810000 </v>
          </cell>
          <cell r="U232">
            <v>48.994999999999997</v>
          </cell>
          <cell r="V232" t="str">
            <v>481000401</v>
          </cell>
          <cell r="W232" t="str">
            <v>4810001</v>
          </cell>
          <cell r="X232" t="str">
            <v>0</v>
          </cell>
          <cell r="Y232" t="str">
            <v>RETAINED EARNINGS 1/1</v>
          </cell>
          <cell r="Z232">
            <v>49</v>
          </cell>
          <cell r="AA232">
            <v>481000401</v>
          </cell>
          <cell r="AB232" t="str">
            <v>RETAINED EARNINGS</v>
          </cell>
          <cell r="AC232" t="str">
            <v>Liabilities</v>
          </cell>
        </row>
        <row r="233">
          <cell r="A233">
            <v>1152</v>
          </cell>
          <cell r="B233" t="str">
            <v>Revaluation Reserve - Plant and Machinery</v>
          </cell>
          <cell r="C233" t="str">
            <v>Retained Earnings</v>
          </cell>
          <cell r="D233" t="str">
            <v>BS</v>
          </cell>
          <cell r="E233" t="str">
            <v>PY Retained Earnings</v>
          </cell>
          <cell r="F233" t="str">
            <v>PY Retained Earnings</v>
          </cell>
          <cell r="G233" t="str">
            <v>Liabilities</v>
          </cell>
          <cell r="H233" t="str">
            <v>PY Retained Earnings</v>
          </cell>
          <cell r="I233" t="str">
            <v>481_0000</v>
          </cell>
          <cell r="J233" t="str">
            <v>Retained Earn at 1/1</v>
          </cell>
          <cell r="K233">
            <v>481000401</v>
          </cell>
          <cell r="L233" t="str">
            <v>RETAINED EARNINGS 1/1</v>
          </cell>
          <cell r="M233">
            <v>4810001</v>
          </cell>
          <cell r="N233" t="str">
            <v>RETAINED EARNINGS AT 1/1</v>
          </cell>
          <cell r="O233" t="str">
            <v>481000401</v>
          </cell>
          <cell r="Q233" t="str">
            <v>NR</v>
          </cell>
          <cell r="R233" t="str">
            <v>48.9840909 </v>
          </cell>
          <cell r="S233" t="str">
            <v>48.8414286 </v>
          </cell>
          <cell r="T233" t="str">
            <v>48.6810000 </v>
          </cell>
          <cell r="U233">
            <v>48.994999999999997</v>
          </cell>
          <cell r="V233" t="str">
            <v>481000401</v>
          </cell>
          <cell r="W233" t="str">
            <v>4810001</v>
          </cell>
          <cell r="X233" t="str">
            <v>0</v>
          </cell>
          <cell r="Y233" t="str">
            <v>RETAINED EARNINGS 1/1</v>
          </cell>
          <cell r="Z233">
            <v>49</v>
          </cell>
          <cell r="AA233">
            <v>481000401</v>
          </cell>
          <cell r="AB233" t="str">
            <v>RETAINED EARNINGS</v>
          </cell>
          <cell r="AC233" t="str">
            <v>Liabilities</v>
          </cell>
        </row>
        <row r="234">
          <cell r="A234">
            <v>1153</v>
          </cell>
          <cell r="B234" t="str">
            <v>Revaluation Reserve - Building</v>
          </cell>
          <cell r="C234" t="str">
            <v>Retained Earnings</v>
          </cell>
          <cell r="D234" t="str">
            <v>BS</v>
          </cell>
          <cell r="E234" t="str">
            <v>PY Retained Earnings</v>
          </cell>
          <cell r="F234" t="str">
            <v>PY Retained Earnings</v>
          </cell>
          <cell r="G234" t="str">
            <v>Liabilities</v>
          </cell>
          <cell r="H234" t="str">
            <v>PY Retained Earnings</v>
          </cell>
          <cell r="I234" t="str">
            <v>481_0000</v>
          </cell>
          <cell r="J234" t="str">
            <v>Retained Earn at 1/1</v>
          </cell>
          <cell r="K234">
            <v>481000401</v>
          </cell>
          <cell r="L234" t="str">
            <v>RETAINED EARNINGS 1/1</v>
          </cell>
          <cell r="M234">
            <v>4810001</v>
          </cell>
          <cell r="N234" t="str">
            <v>RETAINED EARNINGS AT 1/1</v>
          </cell>
          <cell r="O234" t="str">
            <v>481000401</v>
          </cell>
          <cell r="Q234" t="str">
            <v>NR</v>
          </cell>
          <cell r="R234" t="str">
            <v>48.9840909 </v>
          </cell>
          <cell r="S234" t="str">
            <v>48.8414286 </v>
          </cell>
          <cell r="T234" t="str">
            <v>48.6810000 </v>
          </cell>
          <cell r="U234">
            <v>48.994999999999997</v>
          </cell>
          <cell r="V234" t="str">
            <v>481000401</v>
          </cell>
          <cell r="W234" t="str">
            <v>4810001</v>
          </cell>
          <cell r="X234" t="str">
            <v>0</v>
          </cell>
          <cell r="Y234" t="str">
            <v>RETAINED EARNINGS 1/1</v>
          </cell>
          <cell r="Z234">
            <v>49</v>
          </cell>
          <cell r="AA234">
            <v>481000401</v>
          </cell>
          <cell r="AB234" t="str">
            <v>RETAINED EARNINGS</v>
          </cell>
          <cell r="AC234" t="str">
            <v>Liabilities</v>
          </cell>
        </row>
        <row r="235">
          <cell r="A235">
            <v>1154</v>
          </cell>
          <cell r="B235" t="str">
            <v>Revaluation Reserve - Motor Vehicle</v>
          </cell>
          <cell r="C235" t="str">
            <v>Retained Earnings</v>
          </cell>
          <cell r="D235" t="str">
            <v>BS</v>
          </cell>
          <cell r="E235" t="str">
            <v>PY Retained Earnings</v>
          </cell>
          <cell r="F235" t="str">
            <v>PY Retained Earnings</v>
          </cell>
          <cell r="G235" t="str">
            <v>Liabilities</v>
          </cell>
          <cell r="H235" t="str">
            <v>PY Retained Earnings</v>
          </cell>
          <cell r="I235" t="str">
            <v>481_0000</v>
          </cell>
          <cell r="J235" t="str">
            <v>Retained Earn at 1/1</v>
          </cell>
          <cell r="K235">
            <v>481000401</v>
          </cell>
          <cell r="L235" t="str">
            <v>RETAINED EARNINGS 1/1</v>
          </cell>
          <cell r="M235">
            <v>4810001</v>
          </cell>
          <cell r="N235" t="str">
            <v>RETAINED EARNINGS AT 1/1</v>
          </cell>
          <cell r="O235" t="str">
            <v>481000401</v>
          </cell>
          <cell r="Q235" t="str">
            <v>NR</v>
          </cell>
          <cell r="R235" t="str">
            <v>48.9840909 </v>
          </cell>
          <cell r="S235" t="str">
            <v>48.8414286 </v>
          </cell>
          <cell r="T235" t="str">
            <v>48.6810000 </v>
          </cell>
          <cell r="U235">
            <v>48.994999999999997</v>
          </cell>
          <cell r="V235" t="str">
            <v>481000401</v>
          </cell>
          <cell r="W235" t="str">
            <v>4810001</v>
          </cell>
          <cell r="X235" t="str">
            <v>0</v>
          </cell>
          <cell r="Y235" t="str">
            <v>RETAINED EARNINGS 1/1</v>
          </cell>
          <cell r="Z235">
            <v>49</v>
          </cell>
          <cell r="AA235">
            <v>481000401</v>
          </cell>
          <cell r="AB235" t="str">
            <v>RETAINED EARNINGS</v>
          </cell>
          <cell r="AC235" t="str">
            <v>Liabilities</v>
          </cell>
        </row>
        <row r="236">
          <cell r="A236">
            <v>1155</v>
          </cell>
          <cell r="B236" t="str">
            <v>Revaluation Reserve - Furniture</v>
          </cell>
          <cell r="C236" t="str">
            <v>Retained Earnings</v>
          </cell>
          <cell r="D236" t="str">
            <v>BS</v>
          </cell>
          <cell r="E236" t="str">
            <v>PY Retained Earnings</v>
          </cell>
          <cell r="F236" t="str">
            <v>PY Retained Earnings</v>
          </cell>
          <cell r="G236" t="str">
            <v>Liabilities</v>
          </cell>
          <cell r="H236" t="str">
            <v>PY Retained Earnings</v>
          </cell>
          <cell r="I236" t="str">
            <v>481_0000</v>
          </cell>
          <cell r="J236" t="str">
            <v>Retained Earn at 1/1</v>
          </cell>
          <cell r="K236">
            <v>481000401</v>
          </cell>
          <cell r="L236" t="str">
            <v>RETAINED EARNINGS 1/1</v>
          </cell>
          <cell r="M236">
            <v>4810001</v>
          </cell>
          <cell r="N236" t="str">
            <v>RETAINED EARNINGS AT 1/1</v>
          </cell>
          <cell r="O236" t="str">
            <v>481000401</v>
          </cell>
          <cell r="Q236" t="str">
            <v>NR</v>
          </cell>
          <cell r="R236" t="str">
            <v>48.9840909 </v>
          </cell>
          <cell r="S236" t="str">
            <v>48.8414286 </v>
          </cell>
          <cell r="T236" t="str">
            <v>48.6810000 </v>
          </cell>
          <cell r="U236">
            <v>48.994999999999997</v>
          </cell>
          <cell r="V236" t="str">
            <v>481000401</v>
          </cell>
          <cell r="W236" t="str">
            <v>4810001</v>
          </cell>
          <cell r="X236" t="str">
            <v>0</v>
          </cell>
          <cell r="Y236" t="str">
            <v>RETAINED EARNINGS 1/1</v>
          </cell>
          <cell r="Z236">
            <v>49</v>
          </cell>
          <cell r="AA236">
            <v>481000401</v>
          </cell>
          <cell r="AB236" t="str">
            <v>RETAINED EARNINGS</v>
          </cell>
          <cell r="AC236" t="str">
            <v>Liabilities</v>
          </cell>
        </row>
        <row r="237">
          <cell r="A237">
            <v>1156</v>
          </cell>
          <cell r="B237" t="str">
            <v>Revaluation Reserve - Office Equipment</v>
          </cell>
          <cell r="C237" t="str">
            <v>Retained Earnings</v>
          </cell>
          <cell r="D237" t="str">
            <v>BS</v>
          </cell>
          <cell r="E237" t="str">
            <v>PY Retained Earnings</v>
          </cell>
          <cell r="F237" t="str">
            <v>PY Retained Earnings</v>
          </cell>
          <cell r="G237" t="str">
            <v>Liabilities</v>
          </cell>
          <cell r="H237" t="str">
            <v>PY Retained Earnings</v>
          </cell>
          <cell r="I237" t="str">
            <v>481_0000</v>
          </cell>
          <cell r="J237" t="str">
            <v>Retained Earn at 1/1</v>
          </cell>
          <cell r="K237">
            <v>481000401</v>
          </cell>
          <cell r="L237" t="str">
            <v>RETAINED EARNINGS 1/1</v>
          </cell>
          <cell r="M237">
            <v>4810001</v>
          </cell>
          <cell r="N237" t="str">
            <v>RETAINED EARNINGS AT 1/1</v>
          </cell>
          <cell r="O237" t="str">
            <v>481000401</v>
          </cell>
          <cell r="Q237" t="str">
            <v>NR</v>
          </cell>
          <cell r="R237" t="str">
            <v>48.9840909 </v>
          </cell>
          <cell r="S237" t="str">
            <v>48.8414286 </v>
          </cell>
          <cell r="T237" t="str">
            <v>48.6810000 </v>
          </cell>
          <cell r="U237">
            <v>48.994999999999997</v>
          </cell>
          <cell r="V237" t="str">
            <v>481000401</v>
          </cell>
          <cell r="W237" t="str">
            <v>4810001</v>
          </cell>
          <cell r="X237" t="str">
            <v>0</v>
          </cell>
          <cell r="Y237" t="str">
            <v>RETAINED EARNINGS 1/1</v>
          </cell>
          <cell r="Z237">
            <v>49</v>
          </cell>
          <cell r="AA237">
            <v>481000401</v>
          </cell>
          <cell r="AB237" t="str">
            <v>RETAINED EARNINGS</v>
          </cell>
          <cell r="AC237" t="str">
            <v>Liabilities</v>
          </cell>
        </row>
        <row r="238">
          <cell r="A238">
            <v>1157</v>
          </cell>
          <cell r="B238" t="str">
            <v>Revaluation Reserve - Technical Knowhow</v>
          </cell>
          <cell r="C238" t="str">
            <v>Retained Earnings</v>
          </cell>
          <cell r="D238" t="str">
            <v>BS</v>
          </cell>
          <cell r="E238" t="str">
            <v>PY Retained Earnings</v>
          </cell>
          <cell r="F238" t="str">
            <v>PY Retained Earnings</v>
          </cell>
          <cell r="G238" t="str">
            <v>Liabilities</v>
          </cell>
          <cell r="H238" t="str">
            <v>PY Retained Earnings</v>
          </cell>
          <cell r="I238" t="str">
            <v>481_0000</v>
          </cell>
          <cell r="J238" t="str">
            <v>Retained Earn at 1/1</v>
          </cell>
          <cell r="K238">
            <v>481000401</v>
          </cell>
          <cell r="L238" t="str">
            <v>RETAINED EARNINGS 1/1</v>
          </cell>
          <cell r="M238">
            <v>4810001</v>
          </cell>
          <cell r="N238" t="str">
            <v>RETAINED EARNINGS AT 1/1</v>
          </cell>
          <cell r="O238" t="str">
            <v>481000401</v>
          </cell>
          <cell r="Q238" t="str">
            <v>NR</v>
          </cell>
          <cell r="R238" t="str">
            <v>48.9840909 </v>
          </cell>
          <cell r="S238" t="str">
            <v>48.8414286 </v>
          </cell>
          <cell r="T238" t="str">
            <v>48.6810000 </v>
          </cell>
          <cell r="U238">
            <v>48.994999999999997</v>
          </cell>
          <cell r="V238" t="str">
            <v>481000401</v>
          </cell>
          <cell r="W238" t="str">
            <v>4810001</v>
          </cell>
          <cell r="X238" t="str">
            <v>0</v>
          </cell>
          <cell r="Y238" t="str">
            <v>RETAINED EARNINGS 1/1</v>
          </cell>
          <cell r="Z238">
            <v>49</v>
          </cell>
          <cell r="AA238">
            <v>481000401</v>
          </cell>
          <cell r="AB238" t="str">
            <v>RETAINED EARNINGS</v>
          </cell>
          <cell r="AC238" t="str">
            <v>Liabilities</v>
          </cell>
        </row>
        <row r="239">
          <cell r="A239">
            <v>1158</v>
          </cell>
          <cell r="B239" t="str">
            <v>Revaluation Reserve - Computer</v>
          </cell>
          <cell r="C239" t="str">
            <v>Retained Earnings</v>
          </cell>
          <cell r="D239" t="str">
            <v>BS</v>
          </cell>
          <cell r="E239" t="str">
            <v>PY Retained Earnings</v>
          </cell>
          <cell r="F239" t="str">
            <v>PY Retained Earnings</v>
          </cell>
          <cell r="G239" t="str">
            <v>Liabilities</v>
          </cell>
          <cell r="H239" t="str">
            <v>PY Retained Earnings</v>
          </cell>
          <cell r="I239" t="str">
            <v>481_0000</v>
          </cell>
          <cell r="J239" t="str">
            <v>Retained Earn at 1/1</v>
          </cell>
          <cell r="K239">
            <v>481000401</v>
          </cell>
          <cell r="L239" t="str">
            <v>RETAINED EARNINGS 1/1</v>
          </cell>
          <cell r="M239">
            <v>4810001</v>
          </cell>
          <cell r="N239" t="str">
            <v>RETAINED EARNINGS AT 1/1</v>
          </cell>
          <cell r="O239" t="str">
            <v>481000401</v>
          </cell>
          <cell r="Q239" t="str">
            <v>NR</v>
          </cell>
          <cell r="R239" t="str">
            <v>48.9840909 </v>
          </cell>
          <cell r="S239" t="str">
            <v>48.8414286 </v>
          </cell>
          <cell r="T239" t="str">
            <v>48.6810000 </v>
          </cell>
          <cell r="U239">
            <v>48.994999999999997</v>
          </cell>
          <cell r="V239" t="str">
            <v>481000401</v>
          </cell>
          <cell r="W239" t="str">
            <v>4810001</v>
          </cell>
          <cell r="X239" t="str">
            <v>0</v>
          </cell>
          <cell r="Y239" t="str">
            <v>RETAINED EARNINGS 1/1</v>
          </cell>
          <cell r="Z239">
            <v>49</v>
          </cell>
          <cell r="AA239">
            <v>481000401</v>
          </cell>
          <cell r="AB239" t="str">
            <v>RETAINED EARNINGS</v>
          </cell>
          <cell r="AC239" t="str">
            <v>Liabilities</v>
          </cell>
        </row>
        <row r="240">
          <cell r="A240">
            <v>1201</v>
          </cell>
          <cell r="B240" t="str">
            <v>Reserves and Surplus Profit and Loss Account</v>
          </cell>
          <cell r="C240" t="str">
            <v>Retained Earnings</v>
          </cell>
          <cell r="D240" t="str">
            <v>BS</v>
          </cell>
          <cell r="E240" t="str">
            <v>PY Retained Earnings</v>
          </cell>
          <cell r="F240" t="str">
            <v>PY Retained Earnings</v>
          </cell>
          <cell r="G240" t="str">
            <v>Liabilities</v>
          </cell>
          <cell r="H240" t="str">
            <v>PY Retained Earnings</v>
          </cell>
          <cell r="I240" t="str">
            <v>481_0000</v>
          </cell>
          <cell r="J240" t="str">
            <v>Retained Earn at 1/1</v>
          </cell>
          <cell r="K240">
            <v>481000401</v>
          </cell>
          <cell r="L240" t="str">
            <v>RETAINED EARNINGS 1/1</v>
          </cell>
          <cell r="M240">
            <v>4810001</v>
          </cell>
          <cell r="N240" t="str">
            <v>RETAINED EARNINGS AT 1/1</v>
          </cell>
          <cell r="O240" t="str">
            <v>481000401</v>
          </cell>
          <cell r="Q240" t="str">
            <v>NR</v>
          </cell>
          <cell r="R240" t="str">
            <v>48.9840909 </v>
          </cell>
          <cell r="S240" t="str">
            <v>48.8414286 </v>
          </cell>
          <cell r="T240" t="str">
            <v>48.6810000 </v>
          </cell>
          <cell r="U240">
            <v>48.994999999999997</v>
          </cell>
          <cell r="V240" t="str">
            <v>481000401</v>
          </cell>
          <cell r="W240" t="str">
            <v>4810001</v>
          </cell>
          <cell r="X240" t="str">
            <v>0</v>
          </cell>
          <cell r="Y240" t="str">
            <v>RETAINED EARNINGS 1/1</v>
          </cell>
          <cell r="Z240">
            <v>49</v>
          </cell>
          <cell r="AA240">
            <v>481000401</v>
          </cell>
          <cell r="AB240" t="str">
            <v>RETAINED EARNINGS</v>
          </cell>
          <cell r="AC240" t="str">
            <v>Liabilities</v>
          </cell>
        </row>
        <row r="241">
          <cell r="A241">
            <v>1202</v>
          </cell>
          <cell r="B241" t="str">
            <v>Reserves for Encumbrance</v>
          </cell>
          <cell r="C241" t="str">
            <v>Retained Earnings</v>
          </cell>
          <cell r="D241" t="str">
            <v>BS</v>
          </cell>
          <cell r="E241" t="str">
            <v>PY Retained Earnings</v>
          </cell>
          <cell r="F241" t="str">
            <v>PY Retained Earnings</v>
          </cell>
          <cell r="G241" t="str">
            <v>Liabilities</v>
          </cell>
          <cell r="H241" t="str">
            <v>PY Retained Earnings</v>
          </cell>
          <cell r="I241" t="str">
            <v>481_0000</v>
          </cell>
          <cell r="J241" t="str">
            <v>Retained Earn at 1/1</v>
          </cell>
          <cell r="K241">
            <v>481000401</v>
          </cell>
          <cell r="L241" t="str">
            <v>RETAINED EARNINGS 1/1</v>
          </cell>
          <cell r="M241">
            <v>4810001</v>
          </cell>
          <cell r="N241" t="str">
            <v>RETAINED EARNINGS AT 1/1</v>
          </cell>
          <cell r="O241" t="str">
            <v>481000401</v>
          </cell>
          <cell r="Q241" t="str">
            <v>NR</v>
          </cell>
          <cell r="R241" t="str">
            <v>48.9840909 </v>
          </cell>
          <cell r="S241" t="str">
            <v>48.8414286 </v>
          </cell>
          <cell r="T241" t="str">
            <v>48.6810000 </v>
          </cell>
          <cell r="U241">
            <v>48.994999999999997</v>
          </cell>
          <cell r="V241" t="str">
            <v>481000401</v>
          </cell>
          <cell r="W241" t="str">
            <v>4810001</v>
          </cell>
          <cell r="X241" t="str">
            <v>0</v>
          </cell>
          <cell r="Y241" t="str">
            <v>RETAINED EARNINGS 1/1</v>
          </cell>
          <cell r="Z241">
            <v>49</v>
          </cell>
          <cell r="AA241">
            <v>481000401</v>
          </cell>
          <cell r="AB241" t="str">
            <v>RETAINED EARNINGS</v>
          </cell>
          <cell r="AC241" t="str">
            <v>Liabilities</v>
          </cell>
        </row>
        <row r="242">
          <cell r="A242">
            <v>1608</v>
          </cell>
          <cell r="B242" t="str">
            <v>Proposed Dividend</v>
          </cell>
          <cell r="C242" t="str">
            <v>Other Current Liabilities</v>
          </cell>
          <cell r="D242" t="str">
            <v>BS</v>
          </cell>
          <cell r="E242" t="str">
            <v>Dividends Declared</v>
          </cell>
          <cell r="F242" t="str">
            <v>Dividends Declared</v>
          </cell>
          <cell r="G242" t="str">
            <v>Liabilities</v>
          </cell>
          <cell r="H242" t="str">
            <v>Dividends Declared</v>
          </cell>
          <cell r="I242" t="str">
            <v>0478</v>
          </cell>
          <cell r="J242" t="str">
            <v>Dividends Declared</v>
          </cell>
          <cell r="K242">
            <v>488000000</v>
          </cell>
          <cell r="L242" t="str">
            <v>DIVIDENDS DECLARED</v>
          </cell>
          <cell r="M242">
            <v>4880001</v>
          </cell>
          <cell r="N242" t="str">
            <v>DIVIDENDS DECLARED</v>
          </cell>
          <cell r="O242" t="str">
            <v>488000000</v>
          </cell>
          <cell r="Q242" t="str">
            <v>NR</v>
          </cell>
          <cell r="R242" t="str">
            <v>48.9840909 </v>
          </cell>
          <cell r="S242" t="str">
            <v>48.8414286 </v>
          </cell>
          <cell r="T242" t="str">
            <v>48.6810000 </v>
          </cell>
          <cell r="U242">
            <v>48.994999999999997</v>
          </cell>
          <cell r="V242" t="str">
            <v>488000000</v>
          </cell>
          <cell r="W242" t="str">
            <v>4880001</v>
          </cell>
          <cell r="X242" t="str">
            <v>0</v>
          </cell>
          <cell r="Y242" t="str">
            <v>DIVIDENDS DECLARED</v>
          </cell>
          <cell r="Z242">
            <v>49</v>
          </cell>
          <cell r="AA242">
            <v>488000000</v>
          </cell>
          <cell r="AB242" t="str">
            <v>DIVIDENDS DECLARED</v>
          </cell>
          <cell r="AC242" t="str">
            <v>Liabilities</v>
          </cell>
        </row>
        <row r="243">
          <cell r="A243">
            <v>1611</v>
          </cell>
          <cell r="B243" t="str">
            <v>Dividend Payable</v>
          </cell>
          <cell r="C243" t="str">
            <v>Other Current Liabilities</v>
          </cell>
          <cell r="D243" t="str">
            <v>BS</v>
          </cell>
          <cell r="E243" t="str">
            <v>Dividends Declared</v>
          </cell>
          <cell r="F243" t="str">
            <v>Dividends Declared</v>
          </cell>
          <cell r="G243" t="str">
            <v>Liabilities</v>
          </cell>
          <cell r="H243" t="str">
            <v>Dividends Declared</v>
          </cell>
          <cell r="I243" t="str">
            <v>0478</v>
          </cell>
          <cell r="J243" t="str">
            <v>Dividends Declared</v>
          </cell>
          <cell r="K243">
            <v>488000000</v>
          </cell>
          <cell r="L243" t="str">
            <v>DIVIDENDS DECLARED</v>
          </cell>
          <cell r="M243">
            <v>4880001</v>
          </cell>
          <cell r="N243" t="str">
            <v>DIVIDENDS DECLARED</v>
          </cell>
          <cell r="O243" t="str">
            <v>488000000</v>
          </cell>
          <cell r="Q243" t="str">
            <v>NR</v>
          </cell>
          <cell r="R243" t="str">
            <v>48.9840909 </v>
          </cell>
          <cell r="S243" t="str">
            <v>48.8414286 </v>
          </cell>
          <cell r="T243" t="str">
            <v>48.6810000 </v>
          </cell>
          <cell r="U243">
            <v>48.994999999999997</v>
          </cell>
          <cell r="V243" t="str">
            <v>488000000</v>
          </cell>
          <cell r="W243" t="str">
            <v>4880001</v>
          </cell>
          <cell r="X243" t="str">
            <v>0</v>
          </cell>
          <cell r="Y243" t="str">
            <v>DIVIDENDS DECLARED</v>
          </cell>
          <cell r="Z243">
            <v>49</v>
          </cell>
          <cell r="AA243">
            <v>488000000</v>
          </cell>
          <cell r="AB243" t="str">
            <v>DIVIDENDS DECLARED</v>
          </cell>
          <cell r="AC243" t="str">
            <v>Liabilities</v>
          </cell>
        </row>
        <row r="244">
          <cell r="A244">
            <v>5101</v>
          </cell>
          <cell r="B244" t="str">
            <v>Sales-Inland</v>
          </cell>
          <cell r="C244" t="str">
            <v>Revenue</v>
          </cell>
          <cell r="D244" t="str">
            <v>Pl</v>
          </cell>
          <cell r="E244" t="str">
            <v>Revenue</v>
          </cell>
          <cell r="F244" t="str">
            <v>Revenue</v>
          </cell>
          <cell r="G244" t="str">
            <v>Revenue</v>
          </cell>
          <cell r="H244" t="str">
            <v>Revenue</v>
          </cell>
          <cell r="J244" t="str">
            <v>Revenue</v>
          </cell>
          <cell r="K244">
            <v>501010000</v>
          </cell>
          <cell r="L244" t="str">
            <v>EXTERNAL SALES-PRODUCTS</v>
          </cell>
          <cell r="M244">
            <v>5011001</v>
          </cell>
          <cell r="N244" t="str">
            <v>SALES EXTERNAL CUSTOMERS</v>
          </cell>
          <cell r="O244" t="str">
            <v>501010000</v>
          </cell>
          <cell r="Q244" t="str">
            <v>NR</v>
          </cell>
          <cell r="R244" t="str">
            <v>48.9840909 </v>
          </cell>
          <cell r="S244" t="str">
            <v>48.8414286 </v>
          </cell>
          <cell r="T244" t="str">
            <v>48.6810000 </v>
          </cell>
          <cell r="V244" t="str">
            <v>501010000</v>
          </cell>
          <cell r="W244" t="str">
            <v>5011001</v>
          </cell>
          <cell r="X244" t="str">
            <v>0</v>
          </cell>
          <cell r="Y244" t="str">
            <v>EXTERNAL SALES-PRODUCTS</v>
          </cell>
          <cell r="AA244">
            <v>501010000</v>
          </cell>
          <cell r="AB244" t="str">
            <v>SALES EXTERNAL</v>
          </cell>
          <cell r="AC244" t="str">
            <v>Revenue</v>
          </cell>
        </row>
        <row r="245">
          <cell r="A245">
            <v>5102</v>
          </cell>
          <cell r="B245" t="str">
            <v>Sales-Consignee</v>
          </cell>
          <cell r="C245" t="str">
            <v>Revenue</v>
          </cell>
          <cell r="D245" t="str">
            <v>Pl</v>
          </cell>
          <cell r="E245" t="str">
            <v>Revenue</v>
          </cell>
          <cell r="F245" t="str">
            <v>Revenue</v>
          </cell>
          <cell r="G245" t="str">
            <v>Revenue</v>
          </cell>
          <cell r="H245" t="str">
            <v>Revenue</v>
          </cell>
          <cell r="J245" t="str">
            <v>Revenue</v>
          </cell>
          <cell r="K245">
            <v>501010000</v>
          </cell>
          <cell r="L245" t="str">
            <v>EXTERNAL SALES-PRODUCTS</v>
          </cell>
          <cell r="M245">
            <v>5011001</v>
          </cell>
          <cell r="N245" t="str">
            <v>SALES EXTERNAL CUSTOMERS</v>
          </cell>
          <cell r="O245" t="str">
            <v>501010000</v>
          </cell>
          <cell r="Q245" t="str">
            <v>NR</v>
          </cell>
          <cell r="R245" t="str">
            <v>48.9840909 </v>
          </cell>
          <cell r="S245" t="str">
            <v>48.8414286 </v>
          </cell>
          <cell r="T245" t="str">
            <v>48.6810000 </v>
          </cell>
          <cell r="V245" t="str">
            <v>501010000</v>
          </cell>
          <cell r="W245" t="str">
            <v>5011001</v>
          </cell>
          <cell r="X245" t="str">
            <v>0</v>
          </cell>
          <cell r="Y245" t="str">
            <v>EXTERNAL SALES-PRODUCTS</v>
          </cell>
          <cell r="AA245">
            <v>501010000</v>
          </cell>
          <cell r="AB245" t="str">
            <v>SALES EXTERNAL</v>
          </cell>
          <cell r="AC245" t="str">
            <v>Revenue</v>
          </cell>
        </row>
        <row r="246">
          <cell r="A246">
            <v>5103</v>
          </cell>
          <cell r="B246" t="str">
            <v>Sales-Export</v>
          </cell>
          <cell r="C246" t="str">
            <v>Revenue</v>
          </cell>
          <cell r="D246" t="str">
            <v>Pl</v>
          </cell>
          <cell r="E246" t="str">
            <v>Revenue</v>
          </cell>
          <cell r="F246" t="str">
            <v>Revenue</v>
          </cell>
          <cell r="G246" t="str">
            <v>Revenue</v>
          </cell>
          <cell r="H246" t="str">
            <v>Revenue</v>
          </cell>
          <cell r="J246" t="str">
            <v>Revenue</v>
          </cell>
          <cell r="K246">
            <v>501010000</v>
          </cell>
          <cell r="L246" t="str">
            <v>EXTERNAL SALES-PRODUCTS</v>
          </cell>
          <cell r="M246">
            <v>5011001</v>
          </cell>
          <cell r="N246" t="str">
            <v>SALES EXTERNAL CUSTOMERS</v>
          </cell>
          <cell r="O246" t="str">
            <v>501010000</v>
          </cell>
          <cell r="Q246" t="str">
            <v>NR</v>
          </cell>
          <cell r="R246" t="str">
            <v>48.9840909 </v>
          </cell>
          <cell r="S246" t="str">
            <v>48.8414286 </v>
          </cell>
          <cell r="T246" t="str">
            <v>48.6810000 </v>
          </cell>
          <cell r="V246" t="str">
            <v>501010000</v>
          </cell>
          <cell r="W246" t="str">
            <v>5011001</v>
          </cell>
          <cell r="X246" t="str">
            <v>0</v>
          </cell>
          <cell r="Y246" t="str">
            <v>EXTERNAL SALES-PRODUCTS</v>
          </cell>
          <cell r="AA246">
            <v>501010000</v>
          </cell>
          <cell r="AB246" t="str">
            <v>SALES EXTERNAL</v>
          </cell>
          <cell r="AC246" t="str">
            <v>Revenue</v>
          </cell>
        </row>
        <row r="247">
          <cell r="A247">
            <v>5104</v>
          </cell>
          <cell r="B247" t="str">
            <v>Sales-Others</v>
          </cell>
          <cell r="C247" t="str">
            <v>Revenue</v>
          </cell>
          <cell r="D247" t="str">
            <v>Pl</v>
          </cell>
          <cell r="E247" t="str">
            <v>Revenue</v>
          </cell>
          <cell r="F247" t="str">
            <v>Revenue</v>
          </cell>
          <cell r="G247" t="str">
            <v>Revenue</v>
          </cell>
          <cell r="H247" t="str">
            <v>Revenue</v>
          </cell>
          <cell r="J247" t="str">
            <v>Revenue</v>
          </cell>
          <cell r="K247">
            <v>501010000</v>
          </cell>
          <cell r="L247" t="str">
            <v>EXTERNAL SALES-PRODUCTS</v>
          </cell>
          <cell r="M247">
            <v>5011001</v>
          </cell>
          <cell r="N247" t="str">
            <v>SALES EXTERNAL CUSTOMERS</v>
          </cell>
          <cell r="O247" t="str">
            <v>501010000</v>
          </cell>
          <cell r="Q247" t="str">
            <v>NR</v>
          </cell>
          <cell r="R247" t="str">
            <v>48.9840909 </v>
          </cell>
          <cell r="S247" t="str">
            <v>48.8414286 </v>
          </cell>
          <cell r="T247" t="str">
            <v>48.6810000 </v>
          </cell>
          <cell r="V247" t="str">
            <v>501010000</v>
          </cell>
          <cell r="W247" t="str">
            <v>5011001</v>
          </cell>
          <cell r="X247" t="str">
            <v>0</v>
          </cell>
          <cell r="Y247" t="str">
            <v>EXTERNAL SALES-PRODUCTS</v>
          </cell>
          <cell r="AA247">
            <v>501010000</v>
          </cell>
          <cell r="AB247" t="str">
            <v>SALES EXTERNAL</v>
          </cell>
          <cell r="AC247" t="str">
            <v>Revenue</v>
          </cell>
        </row>
        <row r="248">
          <cell r="A248">
            <v>5301</v>
          </cell>
          <cell r="B248" t="str">
            <v>Discount - Volume/Value</v>
          </cell>
          <cell r="C248" t="str">
            <v>Revenue</v>
          </cell>
          <cell r="D248" t="str">
            <v>Pl</v>
          </cell>
          <cell r="E248" t="str">
            <v>Revenue</v>
          </cell>
          <cell r="F248" t="str">
            <v>Revenue</v>
          </cell>
          <cell r="G248" t="str">
            <v>Revenue</v>
          </cell>
          <cell r="H248" t="str">
            <v>Revenue</v>
          </cell>
          <cell r="J248" t="str">
            <v>Revenue</v>
          </cell>
          <cell r="K248">
            <v>501010000</v>
          </cell>
          <cell r="L248" t="str">
            <v>SALES ALLOWANCES AND DISCOUNTS</v>
          </cell>
          <cell r="M248">
            <v>5011001</v>
          </cell>
          <cell r="N248" t="str">
            <v>SALES EXTERNAL CUSTOMERS</v>
          </cell>
          <cell r="O248" t="str">
            <v>501010000</v>
          </cell>
          <cell r="Q248" t="str">
            <v>NR</v>
          </cell>
          <cell r="R248" t="str">
            <v>48.9840909 </v>
          </cell>
          <cell r="S248" t="str">
            <v>48.8414286 </v>
          </cell>
          <cell r="T248" t="str">
            <v>48.6810000 </v>
          </cell>
          <cell r="V248" t="str">
            <v>501010000</v>
          </cell>
          <cell r="W248" t="str">
            <v>5011001</v>
          </cell>
          <cell r="X248" t="str">
            <v>0</v>
          </cell>
          <cell r="Y248" t="str">
            <v>SALES ALLOWANCES AND DISCOUNTS</v>
          </cell>
          <cell r="AA248">
            <v>501010000</v>
          </cell>
          <cell r="AB248" t="str">
            <v>SALES EXTERNAL</v>
          </cell>
          <cell r="AC248" t="str">
            <v>Revenue</v>
          </cell>
        </row>
        <row r="249">
          <cell r="A249">
            <v>5302</v>
          </cell>
          <cell r="B249" t="str">
            <v>Discount - Trade</v>
          </cell>
          <cell r="C249" t="str">
            <v>Revenue</v>
          </cell>
          <cell r="D249" t="str">
            <v>Pl</v>
          </cell>
          <cell r="E249" t="str">
            <v>Revenue</v>
          </cell>
          <cell r="F249" t="str">
            <v>Revenue</v>
          </cell>
          <cell r="G249" t="str">
            <v>Revenue</v>
          </cell>
          <cell r="H249" t="str">
            <v>Revenue</v>
          </cell>
          <cell r="J249" t="str">
            <v>Revenue</v>
          </cell>
          <cell r="K249">
            <v>501010000</v>
          </cell>
          <cell r="L249" t="str">
            <v>SALES ALLOWANCES AND DISCOUNTS</v>
          </cell>
          <cell r="M249">
            <v>5011001</v>
          </cell>
          <cell r="N249" t="str">
            <v>SALES EXTERNAL CUSTOMERS</v>
          </cell>
          <cell r="O249" t="str">
            <v>501010000</v>
          </cell>
          <cell r="Q249" t="str">
            <v>NR</v>
          </cell>
          <cell r="R249" t="str">
            <v>48.9840909 </v>
          </cell>
          <cell r="S249" t="str">
            <v>48.8414286 </v>
          </cell>
          <cell r="T249" t="str">
            <v>48.6810000 </v>
          </cell>
          <cell r="V249" t="str">
            <v>501010000</v>
          </cell>
          <cell r="W249" t="str">
            <v>5011001</v>
          </cell>
          <cell r="X249" t="str">
            <v>0</v>
          </cell>
          <cell r="Y249" t="str">
            <v>SALES ALLOWANCES AND DISCOUNTS</v>
          </cell>
          <cell r="AA249">
            <v>501010000</v>
          </cell>
          <cell r="AB249" t="str">
            <v>SALES EXTERNAL</v>
          </cell>
          <cell r="AC249" t="str">
            <v>Revenue</v>
          </cell>
        </row>
        <row r="250">
          <cell r="A250">
            <v>5303</v>
          </cell>
          <cell r="B250" t="str">
            <v>Discount - Cash</v>
          </cell>
          <cell r="C250" t="str">
            <v>Revenue</v>
          </cell>
          <cell r="D250" t="str">
            <v>Pl</v>
          </cell>
          <cell r="E250" t="str">
            <v>Revenue</v>
          </cell>
          <cell r="F250" t="str">
            <v>Revenue</v>
          </cell>
          <cell r="G250" t="str">
            <v>Revenue</v>
          </cell>
          <cell r="H250" t="str">
            <v>Revenue</v>
          </cell>
          <cell r="J250" t="str">
            <v>Revenue</v>
          </cell>
          <cell r="K250">
            <v>501010000</v>
          </cell>
          <cell r="L250" t="str">
            <v>SALES ALLOWANCES AND DISCOUNTS</v>
          </cell>
          <cell r="M250">
            <v>5011001</v>
          </cell>
          <cell r="N250" t="str">
            <v>SALES EXTERNAL CUSTOMERS</v>
          </cell>
          <cell r="O250" t="str">
            <v>501010000</v>
          </cell>
          <cell r="Q250" t="str">
            <v>NR</v>
          </cell>
          <cell r="R250" t="str">
            <v>48.9840909 </v>
          </cell>
          <cell r="S250" t="str">
            <v>48.8414286 </v>
          </cell>
          <cell r="T250" t="str">
            <v>48.6810000 </v>
          </cell>
          <cell r="V250" t="str">
            <v>501010000</v>
          </cell>
          <cell r="W250" t="str">
            <v>5011001</v>
          </cell>
          <cell r="X250" t="str">
            <v>0</v>
          </cell>
          <cell r="Y250" t="str">
            <v>SALES ALLOWANCES AND DISCOUNTS</v>
          </cell>
          <cell r="AA250">
            <v>501010000</v>
          </cell>
          <cell r="AB250" t="str">
            <v>SALES EXTERNAL</v>
          </cell>
          <cell r="AC250" t="str">
            <v>Revenue</v>
          </cell>
        </row>
        <row r="251">
          <cell r="A251">
            <v>5304</v>
          </cell>
          <cell r="B251" t="str">
            <v>Discount - Rejects</v>
          </cell>
          <cell r="C251" t="str">
            <v>Revenue</v>
          </cell>
          <cell r="D251" t="str">
            <v>Pl</v>
          </cell>
          <cell r="E251" t="str">
            <v>Revenue</v>
          </cell>
          <cell r="F251" t="str">
            <v>Revenue</v>
          </cell>
          <cell r="G251" t="str">
            <v>Revenue</v>
          </cell>
          <cell r="H251" t="str">
            <v>Revenue</v>
          </cell>
          <cell r="J251" t="str">
            <v>Revenue</v>
          </cell>
          <cell r="K251">
            <v>501010000</v>
          </cell>
          <cell r="L251" t="str">
            <v>SALES ALLOWANCES AND DISCOUNTS</v>
          </cell>
          <cell r="M251">
            <v>5011001</v>
          </cell>
          <cell r="N251" t="str">
            <v>SALES EXTERNAL CUSTOMERS</v>
          </cell>
          <cell r="O251" t="str">
            <v>501010000</v>
          </cell>
          <cell r="Q251" t="str">
            <v>NR</v>
          </cell>
          <cell r="R251" t="str">
            <v>48.9840909 </v>
          </cell>
          <cell r="S251" t="str">
            <v>48.8414286 </v>
          </cell>
          <cell r="T251" t="str">
            <v>48.6810000 </v>
          </cell>
          <cell r="V251" t="str">
            <v>501010000</v>
          </cell>
          <cell r="W251" t="str">
            <v>5011001</v>
          </cell>
          <cell r="X251" t="str">
            <v>0</v>
          </cell>
          <cell r="Y251" t="str">
            <v>SALES ALLOWANCES AND DISCOUNTS</v>
          </cell>
          <cell r="AA251">
            <v>501010000</v>
          </cell>
          <cell r="AB251" t="str">
            <v>SALES EXTERNAL</v>
          </cell>
          <cell r="AC251" t="str">
            <v>Revenue</v>
          </cell>
        </row>
        <row r="252">
          <cell r="A252">
            <v>5305</v>
          </cell>
          <cell r="B252" t="str">
            <v>Discount - Sales Returns</v>
          </cell>
          <cell r="C252" t="str">
            <v>Revenue</v>
          </cell>
          <cell r="D252" t="str">
            <v>Pl</v>
          </cell>
          <cell r="E252" t="str">
            <v>Revenue</v>
          </cell>
          <cell r="F252" t="str">
            <v>Revenue</v>
          </cell>
          <cell r="G252" t="str">
            <v>Revenue</v>
          </cell>
          <cell r="H252" t="str">
            <v>Revenue</v>
          </cell>
          <cell r="J252" t="str">
            <v>Revenue</v>
          </cell>
          <cell r="K252">
            <v>501010000</v>
          </cell>
          <cell r="L252" t="str">
            <v>SALES ALLOWANCES AND DISCOUNTS</v>
          </cell>
          <cell r="M252">
            <v>5011001</v>
          </cell>
          <cell r="N252" t="str">
            <v>SALES EXTERNAL CUSTOMERS</v>
          </cell>
          <cell r="O252" t="str">
            <v>501010000</v>
          </cell>
          <cell r="Q252" t="str">
            <v>NR</v>
          </cell>
          <cell r="R252" t="str">
            <v>48.9840909 </v>
          </cell>
          <cell r="S252" t="str">
            <v>48.8414286 </v>
          </cell>
          <cell r="T252" t="str">
            <v>48.6810000 </v>
          </cell>
          <cell r="V252" t="str">
            <v>501010000</v>
          </cell>
          <cell r="W252" t="str">
            <v>5011001</v>
          </cell>
          <cell r="X252" t="str">
            <v>0</v>
          </cell>
          <cell r="Y252" t="str">
            <v>SALES ALLOWANCES AND DISCOUNTS</v>
          </cell>
          <cell r="AA252">
            <v>501010000</v>
          </cell>
          <cell r="AB252" t="str">
            <v>SALES EXTERNAL</v>
          </cell>
          <cell r="AC252" t="str">
            <v>Revenue</v>
          </cell>
        </row>
        <row r="253">
          <cell r="A253">
            <v>5306</v>
          </cell>
          <cell r="B253" t="str">
            <v>Discount - Others</v>
          </cell>
          <cell r="C253" t="str">
            <v>Revenue</v>
          </cell>
          <cell r="D253" t="str">
            <v>Pl</v>
          </cell>
          <cell r="E253" t="str">
            <v>Revenue</v>
          </cell>
          <cell r="F253" t="str">
            <v>Revenue</v>
          </cell>
          <cell r="G253" t="str">
            <v>Revenue</v>
          </cell>
          <cell r="H253" t="str">
            <v>Revenue</v>
          </cell>
          <cell r="J253" t="str">
            <v>Revenue</v>
          </cell>
          <cell r="K253">
            <v>501010000</v>
          </cell>
          <cell r="L253" t="str">
            <v>SALES ALLOWANCES AND DISCOUNTS</v>
          </cell>
          <cell r="M253">
            <v>5011001</v>
          </cell>
          <cell r="N253" t="str">
            <v>SALES EXTERNAL CUSTOMERS</v>
          </cell>
          <cell r="O253" t="str">
            <v>501010000</v>
          </cell>
          <cell r="Q253" t="str">
            <v>NR</v>
          </cell>
          <cell r="R253" t="str">
            <v>48.9840909 </v>
          </cell>
          <cell r="S253" t="str">
            <v>48.8414286 </v>
          </cell>
          <cell r="T253" t="str">
            <v>48.6810000 </v>
          </cell>
          <cell r="V253" t="str">
            <v>501010000</v>
          </cell>
          <cell r="W253" t="str">
            <v>5011001</v>
          </cell>
          <cell r="X253" t="str">
            <v>0</v>
          </cell>
          <cell r="Y253" t="str">
            <v>SALES ALLOWANCES AND DISCOUNTS</v>
          </cell>
          <cell r="AA253">
            <v>501010000</v>
          </cell>
          <cell r="AB253" t="str">
            <v>SALES EXTERNAL</v>
          </cell>
          <cell r="AC253" t="str">
            <v>Revenue</v>
          </cell>
        </row>
        <row r="254">
          <cell r="A254">
            <v>5105</v>
          </cell>
          <cell r="B254" t="str">
            <v>Sales-Return</v>
          </cell>
          <cell r="C254" t="str">
            <v>Revenue</v>
          </cell>
          <cell r="D254" t="str">
            <v>Pl</v>
          </cell>
          <cell r="E254" t="str">
            <v>Revenue</v>
          </cell>
          <cell r="F254" t="str">
            <v>Revenue</v>
          </cell>
          <cell r="G254" t="str">
            <v>Revenue</v>
          </cell>
          <cell r="H254" t="str">
            <v>Revenue</v>
          </cell>
          <cell r="J254" t="str">
            <v>Revenue</v>
          </cell>
          <cell r="K254">
            <v>501010000</v>
          </cell>
          <cell r="L254" t="str">
            <v>PRODUCT COMPLAINTS</v>
          </cell>
          <cell r="M254">
            <v>5011001</v>
          </cell>
          <cell r="N254" t="str">
            <v>SALES EXTERNAL CUSTOMERS</v>
          </cell>
          <cell r="O254" t="str">
            <v>501010000</v>
          </cell>
          <cell r="Q254" t="str">
            <v>NR</v>
          </cell>
          <cell r="R254" t="str">
            <v>48.9840909 </v>
          </cell>
          <cell r="S254" t="str">
            <v>48.8414286 </v>
          </cell>
          <cell r="T254" t="str">
            <v>48.6810000 </v>
          </cell>
          <cell r="V254" t="str">
            <v>501010000</v>
          </cell>
          <cell r="W254" t="str">
            <v>5011001</v>
          </cell>
          <cell r="X254" t="str">
            <v>0</v>
          </cell>
          <cell r="Y254" t="str">
            <v>PRODUCT COMPLAINTS</v>
          </cell>
          <cell r="AA254">
            <v>501010000</v>
          </cell>
          <cell r="AB254" t="str">
            <v>SALES EXTERNAL</v>
          </cell>
          <cell r="AC254" t="str">
            <v>Revenue</v>
          </cell>
        </row>
        <row r="255">
          <cell r="A255">
            <v>5409</v>
          </cell>
          <cell r="B255" t="str">
            <v>Duty Drawback</v>
          </cell>
          <cell r="C255" t="str">
            <v xml:space="preserve">Duty </v>
          </cell>
          <cell r="D255" t="str">
            <v>Pl</v>
          </cell>
          <cell r="E255" t="str">
            <v>DM</v>
          </cell>
          <cell r="F255" t="str">
            <v>DM</v>
          </cell>
          <cell r="G255" t="str">
            <v>COGS</v>
          </cell>
          <cell r="H255" t="str">
            <v>DM</v>
          </cell>
          <cell r="J255" t="str">
            <v>COGS</v>
          </cell>
          <cell r="K255">
            <v>513006624</v>
          </cell>
          <cell r="L255" t="str">
            <v>FGRW/SCRAP-MATL</v>
          </cell>
          <cell r="M255">
            <v>5100001</v>
          </cell>
          <cell r="N255" t="str">
            <v>ALL OTH COSTS &amp; EXP</v>
          </cell>
          <cell r="O255" t="str">
            <v>513006624</v>
          </cell>
          <cell r="Q255" t="str">
            <v>NR</v>
          </cell>
          <cell r="R255" t="str">
            <v>48.9840909 </v>
          </cell>
          <cell r="S255" t="str">
            <v>48.8414286 </v>
          </cell>
          <cell r="T255" t="str">
            <v>48.6810000 </v>
          </cell>
          <cell r="V255" t="str">
            <v>513006624</v>
          </cell>
          <cell r="W255" t="str">
            <v>5100001</v>
          </cell>
          <cell r="X255" t="str">
            <v>2</v>
          </cell>
          <cell r="Y255" t="str">
            <v>FGRW/SCRAP-MATL</v>
          </cell>
          <cell r="AA255">
            <v>513006624</v>
          </cell>
          <cell r="AB255" t="str">
            <v>DIRECT MATERIAL OTHER</v>
          </cell>
          <cell r="AC255" t="str">
            <v>COGS</v>
          </cell>
        </row>
        <row r="256">
          <cell r="A256">
            <v>5455</v>
          </cell>
          <cell r="B256" t="str">
            <v>DEBP Licence &amp; Other Expenses</v>
          </cell>
          <cell r="C256" t="str">
            <v xml:space="preserve">Duty </v>
          </cell>
          <cell r="D256" t="str">
            <v>Pl</v>
          </cell>
          <cell r="E256" t="str">
            <v>DM</v>
          </cell>
          <cell r="F256" t="str">
            <v>DM</v>
          </cell>
          <cell r="G256" t="str">
            <v>COGS</v>
          </cell>
          <cell r="H256" t="str">
            <v>DM</v>
          </cell>
          <cell r="J256" t="str">
            <v>COGS</v>
          </cell>
          <cell r="K256">
            <v>513001681</v>
          </cell>
          <cell r="L256" t="str">
            <v>PPV DOMESTIC-OTHER</v>
          </cell>
          <cell r="M256">
            <v>5100001</v>
          </cell>
          <cell r="N256" t="str">
            <v>ALL OTH COSTS &amp; EXP</v>
          </cell>
          <cell r="O256" t="str">
            <v>513001681</v>
          </cell>
          <cell r="Q256" t="str">
            <v>NR</v>
          </cell>
          <cell r="R256" t="str">
            <v>48.9840909 </v>
          </cell>
          <cell r="S256" t="str">
            <v>48.8414286 </v>
          </cell>
          <cell r="T256" t="str">
            <v>48.6810000 </v>
          </cell>
          <cell r="V256" t="str">
            <v>513001681</v>
          </cell>
          <cell r="W256" t="str">
            <v>5100001</v>
          </cell>
          <cell r="X256" t="str">
            <v>2</v>
          </cell>
          <cell r="Y256" t="str">
            <v>PPV DOMESTIC-OTHER</v>
          </cell>
          <cell r="AA256">
            <v>513001681</v>
          </cell>
          <cell r="AB256" t="str">
            <v>DIRECT MATL PRICE VARIANCE</v>
          </cell>
          <cell r="AC256" t="str">
            <v>COGS</v>
          </cell>
        </row>
        <row r="257">
          <cell r="A257">
            <v>5456</v>
          </cell>
          <cell r="B257" t="str">
            <v>Duty Free Imports availed</v>
          </cell>
          <cell r="C257" t="str">
            <v xml:space="preserve">Duty </v>
          </cell>
          <cell r="D257" t="str">
            <v>Pl</v>
          </cell>
          <cell r="E257" t="str">
            <v>DM</v>
          </cell>
          <cell r="F257" t="str">
            <v>DM</v>
          </cell>
          <cell r="G257" t="str">
            <v>COGS</v>
          </cell>
          <cell r="H257" t="str">
            <v>DM</v>
          </cell>
          <cell r="J257" t="str">
            <v>COGS</v>
          </cell>
          <cell r="K257">
            <v>513006624</v>
          </cell>
          <cell r="L257" t="str">
            <v>FGRW/SCRAP-MATL</v>
          </cell>
          <cell r="M257">
            <v>5100001</v>
          </cell>
          <cell r="N257" t="str">
            <v>ALL OTH COSTS &amp; EXP</v>
          </cell>
          <cell r="O257" t="str">
            <v>513006624</v>
          </cell>
          <cell r="Q257" t="str">
            <v>NR</v>
          </cell>
          <cell r="R257" t="str">
            <v>48.9840909 </v>
          </cell>
          <cell r="S257" t="str">
            <v>48.8414286 </v>
          </cell>
          <cell r="T257" t="str">
            <v>48.6810000 </v>
          </cell>
          <cell r="V257" t="str">
            <v>513006624</v>
          </cell>
          <cell r="W257" t="str">
            <v>5100001</v>
          </cell>
          <cell r="X257" t="str">
            <v>2</v>
          </cell>
          <cell r="Y257" t="str">
            <v>FGRW/SCRAP-MATL</v>
          </cell>
          <cell r="AA257">
            <v>513006624</v>
          </cell>
          <cell r="AB257" t="str">
            <v>DIRECT MATERIAL OTHER</v>
          </cell>
          <cell r="AC257" t="str">
            <v>COGS</v>
          </cell>
        </row>
        <row r="258">
          <cell r="A258">
            <v>5457</v>
          </cell>
          <cell r="B258" t="str">
            <v>Clearing Charges - Resins (Actuals)</v>
          </cell>
          <cell r="C258" t="str">
            <v xml:space="preserve">DTW - inward logistics </v>
          </cell>
          <cell r="D258" t="str">
            <v>Pl</v>
          </cell>
          <cell r="E258" t="str">
            <v>DM</v>
          </cell>
          <cell r="F258" t="str">
            <v>Mat'l Handling</v>
          </cell>
          <cell r="G258" t="str">
            <v>COGS</v>
          </cell>
          <cell r="H258" t="str">
            <v>Mat'l Handling</v>
          </cell>
          <cell r="J258" t="str">
            <v>COGS</v>
          </cell>
          <cell r="K258">
            <v>595460805</v>
          </cell>
          <cell r="L258" t="str">
            <v>FREIGHT &amp; HANDLING CHARGES</v>
          </cell>
          <cell r="M258">
            <v>5100001</v>
          </cell>
          <cell r="N258" t="str">
            <v>ALL OTH COSTS &amp; EXP</v>
          </cell>
          <cell r="O258" t="str">
            <v>595460805</v>
          </cell>
          <cell r="Q258" t="str">
            <v>NR</v>
          </cell>
          <cell r="R258" t="str">
            <v>48.9840909 </v>
          </cell>
          <cell r="S258" t="str">
            <v>48.8414286 </v>
          </cell>
          <cell r="T258" t="str">
            <v>48.6810000 </v>
          </cell>
          <cell r="V258" t="str">
            <v>595460805</v>
          </cell>
          <cell r="W258" t="str">
            <v>5100001</v>
          </cell>
          <cell r="X258" t="str">
            <v>2</v>
          </cell>
          <cell r="Y258" t="str">
            <v>FREIGHT &amp; HANDLING CHARGES</v>
          </cell>
          <cell r="AA258">
            <v>595460805</v>
          </cell>
          <cell r="AB258" t="str">
            <v>MATL HANDLING</v>
          </cell>
          <cell r="AC258" t="str">
            <v>COGS</v>
          </cell>
        </row>
        <row r="259">
          <cell r="A259">
            <v>5458</v>
          </cell>
          <cell r="B259" t="str">
            <v>Clearing Charges - Sheets (Actuals)</v>
          </cell>
          <cell r="C259" t="str">
            <v xml:space="preserve">DTW - inward logistics </v>
          </cell>
          <cell r="D259" t="str">
            <v>Pl</v>
          </cell>
          <cell r="E259" t="str">
            <v>DM</v>
          </cell>
          <cell r="F259" t="str">
            <v>Mat'l Handling</v>
          </cell>
          <cell r="G259" t="str">
            <v>COGS</v>
          </cell>
          <cell r="H259" t="str">
            <v>Mat'l Handling</v>
          </cell>
          <cell r="J259" t="str">
            <v>COGS</v>
          </cell>
          <cell r="K259">
            <v>595460805</v>
          </cell>
          <cell r="L259" t="str">
            <v>FREIGHT &amp; HANDLING CHARGES</v>
          </cell>
          <cell r="M259">
            <v>5100001</v>
          </cell>
          <cell r="N259" t="str">
            <v>ALL OTH COSTS &amp; EXP</v>
          </cell>
          <cell r="O259" t="str">
            <v>595460805</v>
          </cell>
          <cell r="Q259" t="str">
            <v>NR</v>
          </cell>
          <cell r="R259" t="str">
            <v>48.9840909 </v>
          </cell>
          <cell r="S259" t="str">
            <v>48.8414286 </v>
          </cell>
          <cell r="T259" t="str">
            <v>48.6810000 </v>
          </cell>
          <cell r="V259" t="str">
            <v>595460805</v>
          </cell>
          <cell r="W259" t="str">
            <v>5100001</v>
          </cell>
          <cell r="X259" t="str">
            <v>2</v>
          </cell>
          <cell r="Y259" t="str">
            <v>FREIGHT &amp; HANDLING CHARGES</v>
          </cell>
          <cell r="AA259">
            <v>595460805</v>
          </cell>
          <cell r="AB259" t="str">
            <v>MATL HANDLING</v>
          </cell>
          <cell r="AC259" t="str">
            <v>COGS</v>
          </cell>
        </row>
        <row r="260">
          <cell r="A260">
            <v>5459</v>
          </cell>
          <cell r="B260" t="str">
            <v>Freight Inwards - Resins (Actuals)</v>
          </cell>
          <cell r="C260" t="str">
            <v xml:space="preserve">DTW - inward logistics </v>
          </cell>
          <cell r="D260" t="str">
            <v>Pl</v>
          </cell>
          <cell r="E260" t="str">
            <v>DM</v>
          </cell>
          <cell r="F260" t="str">
            <v>Mat'l Handling</v>
          </cell>
          <cell r="G260" t="str">
            <v>COGS</v>
          </cell>
          <cell r="H260" t="str">
            <v>Mat'l Handling</v>
          </cell>
          <cell r="J260" t="str">
            <v>COGS</v>
          </cell>
          <cell r="K260">
            <v>595460805</v>
          </cell>
          <cell r="L260" t="str">
            <v>FREIGHT &amp; HANDLING CHARGES</v>
          </cell>
          <cell r="M260">
            <v>5100001</v>
          </cell>
          <cell r="N260" t="str">
            <v>ALL OTH COSTS &amp; EXP</v>
          </cell>
          <cell r="O260" t="str">
            <v>595460805</v>
          </cell>
          <cell r="Q260" t="str">
            <v>NR</v>
          </cell>
          <cell r="R260" t="str">
            <v>48.9840909 </v>
          </cell>
          <cell r="S260" t="str">
            <v>48.8414286 </v>
          </cell>
          <cell r="T260" t="str">
            <v>48.6810000 </v>
          </cell>
          <cell r="V260" t="str">
            <v>595460805</v>
          </cell>
          <cell r="W260" t="str">
            <v>5100001</v>
          </cell>
          <cell r="X260" t="str">
            <v>2</v>
          </cell>
          <cell r="Y260" t="str">
            <v>FREIGHT &amp; HANDLING CHARGES</v>
          </cell>
          <cell r="AA260">
            <v>595460805</v>
          </cell>
          <cell r="AB260" t="str">
            <v>MATL HANDLING</v>
          </cell>
          <cell r="AC260" t="str">
            <v>COGS</v>
          </cell>
        </row>
        <row r="261">
          <cell r="A261">
            <v>5460</v>
          </cell>
          <cell r="B261" t="str">
            <v>Freight Inwards - Sheets (Actuals)</v>
          </cell>
          <cell r="C261" t="str">
            <v xml:space="preserve">DTW - inward logistics </v>
          </cell>
          <cell r="D261" t="str">
            <v>Pl</v>
          </cell>
          <cell r="E261" t="str">
            <v>DM</v>
          </cell>
          <cell r="F261" t="str">
            <v>Mat'l Handling</v>
          </cell>
          <cell r="G261" t="str">
            <v>COGS</v>
          </cell>
          <cell r="H261" t="str">
            <v>Mat'l Handling</v>
          </cell>
          <cell r="J261" t="str">
            <v>COGS</v>
          </cell>
          <cell r="K261">
            <v>595460805</v>
          </cell>
          <cell r="L261" t="str">
            <v>FREIGHT &amp; HANDLING CHARGES</v>
          </cell>
          <cell r="M261">
            <v>5100001</v>
          </cell>
          <cell r="N261" t="str">
            <v>ALL OTH COSTS &amp; EXP</v>
          </cell>
          <cell r="O261" t="str">
            <v>595460805</v>
          </cell>
          <cell r="Q261" t="str">
            <v>NR</v>
          </cell>
          <cell r="R261" t="str">
            <v>48.9840909 </v>
          </cell>
          <cell r="S261" t="str">
            <v>48.8414286 </v>
          </cell>
          <cell r="T261" t="str">
            <v>48.6810000 </v>
          </cell>
          <cell r="V261" t="str">
            <v>595460805</v>
          </cell>
          <cell r="W261" t="str">
            <v>5100001</v>
          </cell>
          <cell r="X261" t="str">
            <v>2</v>
          </cell>
          <cell r="Y261" t="str">
            <v>FREIGHT &amp; HANDLING CHARGES</v>
          </cell>
          <cell r="AA261">
            <v>595460805</v>
          </cell>
          <cell r="AB261" t="str">
            <v>MATL HANDLING</v>
          </cell>
          <cell r="AC261" t="str">
            <v>COGS</v>
          </cell>
        </row>
        <row r="262">
          <cell r="A262">
            <v>5461</v>
          </cell>
          <cell r="B262" t="str">
            <v>Freight Inwards FOB Imports Res</v>
          </cell>
          <cell r="C262" t="str">
            <v xml:space="preserve">DTW - inward logistics </v>
          </cell>
          <cell r="D262" t="str">
            <v>Pl</v>
          </cell>
          <cell r="E262" t="str">
            <v>DM</v>
          </cell>
          <cell r="F262" t="str">
            <v>Mat'l Handling</v>
          </cell>
          <cell r="G262" t="str">
            <v>COGS</v>
          </cell>
          <cell r="H262" t="str">
            <v>Mat'l Handling</v>
          </cell>
          <cell r="J262" t="str">
            <v>COGS</v>
          </cell>
          <cell r="K262">
            <v>595460805</v>
          </cell>
          <cell r="L262" t="str">
            <v>FREIGHT &amp; HANDLING CHARGES</v>
          </cell>
          <cell r="M262">
            <v>5100001</v>
          </cell>
          <cell r="N262" t="str">
            <v>ALL OTH COSTS &amp; EXP</v>
          </cell>
          <cell r="O262" t="str">
            <v>595460805</v>
          </cell>
          <cell r="Q262" t="str">
            <v>NR</v>
          </cell>
          <cell r="R262" t="str">
            <v>48.9840909 </v>
          </cell>
          <cell r="S262" t="str">
            <v>48.8414286 </v>
          </cell>
          <cell r="T262" t="str">
            <v>48.6810000 </v>
          </cell>
          <cell r="V262" t="str">
            <v>595460805</v>
          </cell>
          <cell r="W262" t="str">
            <v>5100001</v>
          </cell>
          <cell r="X262" t="str">
            <v>2</v>
          </cell>
          <cell r="Y262" t="str">
            <v>FREIGHT &amp; HANDLING CHARGES</v>
          </cell>
          <cell r="AA262">
            <v>595460805</v>
          </cell>
          <cell r="AB262" t="str">
            <v>MATL HANDLING</v>
          </cell>
          <cell r="AC262" t="str">
            <v>COGS</v>
          </cell>
        </row>
        <row r="263">
          <cell r="A263">
            <v>5462</v>
          </cell>
          <cell r="B263" t="str">
            <v>Freight Inwards FOB Imports Sheet</v>
          </cell>
          <cell r="C263" t="str">
            <v xml:space="preserve">DTW - inward logistics </v>
          </cell>
          <cell r="D263" t="str">
            <v>Pl</v>
          </cell>
          <cell r="E263" t="str">
            <v>DM</v>
          </cell>
          <cell r="F263" t="str">
            <v>Mat'l Handling</v>
          </cell>
          <cell r="G263" t="str">
            <v>COGS</v>
          </cell>
          <cell r="H263" t="str">
            <v>Mat'l Handling</v>
          </cell>
          <cell r="J263" t="str">
            <v>COGS</v>
          </cell>
          <cell r="K263">
            <v>595460805</v>
          </cell>
          <cell r="L263" t="str">
            <v>FREIGHT &amp; HANDLING CHARGES</v>
          </cell>
          <cell r="M263">
            <v>5100001</v>
          </cell>
          <cell r="N263" t="str">
            <v>ALL OTH COSTS &amp; EXP</v>
          </cell>
          <cell r="O263" t="str">
            <v>595460805</v>
          </cell>
          <cell r="Q263" t="str">
            <v>NR</v>
          </cell>
          <cell r="R263" t="str">
            <v>48.9840909 </v>
          </cell>
          <cell r="S263" t="str">
            <v>48.8414286 </v>
          </cell>
          <cell r="T263" t="str">
            <v>48.6810000 </v>
          </cell>
          <cell r="V263" t="str">
            <v>595460805</v>
          </cell>
          <cell r="W263" t="str">
            <v>5100001</v>
          </cell>
          <cell r="X263" t="str">
            <v>2</v>
          </cell>
          <cell r="Y263" t="str">
            <v>FREIGHT &amp; HANDLING CHARGES</v>
          </cell>
          <cell r="AA263">
            <v>595460805</v>
          </cell>
          <cell r="AB263" t="str">
            <v>MATL HANDLING</v>
          </cell>
          <cell r="AC263" t="str">
            <v>COGS</v>
          </cell>
        </row>
        <row r="264">
          <cell r="A264">
            <v>5551</v>
          </cell>
          <cell r="B264" t="str">
            <v>Customs Duty</v>
          </cell>
          <cell r="C264" t="str">
            <v xml:space="preserve">Duty </v>
          </cell>
          <cell r="D264" t="str">
            <v>Pl</v>
          </cell>
          <cell r="E264" t="str">
            <v>DM</v>
          </cell>
          <cell r="F264" t="str">
            <v>DM</v>
          </cell>
          <cell r="G264" t="str">
            <v>COGS</v>
          </cell>
          <cell r="H264" t="str">
            <v>DM</v>
          </cell>
          <cell r="J264" t="str">
            <v>COGS</v>
          </cell>
          <cell r="K264">
            <v>512010800</v>
          </cell>
          <cell r="L264" t="str">
            <v>COST AT STANDARD</v>
          </cell>
          <cell r="M264">
            <v>5100001</v>
          </cell>
          <cell r="N264" t="str">
            <v>ALL OTH COSTS &amp; EXP</v>
          </cell>
          <cell r="O264" t="str">
            <v>512010800</v>
          </cell>
          <cell r="Q264" t="str">
            <v>NR</v>
          </cell>
          <cell r="R264" t="str">
            <v>48.9840909 </v>
          </cell>
          <cell r="S264" t="str">
            <v>48.8414286 </v>
          </cell>
          <cell r="T264" t="str">
            <v>48.6810000 </v>
          </cell>
          <cell r="V264" t="str">
            <v>512010800</v>
          </cell>
          <cell r="W264" t="str">
            <v>5100001</v>
          </cell>
          <cell r="X264" t="str">
            <v>2</v>
          </cell>
          <cell r="Y264" t="str">
            <v>COST AT STANDARD</v>
          </cell>
          <cell r="AA264">
            <v>512010800</v>
          </cell>
          <cell r="AB264" t="str">
            <v>DIRECT MATERIAL STD COST</v>
          </cell>
          <cell r="AC264" t="str">
            <v>COGS</v>
          </cell>
        </row>
        <row r="265">
          <cell r="A265">
            <v>5552</v>
          </cell>
          <cell r="B265" t="str">
            <v>Clearing Charges</v>
          </cell>
          <cell r="C265" t="str">
            <v xml:space="preserve">DTW - inward logistics </v>
          </cell>
          <cell r="D265" t="str">
            <v>Pl</v>
          </cell>
          <cell r="E265" t="str">
            <v>DM</v>
          </cell>
          <cell r="F265" t="str">
            <v>Mat'l Handling</v>
          </cell>
          <cell r="G265" t="str">
            <v>COGS</v>
          </cell>
          <cell r="H265" t="str">
            <v>Mat'l Handling</v>
          </cell>
          <cell r="J265" t="str">
            <v>COGS</v>
          </cell>
          <cell r="K265">
            <v>595460805</v>
          </cell>
          <cell r="L265" t="str">
            <v>FREIGHT &amp; HANDLING CHARGES</v>
          </cell>
          <cell r="M265">
            <v>5100001</v>
          </cell>
          <cell r="N265" t="str">
            <v>ALL OTH COSTS &amp; EXP</v>
          </cell>
          <cell r="O265" t="str">
            <v>595460805</v>
          </cell>
          <cell r="Q265" t="str">
            <v>NR</v>
          </cell>
          <cell r="R265" t="str">
            <v>48.9840909 </v>
          </cell>
          <cell r="S265" t="str">
            <v>48.8414286 </v>
          </cell>
          <cell r="T265" t="str">
            <v>48.6810000 </v>
          </cell>
          <cell r="V265" t="str">
            <v>595460805</v>
          </cell>
          <cell r="W265" t="str">
            <v>5100001</v>
          </cell>
          <cell r="X265" t="str">
            <v>2</v>
          </cell>
          <cell r="Y265" t="str">
            <v>FREIGHT &amp; HANDLING CHARGES</v>
          </cell>
          <cell r="AA265">
            <v>595460805</v>
          </cell>
          <cell r="AB265" t="str">
            <v>MATL HANDLING</v>
          </cell>
          <cell r="AC265" t="str">
            <v>COGS</v>
          </cell>
        </row>
        <row r="266">
          <cell r="A266">
            <v>5553</v>
          </cell>
          <cell r="B266" t="str">
            <v>Freight Inwards</v>
          </cell>
          <cell r="C266" t="str">
            <v xml:space="preserve">DTW - inward logistics </v>
          </cell>
          <cell r="D266" t="str">
            <v>Pl</v>
          </cell>
          <cell r="E266" t="str">
            <v>DM</v>
          </cell>
          <cell r="F266" t="str">
            <v>Mat'l Handling</v>
          </cell>
          <cell r="G266" t="str">
            <v>COGS</v>
          </cell>
          <cell r="H266" t="str">
            <v>Mat'l Handling</v>
          </cell>
          <cell r="J266" t="str">
            <v>COGS</v>
          </cell>
          <cell r="K266">
            <v>595460805</v>
          </cell>
          <cell r="L266" t="str">
            <v>FREIGHT &amp; HANDLING CHARGES</v>
          </cell>
          <cell r="M266">
            <v>5100001</v>
          </cell>
          <cell r="N266" t="str">
            <v>ALL OTH COSTS &amp; EXP</v>
          </cell>
          <cell r="O266" t="str">
            <v>595460805</v>
          </cell>
          <cell r="Q266" t="str">
            <v>NR</v>
          </cell>
          <cell r="R266" t="str">
            <v>48.9840909 </v>
          </cell>
          <cell r="S266" t="str">
            <v>48.8414286 </v>
          </cell>
          <cell r="T266" t="str">
            <v>48.6810000 </v>
          </cell>
          <cell r="V266" t="str">
            <v>595460805</v>
          </cell>
          <cell r="W266" t="str">
            <v>5100001</v>
          </cell>
          <cell r="X266" t="str">
            <v>2</v>
          </cell>
          <cell r="Y266" t="str">
            <v>FREIGHT &amp; HANDLING CHARGES</v>
          </cell>
          <cell r="AA266">
            <v>595460805</v>
          </cell>
          <cell r="AB266" t="str">
            <v>MATL HANDLING</v>
          </cell>
          <cell r="AC266" t="str">
            <v>COGS</v>
          </cell>
        </row>
        <row r="267">
          <cell r="A267">
            <v>5554</v>
          </cell>
          <cell r="B267" t="str">
            <v>Purchase Tax</v>
          </cell>
          <cell r="C267" t="str">
            <v>Other rates and taxes</v>
          </cell>
          <cell r="D267" t="str">
            <v>Pl</v>
          </cell>
          <cell r="E267" t="str">
            <v>DM</v>
          </cell>
          <cell r="F267" t="str">
            <v>DM</v>
          </cell>
          <cell r="G267" t="str">
            <v>COGS</v>
          </cell>
          <cell r="H267" t="str">
            <v>Mat'l Handling</v>
          </cell>
          <cell r="J267" t="str">
            <v>COGS</v>
          </cell>
          <cell r="K267">
            <v>595460805</v>
          </cell>
          <cell r="L267" t="str">
            <v>FREIGHT &amp; HANDLING CHARGES</v>
          </cell>
          <cell r="M267">
            <v>5100001</v>
          </cell>
          <cell r="N267" t="str">
            <v>ALL OTH COSTS &amp; EXP</v>
          </cell>
          <cell r="O267" t="str">
            <v>595460805</v>
          </cell>
          <cell r="Q267" t="str">
            <v>NR</v>
          </cell>
          <cell r="R267" t="str">
            <v>48.9840909 </v>
          </cell>
          <cell r="S267" t="str">
            <v>48.8414286 </v>
          </cell>
          <cell r="T267" t="str">
            <v>48.6810000 </v>
          </cell>
          <cell r="V267" t="str">
            <v>595460805</v>
          </cell>
          <cell r="W267" t="str">
            <v>5100001</v>
          </cell>
          <cell r="X267" t="str">
            <v>2</v>
          </cell>
          <cell r="Y267" t="str">
            <v>FREIGHT &amp; HANDLING CHARGES</v>
          </cell>
          <cell r="AA267">
            <v>595460805</v>
          </cell>
          <cell r="AB267" t="str">
            <v>MATL HANDLING</v>
          </cell>
          <cell r="AC267" t="str">
            <v>COGS</v>
          </cell>
        </row>
        <row r="268">
          <cell r="A268">
            <v>5802</v>
          </cell>
          <cell r="B268" t="str">
            <v>Customs Duty - Clearing</v>
          </cell>
          <cell r="C268" t="str">
            <v xml:space="preserve">Duty </v>
          </cell>
          <cell r="D268" t="str">
            <v>Pl</v>
          </cell>
          <cell r="E268" t="str">
            <v>DM</v>
          </cell>
          <cell r="F268" t="str">
            <v>DM</v>
          </cell>
          <cell r="G268" t="str">
            <v>COGS</v>
          </cell>
          <cell r="H268" t="str">
            <v>Mat'l Handling</v>
          </cell>
          <cell r="J268" t="str">
            <v>COGS</v>
          </cell>
          <cell r="K268">
            <v>595460805</v>
          </cell>
          <cell r="L268" t="str">
            <v>FREIGHT &amp; HANDLING CHARGES</v>
          </cell>
          <cell r="M268">
            <v>5100001</v>
          </cell>
          <cell r="N268" t="str">
            <v>ALL OTH COSTS &amp; EXP</v>
          </cell>
          <cell r="O268" t="str">
            <v>595460805</v>
          </cell>
          <cell r="Q268" t="str">
            <v>NR</v>
          </cell>
          <cell r="R268" t="str">
            <v>48.9840909 </v>
          </cell>
          <cell r="S268" t="str">
            <v>48.8414286 </v>
          </cell>
          <cell r="T268" t="str">
            <v>48.6810000 </v>
          </cell>
          <cell r="V268" t="str">
            <v>595460805</v>
          </cell>
          <cell r="W268" t="str">
            <v>5100001</v>
          </cell>
          <cell r="X268" t="str">
            <v>2</v>
          </cell>
          <cell r="Y268" t="str">
            <v>FREIGHT &amp; HANDLING CHARGES</v>
          </cell>
          <cell r="AA268">
            <v>595460805</v>
          </cell>
          <cell r="AB268" t="str">
            <v>MATL HANDLING</v>
          </cell>
          <cell r="AC268" t="str">
            <v>COGS</v>
          </cell>
        </row>
        <row r="269">
          <cell r="A269">
            <v>5803</v>
          </cell>
          <cell r="B269" t="str">
            <v>Clearing Charges - Clearing</v>
          </cell>
          <cell r="C269" t="str">
            <v xml:space="preserve">DTW - inward logistics </v>
          </cell>
          <cell r="D269" t="str">
            <v>Pl</v>
          </cell>
          <cell r="E269" t="str">
            <v>DM</v>
          </cell>
          <cell r="F269" t="str">
            <v>Mat'l Handling</v>
          </cell>
          <cell r="G269" t="str">
            <v>COGS</v>
          </cell>
          <cell r="H269" t="str">
            <v>Mat'l Handling</v>
          </cell>
          <cell r="J269" t="str">
            <v>COGS</v>
          </cell>
          <cell r="K269">
            <v>595460805</v>
          </cell>
          <cell r="L269" t="str">
            <v>FREIGHT &amp; HANDLING CHARGES</v>
          </cell>
          <cell r="M269">
            <v>5100001</v>
          </cell>
          <cell r="N269" t="str">
            <v>ALL OTH COSTS &amp; EXP</v>
          </cell>
          <cell r="O269" t="str">
            <v>595460805</v>
          </cell>
          <cell r="Q269" t="str">
            <v>NR</v>
          </cell>
          <cell r="R269" t="str">
            <v>48.9840909 </v>
          </cell>
          <cell r="S269" t="str">
            <v>48.8414286 </v>
          </cell>
          <cell r="T269" t="str">
            <v>48.6810000 </v>
          </cell>
          <cell r="V269" t="str">
            <v>595460805</v>
          </cell>
          <cell r="W269" t="str">
            <v>5100001</v>
          </cell>
          <cell r="X269" t="str">
            <v>2</v>
          </cell>
          <cell r="Y269" t="str">
            <v>FREIGHT &amp; HANDLING CHARGES</v>
          </cell>
          <cell r="AA269">
            <v>595460805</v>
          </cell>
          <cell r="AB269" t="str">
            <v>MATL HANDLING</v>
          </cell>
          <cell r="AC269" t="str">
            <v>COGS</v>
          </cell>
        </row>
        <row r="270">
          <cell r="A270">
            <v>5804</v>
          </cell>
          <cell r="B270" t="str">
            <v>Freight Inwards - Clearing</v>
          </cell>
          <cell r="C270" t="str">
            <v xml:space="preserve">DTW - inward logistics </v>
          </cell>
          <cell r="D270" t="str">
            <v>Pl</v>
          </cell>
          <cell r="E270" t="str">
            <v>DM</v>
          </cell>
          <cell r="F270" t="str">
            <v>Mat'l Handling</v>
          </cell>
          <cell r="G270" t="str">
            <v>COGS</v>
          </cell>
          <cell r="H270" t="str">
            <v>Mat'l Handling</v>
          </cell>
          <cell r="J270" t="str">
            <v>COGS</v>
          </cell>
          <cell r="K270">
            <v>595460805</v>
          </cell>
          <cell r="L270" t="str">
            <v>FREIGHT &amp; HANDLING CHARGES</v>
          </cell>
          <cell r="M270">
            <v>5100001</v>
          </cell>
          <cell r="N270" t="str">
            <v>ALL OTH COSTS &amp; EXP</v>
          </cell>
          <cell r="O270" t="str">
            <v>595460805</v>
          </cell>
          <cell r="Q270" t="str">
            <v>NR</v>
          </cell>
          <cell r="R270" t="str">
            <v>48.9840909 </v>
          </cell>
          <cell r="S270" t="str">
            <v>48.8414286 </v>
          </cell>
          <cell r="T270" t="str">
            <v>48.6810000 </v>
          </cell>
          <cell r="V270" t="str">
            <v>595460805</v>
          </cell>
          <cell r="W270" t="str">
            <v>5100001</v>
          </cell>
          <cell r="X270" t="str">
            <v>2</v>
          </cell>
          <cell r="Y270" t="str">
            <v>FREIGHT &amp; HANDLING CHARGES</v>
          </cell>
          <cell r="AA270">
            <v>595460805</v>
          </cell>
          <cell r="AB270" t="str">
            <v>MATL HANDLING</v>
          </cell>
          <cell r="AC270" t="str">
            <v>COGS</v>
          </cell>
        </row>
        <row r="271">
          <cell r="A271">
            <v>5809</v>
          </cell>
          <cell r="B271" t="str">
            <v>Taxes - Stocks</v>
          </cell>
          <cell r="C271" t="str">
            <v xml:space="preserve">Duty </v>
          </cell>
          <cell r="D271" t="str">
            <v>Pl</v>
          </cell>
          <cell r="E271" t="str">
            <v>DM</v>
          </cell>
          <cell r="F271" t="str">
            <v>DM</v>
          </cell>
          <cell r="G271" t="str">
            <v>COGS</v>
          </cell>
          <cell r="H271" t="str">
            <v>Mat'l Handling</v>
          </cell>
          <cell r="J271" t="str">
            <v>COGS</v>
          </cell>
          <cell r="K271">
            <v>595460805</v>
          </cell>
          <cell r="L271" t="str">
            <v>FREIGHT &amp; HANDLING CHARGES</v>
          </cell>
          <cell r="M271">
            <v>5100001</v>
          </cell>
          <cell r="N271" t="str">
            <v>ALL OTH COSTS &amp; EXP</v>
          </cell>
          <cell r="O271" t="str">
            <v>595460805</v>
          </cell>
          <cell r="Q271" t="str">
            <v>NR</v>
          </cell>
          <cell r="R271" t="str">
            <v>48.9840909 </v>
          </cell>
          <cell r="S271" t="str">
            <v>48.8414286 </v>
          </cell>
          <cell r="T271" t="str">
            <v>48.6810000 </v>
          </cell>
          <cell r="V271" t="str">
            <v>595460805</v>
          </cell>
          <cell r="W271" t="str">
            <v>5100001</v>
          </cell>
          <cell r="X271" t="str">
            <v>2</v>
          </cell>
          <cell r="Y271" t="str">
            <v>FREIGHT &amp; HANDLING CHARGES</v>
          </cell>
          <cell r="AA271">
            <v>595460805</v>
          </cell>
          <cell r="AB271" t="str">
            <v>MATL HANDLING</v>
          </cell>
          <cell r="AC271" t="str">
            <v>COGS</v>
          </cell>
        </row>
        <row r="272">
          <cell r="A272" t="str">
            <v>5459</v>
          </cell>
          <cell r="B272" t="str">
            <v>Freight Inwards - Re</v>
          </cell>
          <cell r="C272" t="str">
            <v xml:space="preserve">DTW - inward logistics </v>
          </cell>
          <cell r="D272" t="str">
            <v>Pl</v>
          </cell>
          <cell r="E272" t="str">
            <v>DM</v>
          </cell>
          <cell r="F272" t="str">
            <v>Mat'l Handling</v>
          </cell>
          <cell r="G272" t="str">
            <v>COGS</v>
          </cell>
          <cell r="H272" t="str">
            <v>Mat'l Handling</v>
          </cell>
          <cell r="J272" t="str">
            <v>COGS</v>
          </cell>
          <cell r="K272">
            <v>595460805</v>
          </cell>
          <cell r="L272" t="str">
            <v>FREIGHT &amp; HANDLING CHARGES</v>
          </cell>
          <cell r="M272">
            <v>5100001</v>
          </cell>
          <cell r="N272" t="str">
            <v>ALL OTH COSTS &amp; EXP</v>
          </cell>
          <cell r="O272" t="str">
            <v>595460805</v>
          </cell>
          <cell r="Q272" t="str">
            <v>NR</v>
          </cell>
          <cell r="R272" t="str">
            <v>48.9840909 </v>
          </cell>
          <cell r="S272" t="str">
            <v>48.8414286 </v>
          </cell>
          <cell r="T272" t="str">
            <v>48.6810000 </v>
          </cell>
          <cell r="V272" t="str">
            <v>595460805</v>
          </cell>
          <cell r="W272" t="str">
            <v>5100001</v>
          </cell>
          <cell r="X272" t="str">
            <v>2</v>
          </cell>
          <cell r="Y272" t="str">
            <v>FREIGHT &amp; HANDLING CHARGES</v>
          </cell>
          <cell r="AA272">
            <v>595460805</v>
          </cell>
          <cell r="AB272" t="str">
            <v>MATL HANDLING</v>
          </cell>
          <cell r="AC272" t="str">
            <v>COGS</v>
          </cell>
        </row>
        <row r="273">
          <cell r="A273" t="str">
            <v>5553</v>
          </cell>
          <cell r="B273" t="str">
            <v>Freight Inwards</v>
          </cell>
          <cell r="C273" t="str">
            <v xml:space="preserve">DTW - inward logistics </v>
          </cell>
          <cell r="D273" t="str">
            <v>Pl</v>
          </cell>
          <cell r="E273" t="str">
            <v>DM</v>
          </cell>
          <cell r="F273" t="str">
            <v>Mat'l Handling</v>
          </cell>
          <cell r="G273" t="str">
            <v>COGS</v>
          </cell>
          <cell r="H273" t="str">
            <v>Mat'l Handling</v>
          </cell>
          <cell r="J273" t="str">
            <v>COGS</v>
          </cell>
          <cell r="K273">
            <v>595460805</v>
          </cell>
          <cell r="L273" t="str">
            <v>FREIGHT &amp; HANDLING CHARGES</v>
          </cell>
          <cell r="M273">
            <v>5100001</v>
          </cell>
          <cell r="N273" t="str">
            <v>ALL OTH COSTS &amp; EXP</v>
          </cell>
          <cell r="O273" t="str">
            <v>595460805</v>
          </cell>
          <cell r="Q273" t="str">
            <v>NR</v>
          </cell>
          <cell r="R273" t="str">
            <v>48.9840909 </v>
          </cell>
          <cell r="S273" t="str">
            <v>48.8414286 </v>
          </cell>
          <cell r="T273" t="str">
            <v>48.6810000 </v>
          </cell>
          <cell r="V273" t="str">
            <v>595460805</v>
          </cell>
          <cell r="W273" t="str">
            <v>5100001</v>
          </cell>
          <cell r="X273" t="str">
            <v>2</v>
          </cell>
          <cell r="Y273" t="str">
            <v>FREIGHT &amp; HANDLING CHARGES</v>
          </cell>
          <cell r="AA273">
            <v>595460805</v>
          </cell>
          <cell r="AB273" t="str">
            <v>MATL HANDLING</v>
          </cell>
          <cell r="AC273" t="str">
            <v>COGS</v>
          </cell>
        </row>
        <row r="274">
          <cell r="A274" t="str">
            <v>5554</v>
          </cell>
          <cell r="B274" t="str">
            <v>Purchase Tax</v>
          </cell>
          <cell r="C274" t="str">
            <v xml:space="preserve">DTW - inward logistics </v>
          </cell>
          <cell r="D274" t="str">
            <v>Pl</v>
          </cell>
          <cell r="E274" t="str">
            <v>DM</v>
          </cell>
          <cell r="F274" t="str">
            <v>Mat'l Handling</v>
          </cell>
          <cell r="G274" t="str">
            <v>COGS</v>
          </cell>
          <cell r="H274" t="str">
            <v>Mat'l Handling</v>
          </cell>
          <cell r="J274" t="str">
            <v>COGS</v>
          </cell>
          <cell r="K274">
            <v>595460805</v>
          </cell>
          <cell r="L274" t="str">
            <v>FREIGHT &amp; HANDLING CHARGES</v>
          </cell>
          <cell r="M274">
            <v>5100001</v>
          </cell>
          <cell r="N274" t="str">
            <v>ALL OTH COSTS &amp; EXP</v>
          </cell>
          <cell r="O274" t="str">
            <v>595460805</v>
          </cell>
          <cell r="Q274" t="str">
            <v>NR</v>
          </cell>
          <cell r="R274" t="str">
            <v>48.9840909 </v>
          </cell>
          <cell r="S274" t="str">
            <v>48.8414286 </v>
          </cell>
          <cell r="T274" t="str">
            <v>48.6810000 </v>
          </cell>
          <cell r="V274" t="str">
            <v>595460805</v>
          </cell>
          <cell r="W274" t="str">
            <v>5100001</v>
          </cell>
          <cell r="X274" t="str">
            <v>2</v>
          </cell>
          <cell r="Y274" t="str">
            <v>FREIGHT &amp; HANDLING CHARGES</v>
          </cell>
          <cell r="AA274">
            <v>595460805</v>
          </cell>
          <cell r="AB274" t="str">
            <v>MATL HANDLING</v>
          </cell>
          <cell r="AC274" t="str">
            <v>COGS</v>
          </cell>
        </row>
        <row r="275">
          <cell r="A275">
            <v>5106</v>
          </cell>
          <cell r="B275" t="str">
            <v>ED on Sales-Inland</v>
          </cell>
          <cell r="C275" t="str">
            <v>ED on sales</v>
          </cell>
          <cell r="D275" t="str">
            <v>Pl</v>
          </cell>
          <cell r="E275" t="str">
            <v>ED Contra</v>
          </cell>
          <cell r="F275" t="str">
            <v>DM</v>
          </cell>
          <cell r="G275" t="str">
            <v>COGS</v>
          </cell>
          <cell r="H275" t="str">
            <v>Mat'l Handling</v>
          </cell>
          <cell r="J275" t="str">
            <v>COGS</v>
          </cell>
          <cell r="K275">
            <v>595460810</v>
          </cell>
          <cell r="L275" t="str">
            <v>OTHER SALES EXPENSES</v>
          </cell>
          <cell r="M275">
            <v>5100001</v>
          </cell>
          <cell r="N275" t="str">
            <v>ALL OTH COSTS &amp; EXP</v>
          </cell>
          <cell r="O275" t="str">
            <v>595460810</v>
          </cell>
          <cell r="Q275" t="str">
            <v>NR</v>
          </cell>
          <cell r="R275" t="str">
            <v>48.9840909 </v>
          </cell>
          <cell r="S275" t="str">
            <v>48.8414286 </v>
          </cell>
          <cell r="T275" t="str">
            <v>48.6810000 </v>
          </cell>
          <cell r="V275" t="str">
            <v>595460810</v>
          </cell>
          <cell r="W275" t="str">
            <v>5100001</v>
          </cell>
          <cell r="X275" t="str">
            <v>2</v>
          </cell>
          <cell r="Y275" t="str">
            <v>OTHER SALES EXPENSES</v>
          </cell>
          <cell r="AA275">
            <v>595460810</v>
          </cell>
          <cell r="AB275" t="str">
            <v>MATL HANDLING</v>
          </cell>
          <cell r="AC275" t="str">
            <v>COGS</v>
          </cell>
        </row>
        <row r="276">
          <cell r="A276">
            <v>5107</v>
          </cell>
          <cell r="B276" t="str">
            <v>ED on Sales-Consignee</v>
          </cell>
          <cell r="C276" t="str">
            <v>ED on sales</v>
          </cell>
          <cell r="D276" t="str">
            <v>Pl</v>
          </cell>
          <cell r="E276" t="str">
            <v>ED Contra</v>
          </cell>
          <cell r="F276" t="str">
            <v>DM</v>
          </cell>
          <cell r="G276" t="str">
            <v>COGS</v>
          </cell>
          <cell r="H276" t="str">
            <v>Mat'l Handling</v>
          </cell>
          <cell r="J276" t="str">
            <v>COGS</v>
          </cell>
          <cell r="K276">
            <v>595460810</v>
          </cell>
          <cell r="L276" t="str">
            <v>OTHER SALES EXPENSES</v>
          </cell>
          <cell r="M276">
            <v>5100001</v>
          </cell>
          <cell r="N276" t="str">
            <v>ALL OTH COSTS &amp; EXP</v>
          </cell>
          <cell r="O276" t="str">
            <v>595460810</v>
          </cell>
          <cell r="Q276" t="str">
            <v>NR</v>
          </cell>
          <cell r="R276" t="str">
            <v>48.9840909 </v>
          </cell>
          <cell r="S276" t="str">
            <v>48.8414286 </v>
          </cell>
          <cell r="T276" t="str">
            <v>48.6810000 </v>
          </cell>
          <cell r="V276" t="str">
            <v>595460810</v>
          </cell>
          <cell r="W276" t="str">
            <v>5100001</v>
          </cell>
          <cell r="X276" t="str">
            <v>2</v>
          </cell>
          <cell r="Y276" t="str">
            <v>OTHER SALES EXPENSES</v>
          </cell>
          <cell r="AA276">
            <v>595460810</v>
          </cell>
          <cell r="AB276" t="str">
            <v>MATL HANDLING</v>
          </cell>
          <cell r="AC276" t="str">
            <v>COGS</v>
          </cell>
        </row>
        <row r="277">
          <cell r="A277">
            <v>5109</v>
          </cell>
          <cell r="B277" t="str">
            <v>ED on Sales-Others</v>
          </cell>
          <cell r="C277" t="str">
            <v>ED on sales</v>
          </cell>
          <cell r="D277" t="str">
            <v>Pl</v>
          </cell>
          <cell r="E277" t="str">
            <v>ED Contra</v>
          </cell>
          <cell r="F277" t="str">
            <v>DM</v>
          </cell>
          <cell r="G277" t="str">
            <v>COGS</v>
          </cell>
          <cell r="H277" t="str">
            <v>Mat'l Handling</v>
          </cell>
          <cell r="J277" t="str">
            <v>COGS</v>
          </cell>
          <cell r="K277">
            <v>595460810</v>
          </cell>
          <cell r="L277" t="str">
            <v>OTHER SALES EXPENSES</v>
          </cell>
          <cell r="M277">
            <v>5100001</v>
          </cell>
          <cell r="N277" t="str">
            <v>ALL OTH COSTS &amp; EXP</v>
          </cell>
          <cell r="O277" t="str">
            <v>595460810</v>
          </cell>
          <cell r="Q277" t="str">
            <v>NR</v>
          </cell>
          <cell r="R277" t="str">
            <v>48.9840909 </v>
          </cell>
          <cell r="S277" t="str">
            <v>48.8414286 </v>
          </cell>
          <cell r="T277" t="str">
            <v>48.6810000 </v>
          </cell>
          <cell r="V277" t="str">
            <v>595460810</v>
          </cell>
          <cell r="W277" t="str">
            <v>5100001</v>
          </cell>
          <cell r="X277" t="str">
            <v>2</v>
          </cell>
          <cell r="Y277" t="str">
            <v>OTHER SALES EXPENSES</v>
          </cell>
          <cell r="AA277">
            <v>595460810</v>
          </cell>
          <cell r="AB277" t="str">
            <v>MATL HANDLING</v>
          </cell>
          <cell r="AC277" t="str">
            <v>COGS</v>
          </cell>
        </row>
        <row r="278">
          <cell r="A278">
            <v>5402</v>
          </cell>
          <cell r="B278" t="str">
            <v>Consumption of Raw Materials</v>
          </cell>
          <cell r="C278" t="str">
            <v>Consumption at Standards- material</v>
          </cell>
          <cell r="D278" t="str">
            <v>Pl</v>
          </cell>
          <cell r="E278" t="str">
            <v>DM</v>
          </cell>
          <cell r="F278" t="str">
            <v>DM</v>
          </cell>
          <cell r="G278" t="str">
            <v>COGS</v>
          </cell>
          <cell r="H278" t="str">
            <v>DM</v>
          </cell>
          <cell r="J278" t="str">
            <v>COGS</v>
          </cell>
          <cell r="K278">
            <v>512010800</v>
          </cell>
          <cell r="L278" t="str">
            <v>COST AT STANDARD</v>
          </cell>
          <cell r="M278">
            <v>5100001</v>
          </cell>
          <cell r="N278" t="str">
            <v>ALL OTH COSTS &amp; EXP</v>
          </cell>
          <cell r="O278" t="str">
            <v>512010800</v>
          </cell>
          <cell r="Q278" t="str">
            <v>NR</v>
          </cell>
          <cell r="R278" t="str">
            <v>48.9840909 </v>
          </cell>
          <cell r="S278" t="str">
            <v>48.8414286 </v>
          </cell>
          <cell r="T278" t="str">
            <v>48.6810000 </v>
          </cell>
          <cell r="V278" t="str">
            <v>512010800</v>
          </cell>
          <cell r="W278" t="str">
            <v>5100001</v>
          </cell>
          <cell r="X278" t="str">
            <v>2</v>
          </cell>
          <cell r="Y278" t="str">
            <v>COST AT STANDARD</v>
          </cell>
          <cell r="AA278">
            <v>512010800</v>
          </cell>
          <cell r="AB278" t="str">
            <v>DIRECT MATERIAL STD COST</v>
          </cell>
          <cell r="AC278" t="str">
            <v>COGS</v>
          </cell>
        </row>
        <row r="279">
          <cell r="A279">
            <v>5403</v>
          </cell>
          <cell r="B279" t="str">
            <v>Cost of FG/TFG-Resins</v>
          </cell>
          <cell r="C279" t="str">
            <v>Consumption at Standards- material</v>
          </cell>
          <cell r="D279" t="str">
            <v>Pl</v>
          </cell>
          <cell r="E279" t="str">
            <v>DM</v>
          </cell>
          <cell r="F279" t="str">
            <v>DM</v>
          </cell>
          <cell r="G279" t="str">
            <v>COGS</v>
          </cell>
          <cell r="H279" t="str">
            <v>DM</v>
          </cell>
          <cell r="J279" t="str">
            <v>COGS</v>
          </cell>
          <cell r="K279">
            <v>512010800</v>
          </cell>
          <cell r="L279" t="str">
            <v>COST AT STANDARD</v>
          </cell>
          <cell r="M279">
            <v>5100001</v>
          </cell>
          <cell r="N279" t="str">
            <v>ALL OTH COSTS &amp; EXP</v>
          </cell>
          <cell r="O279" t="str">
            <v>512010800</v>
          </cell>
          <cell r="Q279" t="str">
            <v>NR</v>
          </cell>
          <cell r="R279" t="str">
            <v>48.9840909 </v>
          </cell>
          <cell r="S279" t="str">
            <v>48.8414286 </v>
          </cell>
          <cell r="T279" t="str">
            <v>48.6810000 </v>
          </cell>
          <cell r="V279" t="str">
            <v>512010800</v>
          </cell>
          <cell r="W279" t="str">
            <v>5100001</v>
          </cell>
          <cell r="X279" t="str">
            <v>2</v>
          </cell>
          <cell r="Y279" t="str">
            <v>COST AT STANDARD</v>
          </cell>
          <cell r="AA279">
            <v>512010800</v>
          </cell>
          <cell r="AB279" t="str">
            <v>DIRECT MATERIAL STD COST</v>
          </cell>
          <cell r="AC279" t="str">
            <v>COGS</v>
          </cell>
        </row>
        <row r="280">
          <cell r="A280">
            <v>5404</v>
          </cell>
          <cell r="B280" t="str">
            <v>Cost of Resale-Sheets</v>
          </cell>
          <cell r="C280" t="str">
            <v>Consumption at Standards- material</v>
          </cell>
          <cell r="D280" t="str">
            <v>Pl</v>
          </cell>
          <cell r="E280" t="str">
            <v>DM</v>
          </cell>
          <cell r="F280" t="str">
            <v>DM</v>
          </cell>
          <cell r="G280" t="str">
            <v>COGS</v>
          </cell>
          <cell r="H280" t="str">
            <v>DM</v>
          </cell>
          <cell r="J280" t="str">
            <v>COGS</v>
          </cell>
          <cell r="K280">
            <v>512010800</v>
          </cell>
          <cell r="L280" t="str">
            <v>COST AT STANDARD</v>
          </cell>
          <cell r="M280">
            <v>5100001</v>
          </cell>
          <cell r="N280" t="str">
            <v>ALL OTH COSTS &amp; EXP</v>
          </cell>
          <cell r="O280" t="str">
            <v>512010800</v>
          </cell>
          <cell r="Q280" t="str">
            <v>NR</v>
          </cell>
          <cell r="R280" t="str">
            <v>48.9840909 </v>
          </cell>
          <cell r="S280" t="str">
            <v>48.8414286 </v>
          </cell>
          <cell r="T280" t="str">
            <v>48.6810000 </v>
          </cell>
          <cell r="V280" t="str">
            <v>512010800</v>
          </cell>
          <cell r="W280" t="str">
            <v>5100001</v>
          </cell>
          <cell r="X280" t="str">
            <v>2</v>
          </cell>
          <cell r="Y280" t="str">
            <v>COST AT STANDARD</v>
          </cell>
          <cell r="AA280">
            <v>512010800</v>
          </cell>
          <cell r="AB280" t="str">
            <v>DIRECT MATERIAL STD COST</v>
          </cell>
          <cell r="AC280" t="str">
            <v>COGS</v>
          </cell>
        </row>
        <row r="281">
          <cell r="A281">
            <v>5405</v>
          </cell>
          <cell r="B281" t="str">
            <v>Consumption of Packing Material</v>
          </cell>
          <cell r="C281" t="str">
            <v>Consumption at Standards- material</v>
          </cell>
          <cell r="D281" t="str">
            <v>Pl</v>
          </cell>
          <cell r="E281" t="str">
            <v>DM</v>
          </cell>
          <cell r="F281" t="str">
            <v>DM</v>
          </cell>
          <cell r="G281" t="str">
            <v>COGS</v>
          </cell>
          <cell r="H281" t="str">
            <v>DM</v>
          </cell>
          <cell r="J281" t="str">
            <v>COGS</v>
          </cell>
          <cell r="K281">
            <v>512010800</v>
          </cell>
          <cell r="L281" t="str">
            <v>COST AT STANDARD</v>
          </cell>
          <cell r="M281">
            <v>5100001</v>
          </cell>
          <cell r="N281" t="str">
            <v>ALL OTH COSTS &amp; EXP</v>
          </cell>
          <cell r="O281" t="str">
            <v>512010800</v>
          </cell>
          <cell r="Q281" t="str">
            <v>NR</v>
          </cell>
          <cell r="R281" t="str">
            <v>48.9840909 </v>
          </cell>
          <cell r="S281" t="str">
            <v>48.8414286 </v>
          </cell>
          <cell r="T281" t="str">
            <v>48.6810000 </v>
          </cell>
          <cell r="V281" t="str">
            <v>512010800</v>
          </cell>
          <cell r="W281" t="str">
            <v>5100001</v>
          </cell>
          <cell r="X281" t="str">
            <v>2</v>
          </cell>
          <cell r="Y281" t="str">
            <v>COST AT STANDARD</v>
          </cell>
          <cell r="AA281">
            <v>512010800</v>
          </cell>
          <cell r="AB281" t="str">
            <v>DIRECT MATERIAL STD COST</v>
          </cell>
          <cell r="AC281" t="str">
            <v>COGS</v>
          </cell>
        </row>
        <row r="282">
          <cell r="A282">
            <v>5408</v>
          </cell>
          <cell r="B282" t="str">
            <v xml:space="preserve">Job Works Charges </v>
          </cell>
          <cell r="C282" t="str">
            <v>Consumption at Standards- material</v>
          </cell>
          <cell r="D282" t="str">
            <v>Pl</v>
          </cell>
          <cell r="E282" t="str">
            <v>DM</v>
          </cell>
          <cell r="F282" t="str">
            <v>DM</v>
          </cell>
          <cell r="G282" t="str">
            <v>COGS</v>
          </cell>
          <cell r="H282" t="str">
            <v>DM</v>
          </cell>
          <cell r="J282" t="str">
            <v>COGS</v>
          </cell>
          <cell r="K282">
            <v>513006624</v>
          </cell>
          <cell r="L282" t="str">
            <v>FGRW/SCRAP-MATL</v>
          </cell>
          <cell r="M282">
            <v>5100001</v>
          </cell>
          <cell r="N282" t="str">
            <v>ALL OTH COSTS &amp; EXP</v>
          </cell>
          <cell r="O282" t="str">
            <v>513006624</v>
          </cell>
          <cell r="Q282" t="str">
            <v>NR</v>
          </cell>
          <cell r="R282" t="str">
            <v>48.9840909 </v>
          </cell>
          <cell r="S282" t="str">
            <v>48.8414286 </v>
          </cell>
          <cell r="T282" t="str">
            <v>48.6810000 </v>
          </cell>
          <cell r="V282" t="str">
            <v>513006624</v>
          </cell>
          <cell r="W282" t="str">
            <v>5100001</v>
          </cell>
          <cell r="X282" t="str">
            <v>2</v>
          </cell>
          <cell r="Y282" t="str">
            <v>FGRW/SCRAP-MATL</v>
          </cell>
          <cell r="AA282">
            <v>513006624</v>
          </cell>
          <cell r="AB282" t="str">
            <v>DIRECT MATERIAL OTHER</v>
          </cell>
          <cell r="AC282" t="str">
            <v>COGS</v>
          </cell>
        </row>
        <row r="283">
          <cell r="A283">
            <v>5556</v>
          </cell>
          <cell r="B283" t="str">
            <v>Excise Duty Paid</v>
          </cell>
          <cell r="C283" t="str">
            <v>Excise Duty Paid</v>
          </cell>
          <cell r="D283" t="str">
            <v>Pl</v>
          </cell>
          <cell r="E283" t="str">
            <v>ED Contra</v>
          </cell>
          <cell r="F283" t="str">
            <v>DM</v>
          </cell>
          <cell r="G283" t="str">
            <v>COGS</v>
          </cell>
          <cell r="H283" t="str">
            <v>Mat'l Handling</v>
          </cell>
          <cell r="J283" t="str">
            <v>COGS</v>
          </cell>
          <cell r="K283">
            <v>595460810</v>
          </cell>
          <cell r="L283" t="str">
            <v>OTHER SALES EXPENSES</v>
          </cell>
          <cell r="M283">
            <v>5100001</v>
          </cell>
          <cell r="N283" t="str">
            <v>ALL OTH COSTS &amp; EXP</v>
          </cell>
          <cell r="O283" t="str">
            <v>595460810</v>
          </cell>
          <cell r="Q283" t="str">
            <v>NR</v>
          </cell>
          <cell r="R283" t="str">
            <v>48.9840909 </v>
          </cell>
          <cell r="S283" t="str">
            <v>48.8414286 </v>
          </cell>
          <cell r="T283" t="str">
            <v>48.6810000 </v>
          </cell>
          <cell r="V283" t="str">
            <v>595460810</v>
          </cell>
          <cell r="W283" t="str">
            <v>5100001</v>
          </cell>
          <cell r="X283" t="str">
            <v>2</v>
          </cell>
          <cell r="Y283" t="str">
            <v>OTHER SALES EXPENSES</v>
          </cell>
          <cell r="AA283">
            <v>595460810</v>
          </cell>
          <cell r="AB283" t="str">
            <v>MATL HANDLING</v>
          </cell>
          <cell r="AC283" t="str">
            <v>COGS</v>
          </cell>
        </row>
        <row r="284">
          <cell r="A284">
            <v>5806</v>
          </cell>
          <cell r="B284" t="str">
            <v>Excise Duty Paid - Stocks</v>
          </cell>
          <cell r="C284" t="str">
            <v>Excise Duty Paid - Stocks</v>
          </cell>
          <cell r="D284" t="str">
            <v>Pl</v>
          </cell>
          <cell r="E284" t="str">
            <v>ED Contra</v>
          </cell>
          <cell r="F284" t="str">
            <v>DM</v>
          </cell>
          <cell r="G284" t="str">
            <v>COGS</v>
          </cell>
          <cell r="H284" t="str">
            <v>Mat'l Handling</v>
          </cell>
          <cell r="J284" t="str">
            <v>COGS</v>
          </cell>
          <cell r="K284">
            <v>595460810</v>
          </cell>
          <cell r="L284" t="str">
            <v>OTHER SALES EXPENSES</v>
          </cell>
          <cell r="M284">
            <v>5100001</v>
          </cell>
          <cell r="N284" t="str">
            <v>ALL OTH COSTS &amp; EXP</v>
          </cell>
          <cell r="O284" t="str">
            <v>595460810</v>
          </cell>
          <cell r="Q284" t="str">
            <v>NR</v>
          </cell>
          <cell r="R284" t="str">
            <v>48.9840909 </v>
          </cell>
          <cell r="S284" t="str">
            <v>48.8414286 </v>
          </cell>
          <cell r="T284" t="str">
            <v>48.6810000 </v>
          </cell>
          <cell r="V284" t="str">
            <v>595460810</v>
          </cell>
          <cell r="W284" t="str">
            <v>5100001</v>
          </cell>
          <cell r="X284" t="str">
            <v>2</v>
          </cell>
          <cell r="Y284" t="str">
            <v>OTHER SALES EXPENSES</v>
          </cell>
          <cell r="AA284">
            <v>595460810</v>
          </cell>
          <cell r="AB284" t="str">
            <v>MATL HANDLING</v>
          </cell>
          <cell r="AC284" t="str">
            <v>COGS</v>
          </cell>
        </row>
        <row r="285">
          <cell r="A285">
            <v>5410</v>
          </cell>
          <cell r="B285" t="str">
            <v>PPV Rollover - P&amp;L</v>
          </cell>
          <cell r="C285" t="str">
            <v>DM</v>
          </cell>
          <cell r="D285" t="str">
            <v>Pl</v>
          </cell>
          <cell r="E285" t="str">
            <v>DM</v>
          </cell>
          <cell r="F285" t="str">
            <v>DM</v>
          </cell>
          <cell r="G285" t="str">
            <v>COGS</v>
          </cell>
          <cell r="H285" t="str">
            <v>DM</v>
          </cell>
          <cell r="J285" t="str">
            <v>COGS</v>
          </cell>
          <cell r="K285">
            <v>513001000</v>
          </cell>
          <cell r="L285" t="str">
            <v>DIR MATL PRICE VARIANCE-EXTERNAL</v>
          </cell>
          <cell r="M285">
            <v>5100001</v>
          </cell>
          <cell r="N285" t="str">
            <v>ALL OTH COSTS &amp; EXP</v>
          </cell>
          <cell r="O285" t="str">
            <v>513001000</v>
          </cell>
          <cell r="Q285" t="str">
            <v>NR</v>
          </cell>
          <cell r="R285" t="str">
            <v>48.9840909 </v>
          </cell>
          <cell r="S285" t="str">
            <v>48.8414286 </v>
          </cell>
          <cell r="T285" t="str">
            <v>48.6810000 </v>
          </cell>
          <cell r="V285" t="str">
            <v>513001000</v>
          </cell>
          <cell r="W285" t="str">
            <v>5100001</v>
          </cell>
          <cell r="X285" t="str">
            <v>2</v>
          </cell>
          <cell r="Y285" t="str">
            <v>DIR MATL PRICE VARIANCE-EXTERNAL</v>
          </cell>
          <cell r="AA285">
            <v>513001000</v>
          </cell>
          <cell r="AB285" t="str">
            <v>DIRECT MATL PRICE VARIANCE</v>
          </cell>
          <cell r="AC285" t="str">
            <v>COGS</v>
          </cell>
        </row>
        <row r="286">
          <cell r="A286">
            <v>5451</v>
          </cell>
          <cell r="B286" t="str">
            <v>Purchase Price Variance</v>
          </cell>
          <cell r="C286" t="str">
            <v>Purchase/Acquisition Variance</v>
          </cell>
          <cell r="D286" t="str">
            <v>Pl</v>
          </cell>
          <cell r="E286" t="str">
            <v>DM</v>
          </cell>
          <cell r="F286" t="str">
            <v>DM</v>
          </cell>
          <cell r="G286" t="str">
            <v>COGS</v>
          </cell>
          <cell r="H286" t="str">
            <v>DM</v>
          </cell>
          <cell r="J286" t="str">
            <v>COGS</v>
          </cell>
          <cell r="K286">
            <v>513001000</v>
          </cell>
          <cell r="L286" t="str">
            <v>DIR MATL PRICE VARIANCE-EXTERNAL</v>
          </cell>
          <cell r="M286">
            <v>5100001</v>
          </cell>
          <cell r="N286" t="str">
            <v>ALL OTH COSTS &amp; EXP</v>
          </cell>
          <cell r="O286" t="str">
            <v>513001000</v>
          </cell>
          <cell r="Q286" t="str">
            <v>NR</v>
          </cell>
          <cell r="R286" t="str">
            <v>48.9840909 </v>
          </cell>
          <cell r="S286" t="str">
            <v>48.8414286 </v>
          </cell>
          <cell r="T286" t="str">
            <v>48.6810000 </v>
          </cell>
          <cell r="V286" t="str">
            <v>513001000</v>
          </cell>
          <cell r="W286" t="str">
            <v>5100001</v>
          </cell>
          <cell r="X286" t="str">
            <v>2</v>
          </cell>
          <cell r="Y286" t="str">
            <v>DIR MATL PRICE VARIANCE-EXTERNAL</v>
          </cell>
          <cell r="AA286">
            <v>513001000</v>
          </cell>
          <cell r="AB286" t="str">
            <v>DIRECT MATL PRICE VARIANCE</v>
          </cell>
          <cell r="AC286" t="str">
            <v>COGS</v>
          </cell>
        </row>
        <row r="287">
          <cell r="A287">
            <v>5452</v>
          </cell>
          <cell r="B287" t="str">
            <v>Invoice Price Variance</v>
          </cell>
          <cell r="C287" t="str">
            <v>Purchase/Acquisition Variance</v>
          </cell>
          <cell r="D287" t="str">
            <v>Pl</v>
          </cell>
          <cell r="E287" t="str">
            <v>DM</v>
          </cell>
          <cell r="F287" t="str">
            <v>DM</v>
          </cell>
          <cell r="G287" t="str">
            <v>COGS</v>
          </cell>
          <cell r="H287" t="str">
            <v>DM</v>
          </cell>
          <cell r="J287" t="str">
            <v>COGS</v>
          </cell>
          <cell r="K287">
            <v>513001000</v>
          </cell>
          <cell r="L287" t="str">
            <v>DIR MATL PRICE VARIANCE-EXTERNAL</v>
          </cell>
          <cell r="M287">
            <v>5100001</v>
          </cell>
          <cell r="N287" t="str">
            <v>ALL OTH COSTS &amp; EXP</v>
          </cell>
          <cell r="O287" t="str">
            <v>513001000</v>
          </cell>
          <cell r="Q287" t="str">
            <v>NR</v>
          </cell>
          <cell r="R287" t="str">
            <v>48.9840909 </v>
          </cell>
          <cell r="S287" t="str">
            <v>48.8414286 </v>
          </cell>
          <cell r="T287" t="str">
            <v>48.6810000 </v>
          </cell>
          <cell r="V287" t="str">
            <v>513001000</v>
          </cell>
          <cell r="W287" t="str">
            <v>5100001</v>
          </cell>
          <cell r="X287" t="str">
            <v>2</v>
          </cell>
          <cell r="Y287" t="str">
            <v>DIR MATL PRICE VARIANCE-EXTERNAL</v>
          </cell>
          <cell r="AA287">
            <v>513001000</v>
          </cell>
          <cell r="AB287" t="str">
            <v>DIRECT MATL PRICE VARIANCE</v>
          </cell>
          <cell r="AC287" t="str">
            <v>COGS</v>
          </cell>
        </row>
        <row r="288">
          <cell r="A288">
            <v>5454</v>
          </cell>
          <cell r="B288" t="str">
            <v>Acquisition Cost Variance</v>
          </cell>
          <cell r="C288" t="str">
            <v>Purchase/Acquisition Variance</v>
          </cell>
          <cell r="D288" t="str">
            <v>Pl</v>
          </cell>
          <cell r="E288" t="str">
            <v>DM</v>
          </cell>
          <cell r="F288" t="str">
            <v>DM</v>
          </cell>
          <cell r="G288" t="str">
            <v>COGS</v>
          </cell>
          <cell r="H288" t="str">
            <v>DM</v>
          </cell>
          <cell r="J288" t="str">
            <v>COGS</v>
          </cell>
          <cell r="K288">
            <v>513001000</v>
          </cell>
          <cell r="L288" t="str">
            <v>DIR MATL PRICE VARIANCE-EXTERNAL</v>
          </cell>
          <cell r="M288">
            <v>5100001</v>
          </cell>
          <cell r="N288" t="str">
            <v>ALL OTH COSTS &amp; EXP</v>
          </cell>
          <cell r="O288" t="str">
            <v>513001000</v>
          </cell>
          <cell r="Q288" t="str">
            <v>NR</v>
          </cell>
          <cell r="R288" t="str">
            <v>48.9840909 </v>
          </cell>
          <cell r="S288" t="str">
            <v>48.8414286 </v>
          </cell>
          <cell r="T288" t="str">
            <v>48.6810000 </v>
          </cell>
          <cell r="V288" t="str">
            <v>513001000</v>
          </cell>
          <cell r="W288" t="str">
            <v>5100001</v>
          </cell>
          <cell r="X288" t="str">
            <v>2</v>
          </cell>
          <cell r="Y288" t="str">
            <v>DIR MATL PRICE VARIANCE-EXTERNAL</v>
          </cell>
          <cell r="AA288">
            <v>513001000</v>
          </cell>
          <cell r="AB288" t="str">
            <v>DIRECT MATL PRICE VARIANCE</v>
          </cell>
          <cell r="AC288" t="str">
            <v>COGS</v>
          </cell>
        </row>
        <row r="289">
          <cell r="A289">
            <v>5453</v>
          </cell>
          <cell r="B289" t="str">
            <v>Exchange Rate Variance</v>
          </cell>
          <cell r="C289" t="str">
            <v>Other Sourcing Variances</v>
          </cell>
          <cell r="D289" t="str">
            <v>Pl</v>
          </cell>
          <cell r="E289" t="str">
            <v>DM</v>
          </cell>
          <cell r="F289" t="str">
            <v>Exchange</v>
          </cell>
          <cell r="G289" t="str">
            <v>COGS</v>
          </cell>
          <cell r="H289" t="str">
            <v>Exchange</v>
          </cell>
          <cell r="J289" t="str">
            <v>COGS</v>
          </cell>
          <cell r="K289">
            <v>513001688</v>
          </cell>
          <cell r="L289" t="str">
            <v>EXCHANGE RATE VARIANCE</v>
          </cell>
          <cell r="M289">
            <v>5100001</v>
          </cell>
          <cell r="N289" t="str">
            <v>ALL OTH COSTS &amp; EXP</v>
          </cell>
          <cell r="O289" t="str">
            <v>513001688</v>
          </cell>
          <cell r="Q289" t="str">
            <v>NR</v>
          </cell>
          <cell r="R289" t="str">
            <v>48.9840909 </v>
          </cell>
          <cell r="S289" t="str">
            <v>48.8414286 </v>
          </cell>
          <cell r="T289" t="str">
            <v>48.6810000 </v>
          </cell>
          <cell r="V289" t="str">
            <v>513001688</v>
          </cell>
          <cell r="W289" t="str">
            <v>5100001</v>
          </cell>
          <cell r="X289" t="str">
            <v>2</v>
          </cell>
          <cell r="Y289" t="str">
            <v>EXCHANGE RATE VARIANCE</v>
          </cell>
          <cell r="AA289">
            <v>513001688</v>
          </cell>
          <cell r="AB289" t="str">
            <v>DIRECT MATL PRICE VARIANCE</v>
          </cell>
          <cell r="AC289" t="str">
            <v>COGS</v>
          </cell>
        </row>
        <row r="290">
          <cell r="A290">
            <v>5407</v>
          </cell>
          <cell r="B290" t="str">
            <v>Inventory Variance Account</v>
          </cell>
          <cell r="C290" t="str">
            <v>DM</v>
          </cell>
          <cell r="D290" t="str">
            <v>Pl</v>
          </cell>
          <cell r="E290" t="str">
            <v>DM</v>
          </cell>
          <cell r="F290" t="str">
            <v>DM</v>
          </cell>
          <cell r="G290" t="str">
            <v>COGS</v>
          </cell>
          <cell r="H290" t="str">
            <v>DM</v>
          </cell>
          <cell r="J290" t="str">
            <v>COGS</v>
          </cell>
          <cell r="K290">
            <v>513001690</v>
          </cell>
          <cell r="L290" t="str">
            <v>INVENTORY REVALUATION</v>
          </cell>
          <cell r="M290">
            <v>5100001</v>
          </cell>
          <cell r="N290" t="str">
            <v>ALL OTH COSTS &amp; EXP</v>
          </cell>
          <cell r="O290" t="str">
            <v>513001690</v>
          </cell>
          <cell r="Q290" t="str">
            <v>NR</v>
          </cell>
          <cell r="R290" t="str">
            <v>48.9840909 </v>
          </cell>
          <cell r="S290" t="str">
            <v>48.8414286 </v>
          </cell>
          <cell r="T290" t="str">
            <v>48.6810000 </v>
          </cell>
          <cell r="V290" t="str">
            <v>513001690</v>
          </cell>
          <cell r="W290" t="str">
            <v>5100001</v>
          </cell>
          <cell r="X290" t="str">
            <v>2</v>
          </cell>
          <cell r="Y290" t="str">
            <v>INVENTORY REVALUATION</v>
          </cell>
          <cell r="AA290">
            <v>513001690</v>
          </cell>
          <cell r="AB290" t="str">
            <v>DIRECT MATL PRICE VARIANCE</v>
          </cell>
          <cell r="AC290" t="str">
            <v>COGS</v>
          </cell>
        </row>
        <row r="291">
          <cell r="A291">
            <v>5410</v>
          </cell>
          <cell r="B291" t="str">
            <v>PPV Rollover - P&amp;L</v>
          </cell>
          <cell r="C291" t="str">
            <v>Purchase/Acquisition Variance</v>
          </cell>
          <cell r="D291" t="str">
            <v>Pl</v>
          </cell>
          <cell r="E291" t="str">
            <v>DM</v>
          </cell>
          <cell r="F291" t="str">
            <v>DM</v>
          </cell>
          <cell r="G291" t="str">
            <v>COGS</v>
          </cell>
          <cell r="H291" t="str">
            <v>DM</v>
          </cell>
          <cell r="J291" t="str">
            <v>COGS</v>
          </cell>
          <cell r="K291">
            <v>513001690</v>
          </cell>
          <cell r="L291" t="str">
            <v>INVENTORY REVALUATION</v>
          </cell>
          <cell r="M291">
            <v>5100001</v>
          </cell>
          <cell r="N291" t="str">
            <v>ALL OTH COSTS &amp; EXP</v>
          </cell>
          <cell r="O291" t="str">
            <v>513001690</v>
          </cell>
          <cell r="Q291" t="str">
            <v>NR</v>
          </cell>
          <cell r="R291" t="str">
            <v>48.9840909 </v>
          </cell>
          <cell r="S291" t="str">
            <v>48.8414286 </v>
          </cell>
          <cell r="T291" t="str">
            <v>48.6810000 </v>
          </cell>
          <cell r="V291" t="str">
            <v>513001690</v>
          </cell>
          <cell r="W291" t="str">
            <v>5100001</v>
          </cell>
          <cell r="X291" t="str">
            <v>2</v>
          </cell>
          <cell r="Y291" t="str">
            <v>INVENTORY REVALUATION</v>
          </cell>
          <cell r="AA291">
            <v>513001690</v>
          </cell>
          <cell r="AB291" t="str">
            <v>DIRECT MATL PRICE VARIANCE</v>
          </cell>
          <cell r="AC291" t="str">
            <v>COGS</v>
          </cell>
        </row>
        <row r="292">
          <cell r="A292">
            <v>5503</v>
          </cell>
          <cell r="B292" t="str">
            <v>Usage Variance</v>
          </cell>
          <cell r="C292" t="str">
            <v>Yield/Substn/Usage</v>
          </cell>
          <cell r="D292" t="str">
            <v>Pl</v>
          </cell>
          <cell r="E292" t="str">
            <v>DM</v>
          </cell>
          <cell r="F292" t="str">
            <v>DM</v>
          </cell>
          <cell r="G292" t="str">
            <v>COGS</v>
          </cell>
          <cell r="H292" t="str">
            <v>DM</v>
          </cell>
          <cell r="J292" t="str">
            <v>COGS</v>
          </cell>
          <cell r="K292">
            <v>513003604</v>
          </cell>
          <cell r="L292" t="str">
            <v>SUBSTITUTION VARIANCE</v>
          </cell>
          <cell r="M292">
            <v>5100001</v>
          </cell>
          <cell r="N292" t="str">
            <v>ALL OTH COSTS &amp; EXP</v>
          </cell>
          <cell r="O292" t="str">
            <v>513003604</v>
          </cell>
          <cell r="Q292" t="str">
            <v>NR</v>
          </cell>
          <cell r="R292" t="str">
            <v>48.9840909 </v>
          </cell>
          <cell r="S292" t="str">
            <v>48.8414286 </v>
          </cell>
          <cell r="T292" t="str">
            <v>48.6810000 </v>
          </cell>
          <cell r="V292" t="str">
            <v>513003604</v>
          </cell>
          <cell r="W292" t="str">
            <v>5100001</v>
          </cell>
          <cell r="X292" t="str">
            <v>2</v>
          </cell>
          <cell r="Y292" t="str">
            <v>SUBSTITUTION VARIANCE</v>
          </cell>
          <cell r="AA292">
            <v>513003604</v>
          </cell>
          <cell r="AB292" t="str">
            <v>DIRECT MATL USAGE VARIANCE</v>
          </cell>
          <cell r="AC292" t="str">
            <v>COGS</v>
          </cell>
        </row>
        <row r="293">
          <cell r="A293">
            <v>5504</v>
          </cell>
          <cell r="B293" t="str">
            <v>Dummy Variance</v>
          </cell>
          <cell r="C293" t="str">
            <v>Yield/Substn/Usage</v>
          </cell>
          <cell r="D293" t="str">
            <v>Pl</v>
          </cell>
          <cell r="E293" t="str">
            <v>DM</v>
          </cell>
          <cell r="F293" t="str">
            <v>DM</v>
          </cell>
          <cell r="G293" t="str">
            <v>COGS</v>
          </cell>
          <cell r="H293" t="str">
            <v>DM</v>
          </cell>
          <cell r="J293" t="str">
            <v>COGS</v>
          </cell>
          <cell r="K293">
            <v>513003604</v>
          </cell>
          <cell r="L293" t="str">
            <v>SUBSTITUTION VARIANCE</v>
          </cell>
          <cell r="M293">
            <v>5100001</v>
          </cell>
          <cell r="N293" t="str">
            <v>ALL OTH COSTS &amp; EXP</v>
          </cell>
          <cell r="O293" t="str">
            <v>513003604</v>
          </cell>
          <cell r="Q293" t="str">
            <v>NR</v>
          </cell>
          <cell r="R293" t="str">
            <v>48.9840909 </v>
          </cell>
          <cell r="S293" t="str">
            <v>48.8414286 </v>
          </cell>
          <cell r="T293" t="str">
            <v>48.6810000 </v>
          </cell>
          <cell r="V293" t="str">
            <v>513003604</v>
          </cell>
          <cell r="W293" t="str">
            <v>5100001</v>
          </cell>
          <cell r="X293" t="str">
            <v>2</v>
          </cell>
          <cell r="Y293" t="str">
            <v>SUBSTITUTION VARIANCE</v>
          </cell>
          <cell r="AA293">
            <v>513003604</v>
          </cell>
          <cell r="AB293" t="str">
            <v>DIRECT MATL USAGE VARIANCE</v>
          </cell>
          <cell r="AC293" t="str">
            <v>COGS</v>
          </cell>
        </row>
        <row r="294">
          <cell r="A294">
            <v>5502</v>
          </cell>
          <cell r="B294" t="str">
            <v>Substitution Variance</v>
          </cell>
          <cell r="C294" t="str">
            <v>Yield/Substn/Usage</v>
          </cell>
          <cell r="D294" t="str">
            <v>Pl</v>
          </cell>
          <cell r="E294" t="str">
            <v>DM</v>
          </cell>
          <cell r="F294" t="str">
            <v>DM</v>
          </cell>
          <cell r="G294" t="str">
            <v>COGS</v>
          </cell>
          <cell r="H294" t="str">
            <v>DM</v>
          </cell>
          <cell r="J294" t="str">
            <v>COGS</v>
          </cell>
          <cell r="K294">
            <v>513003604</v>
          </cell>
          <cell r="L294" t="str">
            <v>SUBSTITUTION VARIANCE</v>
          </cell>
          <cell r="M294">
            <v>5100001</v>
          </cell>
          <cell r="N294" t="str">
            <v>ALL OTH COSTS &amp; EXP</v>
          </cell>
          <cell r="O294" t="str">
            <v>513003604</v>
          </cell>
          <cell r="Q294" t="str">
            <v>NR</v>
          </cell>
          <cell r="R294" t="str">
            <v>48.9840909 </v>
          </cell>
          <cell r="S294" t="str">
            <v>48.8414286 </v>
          </cell>
          <cell r="T294" t="str">
            <v>48.6810000 </v>
          </cell>
          <cell r="V294" t="str">
            <v>513003604</v>
          </cell>
          <cell r="W294" t="str">
            <v>5100001</v>
          </cell>
          <cell r="X294" t="str">
            <v>2</v>
          </cell>
          <cell r="Y294" t="str">
            <v>SUBSTITUTION VARIANCE</v>
          </cell>
          <cell r="AA294">
            <v>513003604</v>
          </cell>
          <cell r="AB294" t="str">
            <v>DIRECT MATL USAGE VARIANCE</v>
          </cell>
          <cell r="AC294" t="str">
            <v>COGS</v>
          </cell>
        </row>
        <row r="295">
          <cell r="A295">
            <v>5501</v>
          </cell>
          <cell r="B295" t="str">
            <v>Yield Variance</v>
          </cell>
          <cell r="C295" t="str">
            <v>Yield/Substn/Usage</v>
          </cell>
          <cell r="D295" t="str">
            <v>Pl</v>
          </cell>
          <cell r="E295" t="str">
            <v>DM</v>
          </cell>
          <cell r="F295" t="str">
            <v>DM</v>
          </cell>
          <cell r="G295" t="str">
            <v>COGS</v>
          </cell>
          <cell r="H295" t="str">
            <v>DM</v>
          </cell>
          <cell r="J295" t="str">
            <v>COGS</v>
          </cell>
          <cell r="K295">
            <v>513003604</v>
          </cell>
          <cell r="L295" t="str">
            <v>SUBSTITUTION VARIANCE</v>
          </cell>
          <cell r="M295">
            <v>5100001</v>
          </cell>
          <cell r="N295" t="str">
            <v>ALL OTH COSTS &amp; EXP</v>
          </cell>
          <cell r="O295" t="str">
            <v>513003604</v>
          </cell>
          <cell r="Q295" t="str">
            <v>NR</v>
          </cell>
          <cell r="R295" t="str">
            <v>48.9840909 </v>
          </cell>
          <cell r="S295" t="str">
            <v>48.8414286 </v>
          </cell>
          <cell r="T295" t="str">
            <v>48.6810000 </v>
          </cell>
          <cell r="V295" t="str">
            <v>513003604</v>
          </cell>
          <cell r="W295" t="str">
            <v>5100001</v>
          </cell>
          <cell r="X295" t="str">
            <v>2</v>
          </cell>
          <cell r="Y295" t="str">
            <v>SUBSTITUTION VARIANCE</v>
          </cell>
          <cell r="AA295">
            <v>513003604</v>
          </cell>
          <cell r="AB295" t="str">
            <v>DIRECT MATL USAGE VARIANCE</v>
          </cell>
          <cell r="AC295" t="str">
            <v>COGS</v>
          </cell>
        </row>
        <row r="296">
          <cell r="A296">
            <v>6452</v>
          </cell>
          <cell r="B296" t="str">
            <v>Provision for Inventories</v>
          </cell>
          <cell r="C296" t="str">
            <v>Conversion Variances</v>
          </cell>
          <cell r="D296" t="str">
            <v>Pl</v>
          </cell>
          <cell r="E296" t="str">
            <v>STBC</v>
          </cell>
          <cell r="F296" t="str">
            <v>All Other</v>
          </cell>
          <cell r="G296" t="str">
            <v>STBC</v>
          </cell>
          <cell r="H296" t="str">
            <v>All Other</v>
          </cell>
          <cell r="J296" t="str">
            <v>STBC</v>
          </cell>
          <cell r="K296">
            <v>513003807</v>
          </cell>
          <cell r="L296" t="str">
            <v>STOCK OBSOLECENCE</v>
          </cell>
          <cell r="M296">
            <v>5100001</v>
          </cell>
          <cell r="N296" t="str">
            <v>ALL OTH COSTS &amp; EXP</v>
          </cell>
          <cell r="O296" t="str">
            <v>513003807</v>
          </cell>
          <cell r="Q296" t="str">
            <v>NR</v>
          </cell>
          <cell r="R296" t="str">
            <v>48.9840909 </v>
          </cell>
          <cell r="S296" t="str">
            <v>48.8414286 </v>
          </cell>
          <cell r="T296" t="str">
            <v>48.6810000 </v>
          </cell>
          <cell r="V296" t="str">
            <v>513003807</v>
          </cell>
          <cell r="W296" t="str">
            <v>5100001</v>
          </cell>
          <cell r="X296">
            <v>1</v>
          </cell>
          <cell r="Y296" t="str">
            <v>STOCK OBSOLECENCE</v>
          </cell>
          <cell r="AA296">
            <v>513003807</v>
          </cell>
          <cell r="AB296" t="str">
            <v>DIRECT MATL USAGE VARIANCE</v>
          </cell>
          <cell r="AC296" t="str">
            <v>STBC</v>
          </cell>
        </row>
        <row r="297">
          <cell r="A297">
            <v>5808</v>
          </cell>
          <cell r="B297" t="str">
            <v>Factory Overheads - Stocks</v>
          </cell>
          <cell r="C297" t="str">
            <v>Mfg Overhead Absorbtion</v>
          </cell>
          <cell r="D297" t="str">
            <v>Pl</v>
          </cell>
          <cell r="E297" t="str">
            <v>Conversion</v>
          </cell>
          <cell r="F297" t="str">
            <v>Conversion</v>
          </cell>
          <cell r="G297" t="str">
            <v>COGS</v>
          </cell>
          <cell r="H297" t="str">
            <v>Conversion</v>
          </cell>
          <cell r="J297" t="str">
            <v>COGS</v>
          </cell>
          <cell r="K297">
            <v>599110802</v>
          </cell>
          <cell r="L297" t="str">
            <v>LIQUIDATION - APPLIED OVERHEAD</v>
          </cell>
          <cell r="M297">
            <v>5100001</v>
          </cell>
          <cell r="N297" t="str">
            <v>ALL OTH COSTS &amp; EXP</v>
          </cell>
          <cell r="O297" t="str">
            <v>599110802</v>
          </cell>
          <cell r="Q297" t="str">
            <v>NR</v>
          </cell>
          <cell r="R297" t="str">
            <v>48.9840909 </v>
          </cell>
          <cell r="S297" t="str">
            <v>48.8414286 </v>
          </cell>
          <cell r="T297" t="str">
            <v>48.6810000 </v>
          </cell>
          <cell r="V297" t="str">
            <v>599110802</v>
          </cell>
          <cell r="W297" t="str">
            <v>5100001</v>
          </cell>
          <cell r="X297" t="str">
            <v>2</v>
          </cell>
          <cell r="Y297" t="str">
            <v>LIQUIDATION - APPLIED OVERHEAD</v>
          </cell>
          <cell r="AA297">
            <v>599110802</v>
          </cell>
          <cell r="AB297" t="str">
            <v>LIQUIDATIONS</v>
          </cell>
          <cell r="AC297" t="str">
            <v>COGS</v>
          </cell>
        </row>
        <row r="298">
          <cell r="A298">
            <v>6051</v>
          </cell>
          <cell r="B298" t="str">
            <v>Salaries - Manufacturing</v>
          </cell>
          <cell r="C298" t="str">
            <v>Salary - Manufacturing</v>
          </cell>
          <cell r="D298" t="str">
            <v>Pl</v>
          </cell>
          <cell r="E298" t="str">
            <v>Conversion</v>
          </cell>
          <cell r="F298" t="str">
            <v>Conversion</v>
          </cell>
          <cell r="G298" t="str">
            <v>COGS</v>
          </cell>
          <cell r="H298" t="str">
            <v>Conversion</v>
          </cell>
          <cell r="J298" t="str">
            <v>COGS</v>
          </cell>
          <cell r="K298">
            <v>599110800</v>
          </cell>
          <cell r="L298" t="str">
            <v>COST - VARIABLE CONVERSION COST</v>
          </cell>
          <cell r="M298">
            <v>5100001</v>
          </cell>
          <cell r="N298" t="str">
            <v>ALL OTH COSTS &amp; EXP</v>
          </cell>
          <cell r="O298" t="str">
            <v>599110800</v>
          </cell>
          <cell r="Q298" t="str">
            <v>NR</v>
          </cell>
          <cell r="R298" t="str">
            <v>48.9840909 </v>
          </cell>
          <cell r="S298" t="str">
            <v>48.8414286 </v>
          </cell>
          <cell r="T298" t="str">
            <v>48.6810000 </v>
          </cell>
          <cell r="V298" t="str">
            <v>599110800</v>
          </cell>
          <cell r="W298" t="str">
            <v>5100001</v>
          </cell>
          <cell r="X298" t="str">
            <v>2</v>
          </cell>
          <cell r="Y298" t="str">
            <v>COST - VARIABLE CONVERSION COST</v>
          </cell>
          <cell r="AA298">
            <v>599110800</v>
          </cell>
          <cell r="AB298" t="str">
            <v>LIQUIDATIONS</v>
          </cell>
          <cell r="AC298" t="str">
            <v>COGS</v>
          </cell>
        </row>
        <row r="299">
          <cell r="A299">
            <v>6052</v>
          </cell>
          <cell r="B299" t="str">
            <v>Salaries - Others</v>
          </cell>
          <cell r="C299" t="str">
            <v>Salary-C&amp;B</v>
          </cell>
          <cell r="D299" t="str">
            <v>Pl</v>
          </cell>
          <cell r="E299" t="str">
            <v>STBC</v>
          </cell>
          <cell r="F299" t="str">
            <v>C&amp;B</v>
          </cell>
          <cell r="G299" t="str">
            <v>STBC</v>
          </cell>
          <cell r="H299" t="str">
            <v>C&amp;B</v>
          </cell>
          <cell r="J299" t="str">
            <v>STBC</v>
          </cell>
          <cell r="K299">
            <v>591200000</v>
          </cell>
          <cell r="L299" t="str">
            <v>EXEMPT SALARY</v>
          </cell>
          <cell r="M299">
            <v>5100001</v>
          </cell>
          <cell r="N299" t="str">
            <v>ALL OTH COSTS &amp; EXP</v>
          </cell>
          <cell r="O299" t="str">
            <v>591200000</v>
          </cell>
          <cell r="Q299" t="str">
            <v>NR</v>
          </cell>
          <cell r="R299" t="str">
            <v>48.9840909 </v>
          </cell>
          <cell r="S299" t="str">
            <v>48.8414286 </v>
          </cell>
          <cell r="T299" t="str">
            <v>48.6810000 </v>
          </cell>
          <cell r="V299" t="str">
            <v>591200000</v>
          </cell>
          <cell r="W299" t="str">
            <v>5100001</v>
          </cell>
          <cell r="X299">
            <v>1</v>
          </cell>
          <cell r="Y299" t="str">
            <v>EXEMPT SALARY</v>
          </cell>
          <cell r="AA299">
            <v>591200000</v>
          </cell>
          <cell r="AB299" t="str">
            <v>COMP &amp; BEN</v>
          </cell>
          <cell r="AC299" t="str">
            <v>STBC</v>
          </cell>
        </row>
        <row r="300">
          <cell r="A300">
            <v>6053</v>
          </cell>
          <cell r="B300" t="str">
            <v>Medical Reimbursements</v>
          </cell>
          <cell r="C300" t="str">
            <v>Salary-C&amp;B</v>
          </cell>
          <cell r="D300" t="str">
            <v>Pl</v>
          </cell>
          <cell r="E300" t="str">
            <v>STBC</v>
          </cell>
          <cell r="F300" t="str">
            <v>C&amp;B</v>
          </cell>
          <cell r="G300" t="str">
            <v>STBC</v>
          </cell>
          <cell r="H300" t="str">
            <v>C&amp;B</v>
          </cell>
          <cell r="J300" t="str">
            <v>STBC</v>
          </cell>
          <cell r="K300">
            <v>593401000</v>
          </cell>
          <cell r="L300" t="str">
            <v>ALL OTHER EMPLOYEE BENEFITS</v>
          </cell>
          <cell r="M300">
            <v>5100001</v>
          </cell>
          <cell r="N300" t="str">
            <v>ALL OTH COSTS &amp; EXP</v>
          </cell>
          <cell r="O300" t="str">
            <v>593401000</v>
          </cell>
          <cell r="Q300" t="str">
            <v>NR</v>
          </cell>
          <cell r="R300" t="str">
            <v>48.9840909 </v>
          </cell>
          <cell r="S300" t="str">
            <v>48.8414286 </v>
          </cell>
          <cell r="T300" t="str">
            <v>48.6810000 </v>
          </cell>
          <cell r="V300" t="str">
            <v>593401000</v>
          </cell>
          <cell r="W300" t="str">
            <v>5100001</v>
          </cell>
          <cell r="X300">
            <v>1</v>
          </cell>
          <cell r="Y300" t="str">
            <v>ALL OTHER EMPLOYEE BENEFITS</v>
          </cell>
          <cell r="AA300">
            <v>593401000</v>
          </cell>
          <cell r="AB300" t="str">
            <v>COMP &amp; BEN</v>
          </cell>
          <cell r="AC300" t="str">
            <v>STBC</v>
          </cell>
        </row>
        <row r="301">
          <cell r="A301">
            <v>6054</v>
          </cell>
          <cell r="B301" t="str">
            <v>Club Membership Fees</v>
          </cell>
          <cell r="C301" t="str">
            <v>Salary-C&amp;B</v>
          </cell>
          <cell r="D301" t="str">
            <v>Pl</v>
          </cell>
          <cell r="E301" t="str">
            <v>STBC</v>
          </cell>
          <cell r="F301" t="str">
            <v>C&amp;B</v>
          </cell>
          <cell r="G301" t="str">
            <v>STBC</v>
          </cell>
          <cell r="H301" t="str">
            <v>C&amp;B</v>
          </cell>
          <cell r="J301" t="str">
            <v>STBC</v>
          </cell>
          <cell r="K301">
            <v>593401000</v>
          </cell>
          <cell r="L301" t="str">
            <v>ALL OTHER EMPLOYEE BENEFITS</v>
          </cell>
          <cell r="M301">
            <v>5100001</v>
          </cell>
          <cell r="N301" t="str">
            <v>ALL OTH COSTS &amp; EXP</v>
          </cell>
          <cell r="O301" t="str">
            <v>593401000</v>
          </cell>
          <cell r="Q301" t="str">
            <v>NR</v>
          </cell>
          <cell r="R301" t="str">
            <v>48.9840909 </v>
          </cell>
          <cell r="S301" t="str">
            <v>48.8414286 </v>
          </cell>
          <cell r="T301" t="str">
            <v>48.6810000 </v>
          </cell>
          <cell r="V301" t="str">
            <v>593401000</v>
          </cell>
          <cell r="W301" t="str">
            <v>5100001</v>
          </cell>
          <cell r="X301">
            <v>1</v>
          </cell>
          <cell r="Y301" t="str">
            <v>ALL OTHER EMPLOYEE BENEFITS</v>
          </cell>
          <cell r="AA301">
            <v>593401000</v>
          </cell>
          <cell r="AB301" t="str">
            <v>COMP &amp; BEN</v>
          </cell>
          <cell r="AC301" t="str">
            <v>STBC</v>
          </cell>
        </row>
        <row r="302">
          <cell r="A302">
            <v>6061</v>
          </cell>
          <cell r="B302" t="str">
            <v>Company Accomodation Expenses</v>
          </cell>
          <cell r="C302" t="str">
            <v>Salary-C&amp;B</v>
          </cell>
          <cell r="D302" t="str">
            <v>Pl</v>
          </cell>
          <cell r="E302" t="str">
            <v>STBC</v>
          </cell>
          <cell r="F302" t="str">
            <v>C&amp;B</v>
          </cell>
          <cell r="G302" t="str">
            <v>STBC</v>
          </cell>
          <cell r="H302" t="str">
            <v>C&amp;B</v>
          </cell>
          <cell r="J302" t="str">
            <v>STBC</v>
          </cell>
          <cell r="K302">
            <v>593401000</v>
          </cell>
          <cell r="L302" t="str">
            <v>ALL OTHER EMPLOYEE BENEFITS</v>
          </cell>
          <cell r="M302">
            <v>5100001</v>
          </cell>
          <cell r="N302" t="str">
            <v>ALL OTH COSTS &amp; EXP</v>
          </cell>
          <cell r="O302" t="str">
            <v>593401000</v>
          </cell>
          <cell r="Q302" t="str">
            <v>NR</v>
          </cell>
          <cell r="R302" t="str">
            <v>48.9840909 </v>
          </cell>
          <cell r="S302" t="str">
            <v>48.8414286 </v>
          </cell>
          <cell r="T302" t="str">
            <v>48.6810000 </v>
          </cell>
          <cell r="V302" t="str">
            <v>593401000</v>
          </cell>
          <cell r="W302" t="str">
            <v>5100001</v>
          </cell>
          <cell r="X302">
            <v>1</v>
          </cell>
          <cell r="Y302" t="str">
            <v>ALL OTHER EMPLOYEE BENEFITS</v>
          </cell>
          <cell r="AA302">
            <v>593401000</v>
          </cell>
          <cell r="AB302" t="str">
            <v>COMP &amp; BEN</v>
          </cell>
          <cell r="AC302" t="str">
            <v>STBC</v>
          </cell>
        </row>
        <row r="303">
          <cell r="A303">
            <v>6062</v>
          </cell>
          <cell r="B303" t="str">
            <v>Leave Travel Assistance</v>
          </cell>
          <cell r="C303" t="str">
            <v>Salary-C&amp;B</v>
          </cell>
          <cell r="D303" t="str">
            <v>Pl</v>
          </cell>
          <cell r="E303" t="str">
            <v>STBC</v>
          </cell>
          <cell r="F303" t="str">
            <v>C&amp;B</v>
          </cell>
          <cell r="G303" t="str">
            <v>STBC</v>
          </cell>
          <cell r="H303" t="str">
            <v>C&amp;B</v>
          </cell>
          <cell r="J303" t="str">
            <v>STBC</v>
          </cell>
          <cell r="K303">
            <v>593401000</v>
          </cell>
          <cell r="L303" t="str">
            <v>ALL OTHER EMPLOYEE BENEFITS</v>
          </cell>
          <cell r="M303">
            <v>5100001</v>
          </cell>
          <cell r="N303" t="str">
            <v>ALL OTH COSTS &amp; EXP</v>
          </cell>
          <cell r="O303" t="str">
            <v>593401000</v>
          </cell>
          <cell r="Q303" t="str">
            <v>NR</v>
          </cell>
          <cell r="R303" t="str">
            <v>48.9840909 </v>
          </cell>
          <cell r="S303" t="str">
            <v>48.8414286 </v>
          </cell>
          <cell r="T303" t="str">
            <v>48.6810000 </v>
          </cell>
          <cell r="V303" t="str">
            <v>593401000</v>
          </cell>
          <cell r="W303" t="str">
            <v>5100001</v>
          </cell>
          <cell r="X303">
            <v>1</v>
          </cell>
          <cell r="Y303" t="str">
            <v>ALL OTHER EMPLOYEE BENEFITS</v>
          </cell>
          <cell r="AA303">
            <v>593401000</v>
          </cell>
          <cell r="AB303" t="str">
            <v>COMP &amp; BEN</v>
          </cell>
          <cell r="AC303" t="str">
            <v>STBC</v>
          </cell>
        </row>
        <row r="304">
          <cell r="A304">
            <v>6063</v>
          </cell>
          <cell r="B304" t="str">
            <v>Rent - Leased Accomodation</v>
          </cell>
          <cell r="C304" t="str">
            <v>Salary-C&amp;B</v>
          </cell>
          <cell r="D304" t="str">
            <v>Pl</v>
          </cell>
          <cell r="E304" t="str">
            <v>STBC</v>
          </cell>
          <cell r="F304" t="str">
            <v>C&amp;B</v>
          </cell>
          <cell r="G304" t="str">
            <v>STBC</v>
          </cell>
          <cell r="H304" t="str">
            <v>C&amp;B</v>
          </cell>
          <cell r="J304" t="str">
            <v>STBC</v>
          </cell>
          <cell r="K304">
            <v>593401000</v>
          </cell>
          <cell r="L304" t="str">
            <v>ALL OTHER EMPLOYEE BENEFITS</v>
          </cell>
          <cell r="M304">
            <v>5100001</v>
          </cell>
          <cell r="N304" t="str">
            <v>ALL OTH COSTS &amp; EXP</v>
          </cell>
          <cell r="O304" t="str">
            <v>593401000</v>
          </cell>
          <cell r="Q304" t="str">
            <v>NR</v>
          </cell>
          <cell r="R304" t="str">
            <v>48.9840909 </v>
          </cell>
          <cell r="S304" t="str">
            <v>48.8414286 </v>
          </cell>
          <cell r="T304" t="str">
            <v>48.6810000 </v>
          </cell>
          <cell r="V304" t="str">
            <v>593401000</v>
          </cell>
          <cell r="W304" t="str">
            <v>5100001</v>
          </cell>
          <cell r="X304">
            <v>1</v>
          </cell>
          <cell r="Y304" t="str">
            <v>ALL OTHER EMPLOYEE BENEFITS</v>
          </cell>
          <cell r="AA304">
            <v>593401000</v>
          </cell>
          <cell r="AB304" t="str">
            <v>COMP &amp; BEN</v>
          </cell>
          <cell r="AC304" t="str">
            <v>STBC</v>
          </cell>
        </row>
        <row r="305">
          <cell r="A305">
            <v>6064</v>
          </cell>
          <cell r="B305" t="str">
            <v>Employees Staff Welfare</v>
          </cell>
          <cell r="C305" t="str">
            <v>Staff costs</v>
          </cell>
          <cell r="D305" t="str">
            <v>Pl</v>
          </cell>
          <cell r="E305" t="str">
            <v>STBC</v>
          </cell>
          <cell r="F305" t="str">
            <v>All Other</v>
          </cell>
          <cell r="G305" t="str">
            <v>STBC</v>
          </cell>
          <cell r="H305" t="str">
            <v>All Other</v>
          </cell>
          <cell r="J305" t="str">
            <v>STBC</v>
          </cell>
          <cell r="K305">
            <v>593401000</v>
          </cell>
          <cell r="L305" t="str">
            <v>ALL OTHER EMPLOYEE BENEFITS</v>
          </cell>
          <cell r="M305">
            <v>5100001</v>
          </cell>
          <cell r="N305" t="str">
            <v>ALL OTH COSTS &amp; EXP</v>
          </cell>
          <cell r="O305" t="str">
            <v>593401000</v>
          </cell>
          <cell r="Q305" t="str">
            <v>NR</v>
          </cell>
          <cell r="R305" t="str">
            <v>48.9840909 </v>
          </cell>
          <cell r="S305" t="str">
            <v>48.8414286 </v>
          </cell>
          <cell r="T305" t="str">
            <v>48.6810000 </v>
          </cell>
          <cell r="V305" t="str">
            <v>593401000</v>
          </cell>
          <cell r="W305" t="str">
            <v>5100001</v>
          </cell>
          <cell r="X305">
            <v>1</v>
          </cell>
          <cell r="Y305" t="str">
            <v>ALL OTHER EMPLOYEE BENEFITS</v>
          </cell>
          <cell r="AA305">
            <v>593401000</v>
          </cell>
          <cell r="AB305" t="str">
            <v>COMP &amp; BEN</v>
          </cell>
          <cell r="AC305" t="str">
            <v>STBC</v>
          </cell>
        </row>
        <row r="306">
          <cell r="A306">
            <v>6157</v>
          </cell>
          <cell r="B306" t="str">
            <v>Motor Car Running Expenses</v>
          </cell>
          <cell r="C306" t="str">
            <v>Salary-C&amp;B</v>
          </cell>
          <cell r="D306" t="str">
            <v>Pl</v>
          </cell>
          <cell r="E306" t="str">
            <v>STBC</v>
          </cell>
          <cell r="F306" t="str">
            <v>C&amp;B</v>
          </cell>
          <cell r="G306" t="str">
            <v>STBC</v>
          </cell>
          <cell r="H306" t="str">
            <v>C&amp;B</v>
          </cell>
          <cell r="J306" t="str">
            <v>STBC</v>
          </cell>
          <cell r="K306">
            <v>593401000</v>
          </cell>
          <cell r="L306" t="str">
            <v>ALL OTHER EMPLOYEE BENEFITS</v>
          </cell>
          <cell r="M306">
            <v>5100001</v>
          </cell>
          <cell r="N306" t="str">
            <v>ALL OTH COSTS &amp; EXP</v>
          </cell>
          <cell r="O306" t="str">
            <v>593401000</v>
          </cell>
          <cell r="Q306" t="str">
            <v>NR</v>
          </cell>
          <cell r="R306" t="str">
            <v>48.9840909 </v>
          </cell>
          <cell r="S306" t="str">
            <v>48.8414286 </v>
          </cell>
          <cell r="T306" t="str">
            <v>48.6810000 </v>
          </cell>
          <cell r="V306" t="str">
            <v>593401000</v>
          </cell>
          <cell r="W306" t="str">
            <v>5100001</v>
          </cell>
          <cell r="X306">
            <v>1</v>
          </cell>
          <cell r="Y306" t="str">
            <v>ALL OTHER EMPLOYEE BENEFITS</v>
          </cell>
          <cell r="AA306">
            <v>593401000</v>
          </cell>
          <cell r="AB306" t="str">
            <v>COMP &amp; BEN</v>
          </cell>
          <cell r="AC306" t="str">
            <v>STBC</v>
          </cell>
        </row>
        <row r="307">
          <cell r="A307">
            <v>6055</v>
          </cell>
          <cell r="B307" t="str">
            <v>Contribution to Pension Fund</v>
          </cell>
          <cell r="C307" t="str">
            <v>Salary-C&amp;B</v>
          </cell>
          <cell r="D307" t="str">
            <v>Pl</v>
          </cell>
          <cell r="E307" t="str">
            <v>STBC</v>
          </cell>
          <cell r="F307" t="str">
            <v>C&amp;B</v>
          </cell>
          <cell r="G307" t="str">
            <v>STBC</v>
          </cell>
          <cell r="H307" t="str">
            <v>C&amp;B</v>
          </cell>
          <cell r="J307" t="str">
            <v>STBC</v>
          </cell>
          <cell r="K307">
            <v>593401402</v>
          </cell>
          <cell r="L307" t="str">
            <v>PENSION COSTS</v>
          </cell>
          <cell r="M307">
            <v>5100001</v>
          </cell>
          <cell r="N307" t="str">
            <v>ALL OTH COSTS &amp; EXP</v>
          </cell>
          <cell r="O307" t="str">
            <v>593401402</v>
          </cell>
          <cell r="Q307" t="str">
            <v>NR</v>
          </cell>
          <cell r="R307" t="str">
            <v>48.9840909 </v>
          </cell>
          <cell r="S307" t="str">
            <v>48.8414286 </v>
          </cell>
          <cell r="T307" t="str">
            <v>48.6810000 </v>
          </cell>
          <cell r="V307" t="str">
            <v>593401402</v>
          </cell>
          <cell r="W307" t="str">
            <v>5100001</v>
          </cell>
          <cell r="X307">
            <v>1</v>
          </cell>
          <cell r="Y307" t="str">
            <v>PENSION COSTS</v>
          </cell>
          <cell r="AA307">
            <v>593401402</v>
          </cell>
          <cell r="AB307" t="str">
            <v>COMP &amp; BEN</v>
          </cell>
          <cell r="AC307" t="str">
            <v>STBC</v>
          </cell>
        </row>
        <row r="308">
          <cell r="A308">
            <v>6056</v>
          </cell>
          <cell r="B308" t="str">
            <v>Contribution to Provident Fund</v>
          </cell>
          <cell r="C308" t="str">
            <v>Salary-C&amp;B</v>
          </cell>
          <cell r="D308" t="str">
            <v>Pl</v>
          </cell>
          <cell r="E308" t="str">
            <v>STBC</v>
          </cell>
          <cell r="F308" t="str">
            <v>C&amp;B</v>
          </cell>
          <cell r="G308" t="str">
            <v>STBC</v>
          </cell>
          <cell r="H308" t="str">
            <v>C&amp;B</v>
          </cell>
          <cell r="J308" t="str">
            <v>STBC</v>
          </cell>
          <cell r="K308">
            <v>593401402</v>
          </cell>
          <cell r="L308" t="str">
            <v>PENSION COSTS</v>
          </cell>
          <cell r="M308">
            <v>5100001</v>
          </cell>
          <cell r="N308" t="str">
            <v>ALL OTH COSTS &amp; EXP</v>
          </cell>
          <cell r="O308" t="str">
            <v>593401402</v>
          </cell>
          <cell r="Q308" t="str">
            <v>NR</v>
          </cell>
          <cell r="R308" t="str">
            <v>48.9840909 </v>
          </cell>
          <cell r="S308" t="str">
            <v>48.8414286 </v>
          </cell>
          <cell r="T308" t="str">
            <v>48.6810000 </v>
          </cell>
          <cell r="V308" t="str">
            <v>593401402</v>
          </cell>
          <cell r="W308" t="str">
            <v>5100001</v>
          </cell>
          <cell r="X308">
            <v>1</v>
          </cell>
          <cell r="Y308" t="str">
            <v>PENSION COSTS</v>
          </cell>
          <cell r="AA308">
            <v>593401402</v>
          </cell>
          <cell r="AB308" t="str">
            <v>COMP &amp; BEN</v>
          </cell>
          <cell r="AC308" t="str">
            <v>STBC</v>
          </cell>
        </row>
        <row r="309">
          <cell r="A309">
            <v>6057</v>
          </cell>
          <cell r="B309" t="str">
            <v>Contribution to Superannuation Fund</v>
          </cell>
          <cell r="C309" t="str">
            <v>Salary-C&amp;B</v>
          </cell>
          <cell r="D309" t="str">
            <v>Pl</v>
          </cell>
          <cell r="E309" t="str">
            <v>STBC</v>
          </cell>
          <cell r="F309" t="str">
            <v>C&amp;B</v>
          </cell>
          <cell r="G309" t="str">
            <v>STBC</v>
          </cell>
          <cell r="H309" t="str">
            <v>C&amp;B</v>
          </cell>
          <cell r="J309" t="str">
            <v>STBC</v>
          </cell>
          <cell r="K309">
            <v>593401402</v>
          </cell>
          <cell r="L309" t="str">
            <v>PENSION COSTS</v>
          </cell>
          <cell r="M309">
            <v>5100001</v>
          </cell>
          <cell r="N309" t="str">
            <v>ALL OTH COSTS &amp; EXP</v>
          </cell>
          <cell r="O309" t="str">
            <v>593401402</v>
          </cell>
          <cell r="Q309" t="str">
            <v>NR</v>
          </cell>
          <cell r="R309" t="str">
            <v>48.9840909 </v>
          </cell>
          <cell r="S309" t="str">
            <v>48.8414286 </v>
          </cell>
          <cell r="T309" t="str">
            <v>48.6810000 </v>
          </cell>
          <cell r="V309" t="str">
            <v>593401402</v>
          </cell>
          <cell r="W309" t="str">
            <v>5100001</v>
          </cell>
          <cell r="X309">
            <v>1</v>
          </cell>
          <cell r="Y309" t="str">
            <v>PENSION COSTS</v>
          </cell>
          <cell r="AA309">
            <v>593401402</v>
          </cell>
          <cell r="AB309" t="str">
            <v>COMP &amp; BEN</v>
          </cell>
          <cell r="AC309" t="str">
            <v>STBC</v>
          </cell>
        </row>
        <row r="310">
          <cell r="A310">
            <v>6058</v>
          </cell>
          <cell r="B310" t="str">
            <v>Earned Leave Encashment</v>
          </cell>
          <cell r="C310" t="str">
            <v>Salary-C&amp;B</v>
          </cell>
          <cell r="D310" t="str">
            <v>Pl</v>
          </cell>
          <cell r="E310" t="str">
            <v>STBC</v>
          </cell>
          <cell r="F310" t="str">
            <v>C&amp;B</v>
          </cell>
          <cell r="G310" t="str">
            <v>STBC</v>
          </cell>
          <cell r="H310" t="str">
            <v>C&amp;B</v>
          </cell>
          <cell r="J310" t="str">
            <v>STBC</v>
          </cell>
          <cell r="K310">
            <v>593401402</v>
          </cell>
          <cell r="L310" t="str">
            <v>PENSION COSTS</v>
          </cell>
          <cell r="M310">
            <v>5100001</v>
          </cell>
          <cell r="N310" t="str">
            <v>ALL OTH COSTS &amp; EXP</v>
          </cell>
          <cell r="O310" t="str">
            <v>593401402</v>
          </cell>
          <cell r="Q310" t="str">
            <v>NR</v>
          </cell>
          <cell r="R310" t="str">
            <v>48.9840909 </v>
          </cell>
          <cell r="S310" t="str">
            <v>48.8414286 </v>
          </cell>
          <cell r="T310" t="str">
            <v>48.6810000 </v>
          </cell>
          <cell r="V310" t="str">
            <v>593401402</v>
          </cell>
          <cell r="W310" t="str">
            <v>5100001</v>
          </cell>
          <cell r="X310">
            <v>1</v>
          </cell>
          <cell r="Y310" t="str">
            <v>PENSION COSTS</v>
          </cell>
          <cell r="AA310">
            <v>593401402</v>
          </cell>
          <cell r="AB310" t="str">
            <v>COMP &amp; BEN</v>
          </cell>
          <cell r="AC310" t="str">
            <v>STBC</v>
          </cell>
        </row>
        <row r="311">
          <cell r="A311">
            <v>6059</v>
          </cell>
          <cell r="B311" t="str">
            <v>Ex-Gratia</v>
          </cell>
          <cell r="C311" t="str">
            <v>Salary-C&amp;B</v>
          </cell>
          <cell r="D311" t="str">
            <v>Pl</v>
          </cell>
          <cell r="E311" t="str">
            <v>STBC</v>
          </cell>
          <cell r="F311" t="str">
            <v>C&amp;B</v>
          </cell>
          <cell r="G311" t="str">
            <v>STBC</v>
          </cell>
          <cell r="H311" t="str">
            <v>C&amp;B</v>
          </cell>
          <cell r="J311" t="str">
            <v>STBC</v>
          </cell>
          <cell r="K311">
            <v>593401402</v>
          </cell>
          <cell r="L311" t="str">
            <v>PENSION COSTS</v>
          </cell>
          <cell r="M311">
            <v>5100001</v>
          </cell>
          <cell r="N311" t="str">
            <v>ALL OTH COSTS &amp; EXP</v>
          </cell>
          <cell r="O311" t="str">
            <v>593401402</v>
          </cell>
          <cell r="Q311" t="str">
            <v>NR</v>
          </cell>
          <cell r="R311" t="str">
            <v>48.9840909 </v>
          </cell>
          <cell r="S311" t="str">
            <v>48.8414286 </v>
          </cell>
          <cell r="T311" t="str">
            <v>48.6810000 </v>
          </cell>
          <cell r="V311" t="str">
            <v>593401402</v>
          </cell>
          <cell r="W311" t="str">
            <v>5100001</v>
          </cell>
          <cell r="X311">
            <v>1</v>
          </cell>
          <cell r="Y311" t="str">
            <v>PENSION COSTS</v>
          </cell>
          <cell r="AA311">
            <v>593401402</v>
          </cell>
          <cell r="AB311" t="str">
            <v>COMP &amp; BEN</v>
          </cell>
          <cell r="AC311" t="str">
            <v>STBC</v>
          </cell>
        </row>
        <row r="312">
          <cell r="A312">
            <v>6060</v>
          </cell>
          <cell r="B312" t="str">
            <v>Gratuity</v>
          </cell>
          <cell r="C312" t="str">
            <v>Salary-C&amp;B</v>
          </cell>
          <cell r="D312" t="str">
            <v>Pl</v>
          </cell>
          <cell r="E312" t="str">
            <v>STBC</v>
          </cell>
          <cell r="F312" t="str">
            <v>C&amp;B</v>
          </cell>
          <cell r="G312" t="str">
            <v>STBC</v>
          </cell>
          <cell r="H312" t="str">
            <v>C&amp;B</v>
          </cell>
          <cell r="J312" t="str">
            <v>STBC</v>
          </cell>
          <cell r="K312">
            <v>593401402</v>
          </cell>
          <cell r="L312" t="str">
            <v>PENSION COSTS</v>
          </cell>
          <cell r="M312">
            <v>5100001</v>
          </cell>
          <cell r="N312" t="str">
            <v>ALL OTH COSTS &amp; EXP</v>
          </cell>
          <cell r="O312" t="str">
            <v>593401402</v>
          </cell>
          <cell r="Q312" t="str">
            <v>NR</v>
          </cell>
          <cell r="R312" t="str">
            <v>48.9840909 </v>
          </cell>
          <cell r="S312" t="str">
            <v>48.8414286 </v>
          </cell>
          <cell r="T312" t="str">
            <v>48.6810000 </v>
          </cell>
          <cell r="V312" t="str">
            <v>593401402</v>
          </cell>
          <cell r="W312" t="str">
            <v>5100001</v>
          </cell>
          <cell r="X312">
            <v>1</v>
          </cell>
          <cell r="Y312" t="str">
            <v>PENSION COSTS</v>
          </cell>
          <cell r="AA312">
            <v>593401402</v>
          </cell>
          <cell r="AB312" t="str">
            <v>COMP &amp; BEN</v>
          </cell>
          <cell r="AC312" t="str">
            <v>STBC</v>
          </cell>
        </row>
        <row r="313">
          <cell r="A313">
            <v>6069</v>
          </cell>
          <cell r="B313" t="str">
            <v>PF/Pension administrative charges</v>
          </cell>
          <cell r="C313" t="str">
            <v>Staff costs</v>
          </cell>
          <cell r="D313" t="str">
            <v>Pl</v>
          </cell>
          <cell r="E313" t="str">
            <v>STBC</v>
          </cell>
          <cell r="F313" t="str">
            <v>All Other</v>
          </cell>
          <cell r="G313" t="str">
            <v>STBC</v>
          </cell>
          <cell r="H313" t="str">
            <v>All Other</v>
          </cell>
          <cell r="J313" t="str">
            <v>STBC</v>
          </cell>
          <cell r="K313">
            <v>593401402</v>
          </cell>
          <cell r="L313" t="str">
            <v>PENSION COSTS</v>
          </cell>
          <cell r="M313">
            <v>5100001</v>
          </cell>
          <cell r="N313" t="str">
            <v>ALL OTH COSTS &amp; EXP</v>
          </cell>
          <cell r="O313" t="str">
            <v>593401402</v>
          </cell>
          <cell r="Q313" t="str">
            <v>NR</v>
          </cell>
          <cell r="R313" t="str">
            <v>48.9840909 </v>
          </cell>
          <cell r="S313" t="str">
            <v>48.8414286 </v>
          </cell>
          <cell r="T313" t="str">
            <v>48.6810000 </v>
          </cell>
          <cell r="V313" t="str">
            <v>593401402</v>
          </cell>
          <cell r="W313" t="str">
            <v>5100001</v>
          </cell>
          <cell r="X313">
            <v>1</v>
          </cell>
          <cell r="Y313" t="str">
            <v>PENSION COSTS</v>
          </cell>
          <cell r="AA313">
            <v>593401402</v>
          </cell>
          <cell r="AB313" t="str">
            <v>COMP &amp; BEN</v>
          </cell>
          <cell r="AC313" t="str">
            <v>STBC</v>
          </cell>
        </row>
        <row r="314">
          <cell r="A314">
            <v>6407</v>
          </cell>
          <cell r="B314" t="str">
            <v>Utilities &amp; Maintenance - Leased Accomodation</v>
          </cell>
          <cell r="C314" t="str">
            <v>Salary-C&amp;B</v>
          </cell>
          <cell r="D314" t="str">
            <v>Pl</v>
          </cell>
          <cell r="E314" t="str">
            <v>STBC</v>
          </cell>
          <cell r="F314" t="str">
            <v>C&amp;B</v>
          </cell>
          <cell r="G314" t="str">
            <v>STBC</v>
          </cell>
          <cell r="H314" t="str">
            <v>C&amp;B</v>
          </cell>
          <cell r="J314" t="str">
            <v>STBC</v>
          </cell>
          <cell r="K314">
            <v>593401000</v>
          </cell>
          <cell r="L314" t="str">
            <v>ALL OTHER EMPLOYEE BENEFITS</v>
          </cell>
          <cell r="M314">
            <v>5100001</v>
          </cell>
          <cell r="N314" t="str">
            <v>ALL OTH COSTS &amp; EXP</v>
          </cell>
          <cell r="O314" t="str">
            <v>593401000</v>
          </cell>
          <cell r="Q314" t="str">
            <v>NR</v>
          </cell>
          <cell r="R314" t="str">
            <v>48.9840909 </v>
          </cell>
          <cell r="S314" t="str">
            <v>48.8414286 </v>
          </cell>
          <cell r="T314" t="str">
            <v>48.6810000 </v>
          </cell>
          <cell r="V314" t="str">
            <v>593401000</v>
          </cell>
          <cell r="W314" t="str">
            <v>5100001</v>
          </cell>
          <cell r="X314">
            <v>1</v>
          </cell>
          <cell r="Y314" t="str">
            <v>ALL OTHER EMPLOYEE BENEFITS</v>
          </cell>
          <cell r="AA314">
            <v>593401000</v>
          </cell>
          <cell r="AB314" t="str">
            <v>COMP &amp; BEN</v>
          </cell>
          <cell r="AC314" t="str">
            <v>STBC</v>
          </cell>
        </row>
        <row r="315">
          <cell r="A315">
            <v>6066</v>
          </cell>
          <cell r="B315" t="str">
            <v>Recognition and Awards</v>
          </cell>
          <cell r="C315" t="str">
            <v>Salary-C&amp;B</v>
          </cell>
          <cell r="D315" t="str">
            <v>Pl</v>
          </cell>
          <cell r="E315" t="str">
            <v>STBC</v>
          </cell>
          <cell r="F315" t="str">
            <v>C&amp;B</v>
          </cell>
          <cell r="G315" t="str">
            <v>STBC</v>
          </cell>
          <cell r="H315" t="str">
            <v>C&amp;B</v>
          </cell>
          <cell r="J315" t="str">
            <v>STBC</v>
          </cell>
          <cell r="K315">
            <v>593401000</v>
          </cell>
          <cell r="L315" t="str">
            <v>ALL OTHER EMPLOYEE BENEFITS</v>
          </cell>
          <cell r="M315">
            <v>5100001</v>
          </cell>
          <cell r="N315" t="str">
            <v>ALL OTH COSTS &amp; EXP</v>
          </cell>
          <cell r="O315" t="str">
            <v>593401000</v>
          </cell>
          <cell r="Q315" t="str">
            <v>NR</v>
          </cell>
          <cell r="R315" t="str">
            <v>48.9840909 </v>
          </cell>
          <cell r="S315" t="str">
            <v>48.8414286 </v>
          </cell>
          <cell r="T315" t="str">
            <v>48.6810000 </v>
          </cell>
          <cell r="V315" t="str">
            <v>593401000</v>
          </cell>
          <cell r="W315" t="str">
            <v>5100001</v>
          </cell>
          <cell r="X315">
            <v>1</v>
          </cell>
          <cell r="Y315" t="str">
            <v>ALL OTHER EMPLOYEE BENEFITS</v>
          </cell>
          <cell r="AA315">
            <v>593401000</v>
          </cell>
          <cell r="AB315" t="str">
            <v>COMP &amp; BEN</v>
          </cell>
          <cell r="AC315" t="str">
            <v>STBC</v>
          </cell>
        </row>
        <row r="316">
          <cell r="A316">
            <v>8003</v>
          </cell>
          <cell r="B316" t="str">
            <v>Depreciation - Building</v>
          </cell>
          <cell r="C316" t="str">
            <v>Depreciation</v>
          </cell>
          <cell r="D316" t="str">
            <v>Pl</v>
          </cell>
          <cell r="E316" t="str">
            <v>LTBC</v>
          </cell>
          <cell r="F316" t="str">
            <v>All Other</v>
          </cell>
          <cell r="G316" t="str">
            <v>LTBC</v>
          </cell>
          <cell r="H316" t="str">
            <v>All Other</v>
          </cell>
          <cell r="J316" t="str">
            <v>LTBC</v>
          </cell>
          <cell r="K316">
            <v>594100800</v>
          </cell>
          <cell r="L316" t="str">
            <v>DEPRECIATION OF P&amp;E - RESV. NORM. DEPR. CY - BUILD</v>
          </cell>
          <cell r="M316">
            <v>5100001</v>
          </cell>
          <cell r="N316" t="str">
            <v>ALL OTH COSTS &amp; EXP</v>
          </cell>
          <cell r="O316" t="str">
            <v>594100800</v>
          </cell>
          <cell r="Q316" t="str">
            <v>NR</v>
          </cell>
          <cell r="R316" t="str">
            <v>48.9840909 </v>
          </cell>
          <cell r="S316" t="str">
            <v>48.8414286 </v>
          </cell>
          <cell r="T316" t="str">
            <v>48.6810000 </v>
          </cell>
          <cell r="V316" t="str">
            <v>594100800</v>
          </cell>
          <cell r="W316" t="str">
            <v>5100001</v>
          </cell>
          <cell r="X316">
            <v>3</v>
          </cell>
          <cell r="Y316" t="str">
            <v>DEPRECIATION OF P&amp;E - RESV. NORM. DEPR. CY - BUILD</v>
          </cell>
          <cell r="AA316">
            <v>594100800</v>
          </cell>
          <cell r="AB316" t="str">
            <v>DEPREC &amp; AMORT</v>
          </cell>
          <cell r="AC316" t="str">
            <v>LTBC</v>
          </cell>
        </row>
        <row r="317">
          <cell r="A317">
            <v>8002</v>
          </cell>
          <cell r="B317" t="str">
            <v>Depreciation - Plant and Machin</v>
          </cell>
          <cell r="C317" t="str">
            <v>Depreciation</v>
          </cell>
          <cell r="D317" t="str">
            <v>Pl</v>
          </cell>
          <cell r="E317" t="str">
            <v>LTBC</v>
          </cell>
          <cell r="F317" t="str">
            <v>All Other</v>
          </cell>
          <cell r="G317" t="str">
            <v>LTBC</v>
          </cell>
          <cell r="H317" t="str">
            <v>All Other</v>
          </cell>
          <cell r="J317" t="str">
            <v>LTBC</v>
          </cell>
          <cell r="K317">
            <v>594100801</v>
          </cell>
          <cell r="L317" t="str">
            <v>DEPRECIATION OF P&amp;E - RESV. NORM. DEPR. CY - E &amp; M</v>
          </cell>
          <cell r="M317">
            <v>5100001</v>
          </cell>
          <cell r="N317" t="str">
            <v>ALL OTH COSTS &amp; EXP</v>
          </cell>
          <cell r="O317" t="str">
            <v>594100801</v>
          </cell>
          <cell r="Q317" t="str">
            <v>NR</v>
          </cell>
          <cell r="R317" t="str">
            <v>48.9840909 </v>
          </cell>
          <cell r="S317" t="str">
            <v>48.8414286 </v>
          </cell>
          <cell r="T317" t="str">
            <v>48.6810000 </v>
          </cell>
          <cell r="V317" t="str">
            <v>594100801</v>
          </cell>
          <cell r="W317" t="str">
            <v>5100001</v>
          </cell>
          <cell r="X317">
            <v>3</v>
          </cell>
          <cell r="Y317" t="str">
            <v>DEPRECIATION OF P&amp;E - RESV. NORM. DEPR. CY - E &amp; M</v>
          </cell>
          <cell r="AA317">
            <v>594100801</v>
          </cell>
          <cell r="AB317" t="str">
            <v>DEPREC &amp; AMORT</v>
          </cell>
          <cell r="AC317" t="str">
            <v>LTBC</v>
          </cell>
        </row>
        <row r="318">
          <cell r="A318">
            <v>8004</v>
          </cell>
          <cell r="B318" t="str">
            <v>Depreciation - Motor Vehicle</v>
          </cell>
          <cell r="C318" t="str">
            <v>Depreciation</v>
          </cell>
          <cell r="D318" t="str">
            <v>Pl</v>
          </cell>
          <cell r="E318" t="str">
            <v>LTBC</v>
          </cell>
          <cell r="F318" t="str">
            <v>All Other</v>
          </cell>
          <cell r="G318" t="str">
            <v>LTBC</v>
          </cell>
          <cell r="H318" t="str">
            <v>All Other</v>
          </cell>
          <cell r="J318" t="str">
            <v>LTBC</v>
          </cell>
          <cell r="K318">
            <v>594100802</v>
          </cell>
          <cell r="L318" t="str">
            <v xml:space="preserve">DEPRECIATION OF P&amp;E - RESV. NORM. DEPR. CY - AUTO </v>
          </cell>
          <cell r="M318">
            <v>5100001</v>
          </cell>
          <cell r="N318" t="str">
            <v>ALL OTH COSTS &amp; EXP</v>
          </cell>
          <cell r="O318" t="str">
            <v>594100802</v>
          </cell>
          <cell r="Q318" t="str">
            <v>NR</v>
          </cell>
          <cell r="R318" t="str">
            <v>48.9840909 </v>
          </cell>
          <cell r="S318" t="str">
            <v>48.8414286 </v>
          </cell>
          <cell r="T318" t="str">
            <v>48.6810000 </v>
          </cell>
          <cell r="V318" t="str">
            <v>594100802</v>
          </cell>
          <cell r="W318" t="str">
            <v>5100001</v>
          </cell>
          <cell r="X318">
            <v>3</v>
          </cell>
          <cell r="Y318" t="str">
            <v xml:space="preserve">DEPRECIATION OF P&amp;E - RESV. NORM. DEPR. CY - AUTO </v>
          </cell>
          <cell r="AA318">
            <v>594100802</v>
          </cell>
          <cell r="AB318" t="str">
            <v>DEPREC &amp; AMORT</v>
          </cell>
          <cell r="AC318" t="str">
            <v>LTBC</v>
          </cell>
        </row>
        <row r="319">
          <cell r="A319">
            <v>8005</v>
          </cell>
          <cell r="B319" t="str">
            <v>Depreciation - Computers</v>
          </cell>
          <cell r="C319" t="str">
            <v>Depreciation</v>
          </cell>
          <cell r="D319" t="str">
            <v>Pl</v>
          </cell>
          <cell r="E319" t="str">
            <v>LTBC</v>
          </cell>
          <cell r="F319" t="str">
            <v>IT/Telecom</v>
          </cell>
          <cell r="G319" t="str">
            <v>LTBC</v>
          </cell>
          <cell r="H319" t="str">
            <v>All Other</v>
          </cell>
          <cell r="J319" t="str">
            <v>LTBC</v>
          </cell>
          <cell r="K319">
            <v>594100803</v>
          </cell>
          <cell r="L319" t="str">
            <v>DEPRECIATION OF P&amp;E - RESV. NORM. DEPR. CY - OFF E</v>
          </cell>
          <cell r="M319">
            <v>5100001</v>
          </cell>
          <cell r="N319" t="str">
            <v>ALL OTH COSTS &amp; EXP</v>
          </cell>
          <cell r="O319" t="str">
            <v>594100803</v>
          </cell>
          <cell r="Q319" t="str">
            <v>NR</v>
          </cell>
          <cell r="R319" t="str">
            <v>48.9840909 </v>
          </cell>
          <cell r="S319" t="str">
            <v>48.8414286 </v>
          </cell>
          <cell r="T319" t="str">
            <v>48.6810000 </v>
          </cell>
          <cell r="V319" t="str">
            <v>594100803</v>
          </cell>
          <cell r="W319" t="str">
            <v>5100001</v>
          </cell>
          <cell r="X319">
            <v>3</v>
          </cell>
          <cell r="Y319" t="str">
            <v>DEPRECIATION OF P&amp;E - RESV. NORM. DEPR. CY - OFF E</v>
          </cell>
          <cell r="AA319">
            <v>594100803</v>
          </cell>
          <cell r="AB319" t="str">
            <v>DEPREC &amp; AMORT</v>
          </cell>
          <cell r="AC319" t="str">
            <v>LTBC</v>
          </cell>
        </row>
        <row r="320">
          <cell r="A320">
            <v>8007</v>
          </cell>
          <cell r="B320" t="str">
            <v>Depreciation - Office and Equip</v>
          </cell>
          <cell r="C320" t="str">
            <v>Depreciation</v>
          </cell>
          <cell r="D320" t="str">
            <v>Pl</v>
          </cell>
          <cell r="E320" t="str">
            <v>LTBC</v>
          </cell>
          <cell r="F320" t="str">
            <v>All Other</v>
          </cell>
          <cell r="G320" t="str">
            <v>LTBC</v>
          </cell>
          <cell r="H320" t="str">
            <v>All Other</v>
          </cell>
          <cell r="J320" t="str">
            <v>LTBC</v>
          </cell>
          <cell r="K320">
            <v>594100803</v>
          </cell>
          <cell r="L320" t="str">
            <v>DEPRECIATION OF P&amp;E - RESV. NORM. DEPR. CY - OFF E</v>
          </cell>
          <cell r="M320">
            <v>5100001</v>
          </cell>
          <cell r="N320" t="str">
            <v>ALL OTH COSTS &amp; EXP</v>
          </cell>
          <cell r="O320" t="str">
            <v>594100803</v>
          </cell>
          <cell r="Q320" t="str">
            <v>NR</v>
          </cell>
          <cell r="R320" t="str">
            <v>48.9840909 </v>
          </cell>
          <cell r="S320" t="str">
            <v>48.8414286 </v>
          </cell>
          <cell r="T320" t="str">
            <v>48.6810000 </v>
          </cell>
          <cell r="V320" t="str">
            <v>594100803</v>
          </cell>
          <cell r="W320" t="str">
            <v>5100001</v>
          </cell>
          <cell r="X320">
            <v>3</v>
          </cell>
          <cell r="Y320" t="str">
            <v>DEPRECIATION OF P&amp;E - RESV. NORM. DEPR. CY - OFF E</v>
          </cell>
          <cell r="AA320">
            <v>594100803</v>
          </cell>
          <cell r="AB320" t="str">
            <v>DEPREC &amp; AMORT</v>
          </cell>
          <cell r="AC320" t="str">
            <v>LTBC</v>
          </cell>
        </row>
        <row r="321">
          <cell r="A321">
            <v>8006</v>
          </cell>
          <cell r="B321" t="str">
            <v>Depreciation - Furniture and Fi</v>
          </cell>
          <cell r="C321" t="str">
            <v>Depreciation</v>
          </cell>
          <cell r="D321" t="str">
            <v>Pl</v>
          </cell>
          <cell r="E321" t="str">
            <v>LTBC</v>
          </cell>
          <cell r="F321" t="str">
            <v>All Other</v>
          </cell>
          <cell r="G321" t="str">
            <v>LTBC</v>
          </cell>
          <cell r="H321" t="str">
            <v>All Other</v>
          </cell>
          <cell r="J321" t="str">
            <v>LTBC</v>
          </cell>
          <cell r="K321">
            <v>594100804</v>
          </cell>
          <cell r="L321" t="str">
            <v>DEPRECIATION OF P&amp;E - RESV. NORM. DEPR. CY - F &amp; F</v>
          </cell>
          <cell r="M321">
            <v>5100001</v>
          </cell>
          <cell r="N321" t="str">
            <v>ALL OTH COSTS &amp; EXP</v>
          </cell>
          <cell r="O321" t="str">
            <v>594100804</v>
          </cell>
          <cell r="Q321" t="str">
            <v>NR</v>
          </cell>
          <cell r="R321" t="str">
            <v>48.9840909 </v>
          </cell>
          <cell r="S321" t="str">
            <v>48.8414286 </v>
          </cell>
          <cell r="T321" t="str">
            <v>48.6810000 </v>
          </cell>
          <cell r="V321" t="str">
            <v>594100804</v>
          </cell>
          <cell r="W321" t="str">
            <v>5100001</v>
          </cell>
          <cell r="X321">
            <v>3</v>
          </cell>
          <cell r="Y321" t="str">
            <v>DEPRECIATION OF P&amp;E - RESV. NORM. DEPR. CY - F &amp; F</v>
          </cell>
          <cell r="AA321">
            <v>594100804</v>
          </cell>
          <cell r="AB321" t="str">
            <v>DEPREC &amp; AMORT</v>
          </cell>
          <cell r="AC321" t="str">
            <v>LTBC</v>
          </cell>
        </row>
        <row r="322">
          <cell r="A322">
            <v>8008</v>
          </cell>
          <cell r="B322" t="str">
            <v>Depreciation - Technical Knowhow</v>
          </cell>
          <cell r="C322" t="str">
            <v>Depreciation</v>
          </cell>
          <cell r="D322" t="str">
            <v>Pl</v>
          </cell>
          <cell r="E322" t="str">
            <v>LTBC</v>
          </cell>
          <cell r="F322" t="str">
            <v>All Other</v>
          </cell>
          <cell r="G322" t="str">
            <v>LTBC</v>
          </cell>
          <cell r="H322" t="str">
            <v>All Other</v>
          </cell>
          <cell r="J322" t="str">
            <v>LTBC</v>
          </cell>
          <cell r="K322">
            <v>594400800</v>
          </cell>
          <cell r="L322" t="str">
            <v>AMORTIZATION</v>
          </cell>
          <cell r="M322">
            <v>5100001</v>
          </cell>
          <cell r="N322" t="str">
            <v>ALL OTH COSTS &amp; EXP</v>
          </cell>
          <cell r="O322" t="str">
            <v>594400800</v>
          </cell>
          <cell r="Q322" t="str">
            <v>NR</v>
          </cell>
          <cell r="R322" t="str">
            <v>48.9840909 </v>
          </cell>
          <cell r="S322" t="str">
            <v>48.8414286 </v>
          </cell>
          <cell r="T322" t="str">
            <v>48.6810000 </v>
          </cell>
          <cell r="V322" t="str">
            <v>594400800</v>
          </cell>
          <cell r="W322" t="str">
            <v>5100001</v>
          </cell>
          <cell r="X322">
            <v>3</v>
          </cell>
          <cell r="Y322" t="str">
            <v>AMORTIZATION</v>
          </cell>
          <cell r="AA322">
            <v>594400800</v>
          </cell>
          <cell r="AB322" t="str">
            <v>DEPREC &amp; AMORT</v>
          </cell>
          <cell r="AC322" t="str">
            <v>LTBC</v>
          </cell>
        </row>
        <row r="323">
          <cell r="A323">
            <v>8009</v>
          </cell>
          <cell r="B323" t="str">
            <v>Amortization of deferred charges</v>
          </cell>
          <cell r="C323" t="str">
            <v>Lease charges on assets</v>
          </cell>
          <cell r="D323" t="str">
            <v>Pl</v>
          </cell>
          <cell r="E323" t="str">
            <v>LTBC</v>
          </cell>
          <cell r="F323" t="str">
            <v>All Other</v>
          </cell>
          <cell r="G323" t="str">
            <v>LTBC</v>
          </cell>
          <cell r="H323" t="str">
            <v>All Other</v>
          </cell>
          <cell r="J323" t="str">
            <v>LTBC</v>
          </cell>
          <cell r="K323">
            <v>594400800</v>
          </cell>
          <cell r="L323" t="str">
            <v>AMORTIZATION</v>
          </cell>
          <cell r="M323">
            <v>5100001</v>
          </cell>
          <cell r="N323" t="str">
            <v>ALL OTH COSTS &amp; EXP</v>
          </cell>
          <cell r="O323" t="str">
            <v>594400800</v>
          </cell>
          <cell r="Q323" t="str">
            <v>NR</v>
          </cell>
          <cell r="R323" t="str">
            <v>48.9840909 </v>
          </cell>
          <cell r="S323" t="str">
            <v>48.8414286 </v>
          </cell>
          <cell r="T323" t="str">
            <v>48.6810000 </v>
          </cell>
          <cell r="V323" t="str">
            <v>594400800</v>
          </cell>
          <cell r="W323" t="str">
            <v>5100001</v>
          </cell>
          <cell r="X323">
            <v>3</v>
          </cell>
          <cell r="Y323" t="str">
            <v>AMORTIZATION</v>
          </cell>
          <cell r="AA323">
            <v>594400800</v>
          </cell>
          <cell r="AB323" t="str">
            <v>DEPREC &amp; AMORT</v>
          </cell>
          <cell r="AC323" t="str">
            <v>LTBC</v>
          </cell>
        </row>
        <row r="324">
          <cell r="A324">
            <v>8010</v>
          </cell>
          <cell r="B324" t="str">
            <v>Lease Charges - IPCL</v>
          </cell>
          <cell r="C324" t="str">
            <v>Lease charges on assets</v>
          </cell>
          <cell r="D324" t="str">
            <v>Pl</v>
          </cell>
          <cell r="E324" t="str">
            <v>LTBC</v>
          </cell>
          <cell r="F324" t="str">
            <v>All Other</v>
          </cell>
          <cell r="G324" t="str">
            <v>LTBC</v>
          </cell>
          <cell r="H324" t="str">
            <v>All Other</v>
          </cell>
          <cell r="J324" t="str">
            <v>LTBC</v>
          </cell>
          <cell r="K324">
            <v>594400800</v>
          </cell>
          <cell r="L324" t="str">
            <v>AMORTIZATION</v>
          </cell>
          <cell r="M324">
            <v>5100001</v>
          </cell>
          <cell r="N324" t="str">
            <v>ALL OTH COSTS &amp; EXP</v>
          </cell>
          <cell r="O324" t="str">
            <v>594400800</v>
          </cell>
          <cell r="Q324" t="str">
            <v>NR</v>
          </cell>
          <cell r="R324" t="str">
            <v>48.9840909 </v>
          </cell>
          <cell r="S324" t="str">
            <v>48.8414286 </v>
          </cell>
          <cell r="T324" t="str">
            <v>48.6810000 </v>
          </cell>
          <cell r="V324" t="str">
            <v>594400800</v>
          </cell>
          <cell r="W324" t="str">
            <v>5100001</v>
          </cell>
          <cell r="X324">
            <v>3</v>
          </cell>
          <cell r="Y324" t="str">
            <v>AMORTIZATION</v>
          </cell>
          <cell r="AA324">
            <v>594400800</v>
          </cell>
          <cell r="AB324" t="str">
            <v>DEPREC &amp; AMORT</v>
          </cell>
          <cell r="AC324" t="str">
            <v>LTBC</v>
          </cell>
        </row>
        <row r="325">
          <cell r="A325">
            <v>8012</v>
          </cell>
          <cell r="B325" t="str">
            <v>Lease Charges on Cars</v>
          </cell>
          <cell r="C325" t="str">
            <v>Lease charges on assets</v>
          </cell>
          <cell r="D325" t="str">
            <v>Pl</v>
          </cell>
          <cell r="E325" t="str">
            <v>LTBC</v>
          </cell>
          <cell r="F325" t="str">
            <v>All Other</v>
          </cell>
          <cell r="G325" t="str">
            <v>LTBC</v>
          </cell>
          <cell r="H325" t="str">
            <v>All Other</v>
          </cell>
          <cell r="J325" t="str">
            <v>STBC</v>
          </cell>
          <cell r="K325">
            <v>594400800</v>
          </cell>
          <cell r="L325" t="str">
            <v>AMORTIZATION</v>
          </cell>
          <cell r="M325">
            <v>5100001</v>
          </cell>
          <cell r="N325" t="str">
            <v>ALL OTH COSTS &amp; EXP</v>
          </cell>
          <cell r="O325" t="str">
            <v>594400800</v>
          </cell>
          <cell r="Q325" t="str">
            <v>NR</v>
          </cell>
          <cell r="R325" t="str">
            <v>48.9840909 </v>
          </cell>
          <cell r="S325" t="str">
            <v>48.8414286 </v>
          </cell>
          <cell r="T325" t="str">
            <v>48.6810000 </v>
          </cell>
          <cell r="V325" t="str">
            <v>594400800</v>
          </cell>
          <cell r="W325" t="str">
            <v>5100001</v>
          </cell>
          <cell r="X325">
            <v>3</v>
          </cell>
          <cell r="Y325" t="str">
            <v>AMORTIZATION</v>
          </cell>
          <cell r="AA325">
            <v>594400800</v>
          </cell>
          <cell r="AB325" t="str">
            <v>DEPREC &amp; AMORT</v>
          </cell>
          <cell r="AC325" t="str">
            <v>LTBC</v>
          </cell>
        </row>
        <row r="326">
          <cell r="A326">
            <v>8013</v>
          </cell>
          <cell r="B326" t="str">
            <v>Amortization of Land</v>
          </cell>
          <cell r="C326" t="str">
            <v>Depreciation</v>
          </cell>
          <cell r="D326" t="str">
            <v>Pl</v>
          </cell>
          <cell r="E326" t="str">
            <v>LTBC</v>
          </cell>
          <cell r="F326" t="str">
            <v>All Other</v>
          </cell>
          <cell r="G326" t="str">
            <v>LTBC</v>
          </cell>
          <cell r="H326" t="str">
            <v>All Other</v>
          </cell>
          <cell r="J326" t="str">
            <v>LTBC</v>
          </cell>
          <cell r="K326">
            <v>594400802</v>
          </cell>
          <cell r="L326" t="str">
            <v>AMORT. OF LAND USER RIGHTS</v>
          </cell>
          <cell r="M326">
            <v>5100001</v>
          </cell>
          <cell r="N326" t="str">
            <v>ALL OTH COSTS &amp; EXP</v>
          </cell>
          <cell r="O326" t="str">
            <v>594400802</v>
          </cell>
          <cell r="Q326" t="str">
            <v>NR</v>
          </cell>
          <cell r="R326" t="str">
            <v>48.9840909 </v>
          </cell>
          <cell r="S326" t="str">
            <v>48.8414286 </v>
          </cell>
          <cell r="T326" t="str">
            <v>48.6810000 </v>
          </cell>
          <cell r="V326" t="str">
            <v>594400802</v>
          </cell>
          <cell r="W326" t="str">
            <v>5100001</v>
          </cell>
          <cell r="X326">
            <v>3</v>
          </cell>
          <cell r="Y326" t="str">
            <v>AMORT. OF LAND USER RIGHTS</v>
          </cell>
          <cell r="AA326">
            <v>594400802</v>
          </cell>
          <cell r="AB326" t="str">
            <v>DEPREC &amp; AMORT</v>
          </cell>
          <cell r="AC326" t="str">
            <v>LTBC</v>
          </cell>
        </row>
        <row r="327">
          <cell r="A327">
            <v>6403</v>
          </cell>
          <cell r="B327" t="str">
            <v>Rent - Office Premises</v>
          </cell>
          <cell r="C327" t="str">
            <v>Office Expenses</v>
          </cell>
          <cell r="D327" t="str">
            <v>Pl</v>
          </cell>
          <cell r="E327" t="str">
            <v>STBC</v>
          </cell>
          <cell r="F327" t="str">
            <v>All Other</v>
          </cell>
          <cell r="G327" t="str">
            <v>STBC</v>
          </cell>
          <cell r="H327" t="str">
            <v>All Other</v>
          </cell>
          <cell r="J327" t="str">
            <v>STBC</v>
          </cell>
          <cell r="K327">
            <v>594602806</v>
          </cell>
          <cell r="L327" t="str">
            <v>RENTALS-OFFICE RENT(GAE)</v>
          </cell>
          <cell r="M327">
            <v>5100001</v>
          </cell>
          <cell r="N327" t="str">
            <v>ALL OTH COSTS &amp; EXP</v>
          </cell>
          <cell r="O327" t="str">
            <v>594602806</v>
          </cell>
          <cell r="Q327" t="str">
            <v>NR</v>
          </cell>
          <cell r="R327" t="str">
            <v>48.9840909 </v>
          </cell>
          <cell r="S327" t="str">
            <v>48.8414286 </v>
          </cell>
          <cell r="T327" t="str">
            <v>48.6810000 </v>
          </cell>
          <cell r="V327" t="str">
            <v>594602806</v>
          </cell>
          <cell r="W327" t="str">
            <v>5100001</v>
          </cell>
          <cell r="X327">
            <v>1</v>
          </cell>
          <cell r="Y327" t="str">
            <v>RENTALS-OFFICE RENT(GAE)</v>
          </cell>
          <cell r="AA327">
            <v>594602806</v>
          </cell>
          <cell r="AB327" t="str">
            <v>LEASE/RENTAL</v>
          </cell>
          <cell r="AC327" t="str">
            <v>STBC</v>
          </cell>
        </row>
        <row r="328">
          <cell r="A328">
            <v>8011</v>
          </cell>
          <cell r="B328" t="str">
            <v>Lease Charges on assets</v>
          </cell>
          <cell r="C328" t="str">
            <v>IT Infrastructure</v>
          </cell>
          <cell r="D328" t="str">
            <v>Pl</v>
          </cell>
          <cell r="E328" t="str">
            <v>LTBC</v>
          </cell>
          <cell r="F328" t="str">
            <v>IT/Telecom</v>
          </cell>
          <cell r="G328" t="str">
            <v>STBC</v>
          </cell>
          <cell r="H328" t="str">
            <v>IT/Telecom</v>
          </cell>
          <cell r="J328" t="str">
            <v>STBC</v>
          </cell>
          <cell r="K328">
            <v>594602809</v>
          </cell>
          <cell r="L328" t="str">
            <v>RENTAL OF EQUIPMENT</v>
          </cell>
          <cell r="M328">
            <v>5100001</v>
          </cell>
          <cell r="N328" t="str">
            <v>ALL OTH COSTS &amp; EXP</v>
          </cell>
          <cell r="O328" t="str">
            <v>594602809</v>
          </cell>
          <cell r="Q328" t="str">
            <v>NR</v>
          </cell>
          <cell r="R328" t="str">
            <v>48.9840909 </v>
          </cell>
          <cell r="S328" t="str">
            <v>48.8414286 </v>
          </cell>
          <cell r="T328" t="str">
            <v>48.6810000 </v>
          </cell>
          <cell r="V328" t="str">
            <v>594602809</v>
          </cell>
          <cell r="W328" t="str">
            <v>5100001</v>
          </cell>
          <cell r="X328">
            <v>1</v>
          </cell>
          <cell r="Y328" t="str">
            <v>RENTAL OF EQUIPMENT</v>
          </cell>
          <cell r="AA328">
            <v>594602809</v>
          </cell>
          <cell r="AB328" t="str">
            <v>LEASE/RENTAL</v>
          </cell>
          <cell r="AC328" t="str">
            <v>STBC</v>
          </cell>
        </row>
        <row r="329">
          <cell r="A329">
            <v>6410</v>
          </cell>
          <cell r="B329" t="str">
            <v>Property &amp; Other Taxes</v>
          </cell>
          <cell r="C329" t="str">
            <v>Office Expenses</v>
          </cell>
          <cell r="D329" t="str">
            <v>Pl</v>
          </cell>
          <cell r="E329" t="str">
            <v>STBC</v>
          </cell>
          <cell r="F329" t="str">
            <v>All Other</v>
          </cell>
          <cell r="G329" t="str">
            <v>STBC</v>
          </cell>
          <cell r="H329" t="str">
            <v>All Other</v>
          </cell>
          <cell r="J329" t="str">
            <v>STBC</v>
          </cell>
          <cell r="K329">
            <v>594700400</v>
          </cell>
          <cell r="L329" t="str">
            <v>PROPERTY TAX</v>
          </cell>
          <cell r="M329">
            <v>5100001</v>
          </cell>
          <cell r="N329" t="str">
            <v>ALL OTH COSTS &amp; EXP</v>
          </cell>
          <cell r="O329" t="str">
            <v>594700400</v>
          </cell>
          <cell r="Q329" t="str">
            <v>NR</v>
          </cell>
          <cell r="R329" t="str">
            <v>48.9840909 </v>
          </cell>
          <cell r="S329" t="str">
            <v>48.8414286 </v>
          </cell>
          <cell r="T329" t="str">
            <v>48.6810000 </v>
          </cell>
          <cell r="V329" t="str">
            <v>594700400</v>
          </cell>
          <cell r="W329" t="str">
            <v>5100001</v>
          </cell>
          <cell r="X329">
            <v>1</v>
          </cell>
          <cell r="Y329" t="str">
            <v>PROPERTY TAX</v>
          </cell>
          <cell r="AA329">
            <v>594700400</v>
          </cell>
          <cell r="AB329" t="str">
            <v>TAX &amp; INSURANCE</v>
          </cell>
          <cell r="AC329" t="str">
            <v>STBC</v>
          </cell>
        </row>
        <row r="330">
          <cell r="A330">
            <v>7701</v>
          </cell>
          <cell r="B330" t="str">
            <v>CST Expense Delhi</v>
          </cell>
          <cell r="C330" t="str">
            <v>Sales Taxes</v>
          </cell>
          <cell r="D330" t="str">
            <v>Pl</v>
          </cell>
          <cell r="E330" t="str">
            <v>STBC</v>
          </cell>
          <cell r="F330" t="str">
            <v>Taxes &amp; Insurance</v>
          </cell>
          <cell r="G330" t="str">
            <v>STBC</v>
          </cell>
          <cell r="H330" t="str">
            <v>Taxes &amp; Insurance</v>
          </cell>
          <cell r="J330" t="str">
            <v>STBC</v>
          </cell>
          <cell r="K330">
            <v>594700808</v>
          </cell>
          <cell r="L330" t="str">
            <v>OTHER TAX</v>
          </cell>
          <cell r="M330">
            <v>5100001</v>
          </cell>
          <cell r="N330" t="str">
            <v>ALL OTH COSTS &amp; EXP</v>
          </cell>
          <cell r="O330" t="str">
            <v>594700808</v>
          </cell>
          <cell r="Q330" t="str">
            <v>NR</v>
          </cell>
          <cell r="R330" t="str">
            <v>48.9840909 </v>
          </cell>
          <cell r="S330" t="str">
            <v>48.8414286 </v>
          </cell>
          <cell r="T330" t="str">
            <v>48.6810000 </v>
          </cell>
          <cell r="V330" t="str">
            <v>594700808</v>
          </cell>
          <cell r="W330" t="str">
            <v>5100001</v>
          </cell>
          <cell r="X330">
            <v>1</v>
          </cell>
          <cell r="Y330" t="str">
            <v>OTHER TAX</v>
          </cell>
          <cell r="AA330">
            <v>594700808</v>
          </cell>
          <cell r="AB330" t="str">
            <v>TAX &amp; INSURANCE</v>
          </cell>
          <cell r="AC330" t="str">
            <v>STBC</v>
          </cell>
        </row>
        <row r="331">
          <cell r="A331">
            <v>7702</v>
          </cell>
          <cell r="B331" t="str">
            <v>CST Expense Gujarat</v>
          </cell>
          <cell r="C331" t="str">
            <v>Sales Taxes</v>
          </cell>
          <cell r="D331" t="str">
            <v>Pl</v>
          </cell>
          <cell r="E331" t="str">
            <v>STBC</v>
          </cell>
          <cell r="F331" t="str">
            <v>Taxes &amp; Insurance</v>
          </cell>
          <cell r="G331" t="str">
            <v>STBC</v>
          </cell>
          <cell r="H331" t="str">
            <v>Taxes &amp; Insurance</v>
          </cell>
          <cell r="J331" t="str">
            <v>STBC</v>
          </cell>
          <cell r="K331">
            <v>594700808</v>
          </cell>
          <cell r="L331" t="str">
            <v>OTHER TAX</v>
          </cell>
          <cell r="M331">
            <v>5100001</v>
          </cell>
          <cell r="N331" t="str">
            <v>ALL OTH COSTS &amp; EXP</v>
          </cell>
          <cell r="O331" t="str">
            <v>594700808</v>
          </cell>
          <cell r="Q331" t="str">
            <v>NR</v>
          </cell>
          <cell r="R331" t="str">
            <v>48.9840909 </v>
          </cell>
          <cell r="S331" t="str">
            <v>48.8414286 </v>
          </cell>
          <cell r="T331" t="str">
            <v>48.6810000 </v>
          </cell>
          <cell r="V331" t="str">
            <v>594700808</v>
          </cell>
          <cell r="W331" t="str">
            <v>5100001</v>
          </cell>
          <cell r="X331">
            <v>1</v>
          </cell>
          <cell r="Y331" t="str">
            <v>OTHER TAX</v>
          </cell>
          <cell r="AA331">
            <v>594700808</v>
          </cell>
          <cell r="AB331" t="str">
            <v>TAX &amp; INSURANCE</v>
          </cell>
          <cell r="AC331" t="str">
            <v>STBC</v>
          </cell>
        </row>
        <row r="332">
          <cell r="A332">
            <v>7703</v>
          </cell>
          <cell r="B332" t="str">
            <v>CST Expense Haryana</v>
          </cell>
          <cell r="C332" t="str">
            <v>Sales Taxes</v>
          </cell>
          <cell r="D332" t="str">
            <v>Pl</v>
          </cell>
          <cell r="E332" t="str">
            <v>STBC</v>
          </cell>
          <cell r="F332" t="str">
            <v>Taxes &amp; Insurance</v>
          </cell>
          <cell r="G332" t="str">
            <v>STBC</v>
          </cell>
          <cell r="H332" t="str">
            <v>Taxes &amp; Insurance</v>
          </cell>
          <cell r="J332" t="str">
            <v>STBC</v>
          </cell>
          <cell r="K332">
            <v>594700808</v>
          </cell>
          <cell r="L332" t="str">
            <v>OTHER TAX</v>
          </cell>
          <cell r="M332">
            <v>5100001</v>
          </cell>
          <cell r="N332" t="str">
            <v>ALL OTH COSTS &amp; EXP</v>
          </cell>
          <cell r="O332" t="str">
            <v>594700808</v>
          </cell>
          <cell r="Q332" t="str">
            <v>NR</v>
          </cell>
          <cell r="R332" t="str">
            <v>48.9840909 </v>
          </cell>
          <cell r="S332" t="str">
            <v>48.8414286 </v>
          </cell>
          <cell r="T332" t="str">
            <v>48.6810000 </v>
          </cell>
          <cell r="V332" t="str">
            <v>594700808</v>
          </cell>
          <cell r="W332" t="str">
            <v>5100001</v>
          </cell>
          <cell r="X332">
            <v>1</v>
          </cell>
          <cell r="Y332" t="str">
            <v>OTHER TAX</v>
          </cell>
          <cell r="AA332">
            <v>594700808</v>
          </cell>
          <cell r="AB332" t="str">
            <v>TAX &amp; INSURANCE</v>
          </cell>
          <cell r="AC332" t="str">
            <v>STBC</v>
          </cell>
        </row>
        <row r="333">
          <cell r="A333">
            <v>7704</v>
          </cell>
          <cell r="B333" t="str">
            <v>CST Expense Karnataka</v>
          </cell>
          <cell r="C333" t="str">
            <v>Sales Taxes</v>
          </cell>
          <cell r="D333" t="str">
            <v>Pl</v>
          </cell>
          <cell r="E333" t="str">
            <v>STBC</v>
          </cell>
          <cell r="F333" t="str">
            <v>Taxes &amp; Insurance</v>
          </cell>
          <cell r="G333" t="str">
            <v>STBC</v>
          </cell>
          <cell r="H333" t="str">
            <v>Taxes &amp; Insurance</v>
          </cell>
          <cell r="J333" t="str">
            <v>STBC</v>
          </cell>
          <cell r="K333">
            <v>594700808</v>
          </cell>
          <cell r="L333" t="str">
            <v>OTHER TAX</v>
          </cell>
          <cell r="M333">
            <v>5100001</v>
          </cell>
          <cell r="N333" t="str">
            <v>ALL OTH COSTS &amp; EXP</v>
          </cell>
          <cell r="O333" t="str">
            <v>594700808</v>
          </cell>
          <cell r="Q333" t="str">
            <v>NR</v>
          </cell>
          <cell r="R333" t="str">
            <v>48.9840909 </v>
          </cell>
          <cell r="S333" t="str">
            <v>48.8414286 </v>
          </cell>
          <cell r="T333" t="str">
            <v>48.6810000 </v>
          </cell>
          <cell r="V333" t="str">
            <v>594700808</v>
          </cell>
          <cell r="W333" t="str">
            <v>5100001</v>
          </cell>
          <cell r="X333">
            <v>1</v>
          </cell>
          <cell r="Y333" t="str">
            <v>OTHER TAX</v>
          </cell>
          <cell r="AA333">
            <v>594700808</v>
          </cell>
          <cell r="AB333" t="str">
            <v>TAX &amp; INSURANCE</v>
          </cell>
          <cell r="AC333" t="str">
            <v>STBC</v>
          </cell>
        </row>
        <row r="334">
          <cell r="A334">
            <v>7705</v>
          </cell>
          <cell r="B334" t="str">
            <v>CST Expense Maharashtra</v>
          </cell>
          <cell r="C334" t="str">
            <v>Sales Taxes</v>
          </cell>
          <cell r="D334" t="str">
            <v>Pl</v>
          </cell>
          <cell r="E334" t="str">
            <v>STBC</v>
          </cell>
          <cell r="F334" t="str">
            <v>Taxes &amp; Insurance</v>
          </cell>
          <cell r="G334" t="str">
            <v>STBC</v>
          </cell>
          <cell r="H334" t="str">
            <v>Taxes &amp; Insurance</v>
          </cell>
          <cell r="J334" t="str">
            <v>STBC</v>
          </cell>
          <cell r="K334">
            <v>594700808</v>
          </cell>
          <cell r="L334" t="str">
            <v>OTHER TAX</v>
          </cell>
          <cell r="M334">
            <v>5100001</v>
          </cell>
          <cell r="N334" t="str">
            <v>ALL OTH COSTS &amp; EXP</v>
          </cell>
          <cell r="O334" t="str">
            <v>594700808</v>
          </cell>
          <cell r="Q334" t="str">
            <v>NR</v>
          </cell>
          <cell r="R334" t="str">
            <v>48.9840909 </v>
          </cell>
          <cell r="S334" t="str">
            <v>48.8414286 </v>
          </cell>
          <cell r="T334" t="str">
            <v>48.6810000 </v>
          </cell>
          <cell r="V334" t="str">
            <v>594700808</v>
          </cell>
          <cell r="W334" t="str">
            <v>5100001</v>
          </cell>
          <cell r="X334">
            <v>1</v>
          </cell>
          <cell r="Y334" t="str">
            <v>OTHER TAX</v>
          </cell>
          <cell r="AA334">
            <v>594700808</v>
          </cell>
          <cell r="AB334" t="str">
            <v>TAX &amp; INSURANCE</v>
          </cell>
          <cell r="AC334" t="str">
            <v>STBC</v>
          </cell>
        </row>
        <row r="335">
          <cell r="A335">
            <v>7706</v>
          </cell>
          <cell r="B335" t="str">
            <v>Entry Tax Expense Karnataka</v>
          </cell>
          <cell r="C335" t="str">
            <v>Sales Taxes</v>
          </cell>
          <cell r="D335" t="str">
            <v>Pl</v>
          </cell>
          <cell r="E335" t="str">
            <v>STBC</v>
          </cell>
          <cell r="F335" t="str">
            <v>Taxes &amp; Insurance</v>
          </cell>
          <cell r="G335" t="str">
            <v>STBC</v>
          </cell>
          <cell r="H335" t="str">
            <v>Taxes &amp; Insurance</v>
          </cell>
          <cell r="J335" t="str">
            <v>STBC</v>
          </cell>
          <cell r="K335">
            <v>594700808</v>
          </cell>
          <cell r="L335" t="str">
            <v>OTHER TAX</v>
          </cell>
          <cell r="M335">
            <v>5100001</v>
          </cell>
          <cell r="N335" t="str">
            <v>ALL OTH COSTS &amp; EXP</v>
          </cell>
          <cell r="O335" t="str">
            <v>594700808</v>
          </cell>
          <cell r="Q335" t="str">
            <v>NR</v>
          </cell>
          <cell r="R335" t="str">
            <v>48.9840909 </v>
          </cell>
          <cell r="S335" t="str">
            <v>48.8414286 </v>
          </cell>
          <cell r="T335" t="str">
            <v>48.6810000 </v>
          </cell>
          <cell r="V335" t="str">
            <v>594700808</v>
          </cell>
          <cell r="W335" t="str">
            <v>5100001</v>
          </cell>
          <cell r="X335">
            <v>1</v>
          </cell>
          <cell r="Y335" t="str">
            <v>OTHER TAX</v>
          </cell>
          <cell r="AA335">
            <v>594700808</v>
          </cell>
          <cell r="AB335" t="str">
            <v>TAX &amp; INSURANCE</v>
          </cell>
          <cell r="AC335" t="str">
            <v>STBC</v>
          </cell>
        </row>
        <row r="336">
          <cell r="A336">
            <v>7707</v>
          </cell>
          <cell r="B336" t="str">
            <v>LST Expense Delhi</v>
          </cell>
          <cell r="C336" t="str">
            <v>Sales Taxes</v>
          </cell>
          <cell r="D336" t="str">
            <v>Pl</v>
          </cell>
          <cell r="E336" t="str">
            <v>STBC</v>
          </cell>
          <cell r="F336" t="str">
            <v>Taxes &amp; Insurance</v>
          </cell>
          <cell r="G336" t="str">
            <v>STBC</v>
          </cell>
          <cell r="H336" t="str">
            <v>Taxes &amp; Insurance</v>
          </cell>
          <cell r="J336" t="str">
            <v>STBC</v>
          </cell>
          <cell r="K336">
            <v>594700808</v>
          </cell>
          <cell r="L336" t="str">
            <v>OTHER TAX</v>
          </cell>
          <cell r="M336">
            <v>5100001</v>
          </cell>
          <cell r="N336" t="str">
            <v>ALL OTH COSTS &amp; EXP</v>
          </cell>
          <cell r="O336" t="str">
            <v>594700808</v>
          </cell>
          <cell r="Q336" t="str">
            <v>NR</v>
          </cell>
          <cell r="R336" t="str">
            <v>48.9840909 </v>
          </cell>
          <cell r="S336" t="str">
            <v>48.8414286 </v>
          </cell>
          <cell r="T336" t="str">
            <v>48.6810000 </v>
          </cell>
          <cell r="V336" t="str">
            <v>594700808</v>
          </cell>
          <cell r="W336" t="str">
            <v>5100001</v>
          </cell>
          <cell r="X336">
            <v>1</v>
          </cell>
          <cell r="Y336" t="str">
            <v>OTHER TAX</v>
          </cell>
          <cell r="AA336">
            <v>594700808</v>
          </cell>
          <cell r="AB336" t="str">
            <v>TAX &amp; INSURANCE</v>
          </cell>
          <cell r="AC336" t="str">
            <v>STBC</v>
          </cell>
        </row>
        <row r="337">
          <cell r="A337">
            <v>7708</v>
          </cell>
          <cell r="B337" t="str">
            <v>LST Expense Gujarat</v>
          </cell>
          <cell r="C337" t="str">
            <v>Sales Taxes</v>
          </cell>
          <cell r="D337" t="str">
            <v>Pl</v>
          </cell>
          <cell r="E337" t="str">
            <v>STBC</v>
          </cell>
          <cell r="F337" t="str">
            <v>Taxes &amp; Insurance</v>
          </cell>
          <cell r="G337" t="str">
            <v>STBC</v>
          </cell>
          <cell r="H337" t="str">
            <v>Taxes &amp; Insurance</v>
          </cell>
          <cell r="J337" t="str">
            <v>STBC</v>
          </cell>
          <cell r="K337">
            <v>594700808</v>
          </cell>
          <cell r="L337" t="str">
            <v>OTHER TAX</v>
          </cell>
          <cell r="M337">
            <v>5100001</v>
          </cell>
          <cell r="N337" t="str">
            <v>ALL OTH COSTS &amp; EXP</v>
          </cell>
          <cell r="O337" t="str">
            <v>594700808</v>
          </cell>
          <cell r="Q337" t="str">
            <v>NR</v>
          </cell>
          <cell r="R337" t="str">
            <v>48.9840909 </v>
          </cell>
          <cell r="S337" t="str">
            <v>48.8414286 </v>
          </cell>
          <cell r="T337" t="str">
            <v>48.6810000 </v>
          </cell>
          <cell r="V337" t="str">
            <v>594700808</v>
          </cell>
          <cell r="W337" t="str">
            <v>5100001</v>
          </cell>
          <cell r="X337">
            <v>1</v>
          </cell>
          <cell r="Y337" t="str">
            <v>OTHER TAX</v>
          </cell>
          <cell r="AA337">
            <v>594700808</v>
          </cell>
          <cell r="AB337" t="str">
            <v>TAX &amp; INSURANCE</v>
          </cell>
          <cell r="AC337" t="str">
            <v>STBC</v>
          </cell>
        </row>
        <row r="338">
          <cell r="A338">
            <v>7709</v>
          </cell>
          <cell r="B338" t="str">
            <v>LST Expense Haryana</v>
          </cell>
          <cell r="C338" t="str">
            <v>Sales Taxes</v>
          </cell>
          <cell r="D338" t="str">
            <v>Pl</v>
          </cell>
          <cell r="E338" t="str">
            <v>STBC</v>
          </cell>
          <cell r="F338" t="str">
            <v>Taxes &amp; Insurance</v>
          </cell>
          <cell r="G338" t="str">
            <v>STBC</v>
          </cell>
          <cell r="H338" t="str">
            <v>Taxes &amp; Insurance</v>
          </cell>
          <cell r="J338" t="str">
            <v>STBC</v>
          </cell>
          <cell r="K338">
            <v>594700808</v>
          </cell>
          <cell r="L338" t="str">
            <v>OTHER TAX</v>
          </cell>
          <cell r="M338">
            <v>5100001</v>
          </cell>
          <cell r="N338" t="str">
            <v>ALL OTH COSTS &amp; EXP</v>
          </cell>
          <cell r="O338" t="str">
            <v>594700808</v>
          </cell>
          <cell r="Q338" t="str">
            <v>NR</v>
          </cell>
          <cell r="R338" t="str">
            <v>48.9840909 </v>
          </cell>
          <cell r="S338" t="str">
            <v>48.8414286 </v>
          </cell>
          <cell r="T338" t="str">
            <v>48.6810000 </v>
          </cell>
          <cell r="V338" t="str">
            <v>594700808</v>
          </cell>
          <cell r="W338" t="str">
            <v>5100001</v>
          </cell>
          <cell r="X338">
            <v>1</v>
          </cell>
          <cell r="Y338" t="str">
            <v>OTHER TAX</v>
          </cell>
          <cell r="AA338">
            <v>594700808</v>
          </cell>
          <cell r="AB338" t="str">
            <v>TAX &amp; INSURANCE</v>
          </cell>
          <cell r="AC338" t="str">
            <v>STBC</v>
          </cell>
        </row>
        <row r="339">
          <cell r="A339">
            <v>7710</v>
          </cell>
          <cell r="B339" t="str">
            <v>LST Expense Karnataka</v>
          </cell>
          <cell r="C339" t="str">
            <v>Sales Taxes</v>
          </cell>
          <cell r="D339" t="str">
            <v>Pl</v>
          </cell>
          <cell r="E339" t="str">
            <v>STBC</v>
          </cell>
          <cell r="F339" t="str">
            <v>Taxes &amp; Insurance</v>
          </cell>
          <cell r="G339" t="str">
            <v>STBC</v>
          </cell>
          <cell r="H339" t="str">
            <v>Taxes &amp; Insurance</v>
          </cell>
          <cell r="J339" t="str">
            <v>STBC</v>
          </cell>
          <cell r="K339">
            <v>594700808</v>
          </cell>
          <cell r="L339" t="str">
            <v>OTHER TAX</v>
          </cell>
          <cell r="M339">
            <v>5100001</v>
          </cell>
          <cell r="N339" t="str">
            <v>ALL OTH COSTS &amp; EXP</v>
          </cell>
          <cell r="O339" t="str">
            <v>594700808</v>
          </cell>
          <cell r="Q339" t="str">
            <v>NR</v>
          </cell>
          <cell r="R339" t="str">
            <v>48.9840909 </v>
          </cell>
          <cell r="S339" t="str">
            <v>48.8414286 </v>
          </cell>
          <cell r="T339" t="str">
            <v>48.6810000 </v>
          </cell>
          <cell r="V339" t="str">
            <v>594700808</v>
          </cell>
          <cell r="W339" t="str">
            <v>5100001</v>
          </cell>
          <cell r="X339">
            <v>1</v>
          </cell>
          <cell r="Y339" t="str">
            <v>OTHER TAX</v>
          </cell>
          <cell r="AA339">
            <v>594700808</v>
          </cell>
          <cell r="AB339" t="str">
            <v>TAX &amp; INSURANCE</v>
          </cell>
          <cell r="AC339" t="str">
            <v>STBC</v>
          </cell>
        </row>
        <row r="340">
          <cell r="A340">
            <v>7711</v>
          </cell>
          <cell r="B340" t="str">
            <v>LST Expense Maharashtra</v>
          </cell>
          <cell r="C340" t="str">
            <v>Sales Taxes</v>
          </cell>
          <cell r="D340" t="str">
            <v>Pl</v>
          </cell>
          <cell r="E340" t="str">
            <v>STBC</v>
          </cell>
          <cell r="F340" t="str">
            <v>Taxes &amp; Insurance</v>
          </cell>
          <cell r="G340" t="str">
            <v>STBC</v>
          </cell>
          <cell r="H340" t="str">
            <v>Taxes &amp; Insurance</v>
          </cell>
          <cell r="J340" t="str">
            <v>STBC</v>
          </cell>
          <cell r="K340">
            <v>594700808</v>
          </cell>
          <cell r="L340" t="str">
            <v>OTHER TAX</v>
          </cell>
          <cell r="M340">
            <v>5100001</v>
          </cell>
          <cell r="N340" t="str">
            <v>ALL OTH COSTS &amp; EXP</v>
          </cell>
          <cell r="O340" t="str">
            <v>594700808</v>
          </cell>
          <cell r="Q340" t="str">
            <v>NR</v>
          </cell>
          <cell r="R340" t="str">
            <v>48.9840909 </v>
          </cell>
          <cell r="S340" t="str">
            <v>48.8414286 </v>
          </cell>
          <cell r="T340" t="str">
            <v>48.6810000 </v>
          </cell>
          <cell r="V340" t="str">
            <v>594700808</v>
          </cell>
          <cell r="W340" t="str">
            <v>5100001</v>
          </cell>
          <cell r="X340">
            <v>1</v>
          </cell>
          <cell r="Y340" t="str">
            <v>OTHER TAX</v>
          </cell>
          <cell r="AA340">
            <v>594700808</v>
          </cell>
          <cell r="AB340" t="str">
            <v>TAX &amp; INSURANCE</v>
          </cell>
          <cell r="AC340" t="str">
            <v>STBC</v>
          </cell>
        </row>
        <row r="341">
          <cell r="A341">
            <v>7712</v>
          </cell>
          <cell r="B341" t="str">
            <v>Surcharge Expense Maharashtra</v>
          </cell>
          <cell r="C341" t="str">
            <v>Sales Taxes</v>
          </cell>
          <cell r="D341" t="str">
            <v>Pl</v>
          </cell>
          <cell r="E341" t="str">
            <v>STBC</v>
          </cell>
          <cell r="F341" t="str">
            <v>Taxes &amp; Insurance</v>
          </cell>
          <cell r="G341" t="str">
            <v>STBC</v>
          </cell>
          <cell r="H341" t="str">
            <v>Taxes &amp; Insurance</v>
          </cell>
          <cell r="J341" t="str">
            <v>STBC</v>
          </cell>
          <cell r="K341">
            <v>594700808</v>
          </cell>
          <cell r="L341" t="str">
            <v>OTHER TAX</v>
          </cell>
          <cell r="M341">
            <v>5100001</v>
          </cell>
          <cell r="N341" t="str">
            <v>ALL OTH COSTS &amp; EXP</v>
          </cell>
          <cell r="O341" t="str">
            <v>594700808</v>
          </cell>
          <cell r="Q341" t="str">
            <v>NR</v>
          </cell>
          <cell r="R341" t="str">
            <v>48.9840909 </v>
          </cell>
          <cell r="S341" t="str">
            <v>48.8414286 </v>
          </cell>
          <cell r="T341" t="str">
            <v>48.6810000 </v>
          </cell>
          <cell r="V341" t="str">
            <v>594700808</v>
          </cell>
          <cell r="W341" t="str">
            <v>5100001</v>
          </cell>
          <cell r="X341">
            <v>1</v>
          </cell>
          <cell r="Y341" t="str">
            <v>OTHER TAX</v>
          </cell>
          <cell r="AA341">
            <v>594700808</v>
          </cell>
          <cell r="AB341" t="str">
            <v>TAX &amp; INSURANCE</v>
          </cell>
          <cell r="AC341" t="str">
            <v>STBC</v>
          </cell>
        </row>
        <row r="342">
          <cell r="A342">
            <v>7713</v>
          </cell>
          <cell r="B342" t="str">
            <v>Surcharge Expense Gujarat</v>
          </cell>
          <cell r="C342" t="str">
            <v>Sales Taxes</v>
          </cell>
          <cell r="D342" t="str">
            <v>Pl</v>
          </cell>
          <cell r="E342" t="str">
            <v>STBC</v>
          </cell>
          <cell r="F342" t="str">
            <v>Taxes &amp; Insurance</v>
          </cell>
          <cell r="G342" t="str">
            <v>STBC</v>
          </cell>
          <cell r="H342" t="str">
            <v>Taxes &amp; Insurance</v>
          </cell>
          <cell r="J342" t="str">
            <v>STBC</v>
          </cell>
          <cell r="K342">
            <v>594700808</v>
          </cell>
          <cell r="L342" t="str">
            <v>OTHER TAX</v>
          </cell>
          <cell r="M342">
            <v>5100001</v>
          </cell>
          <cell r="N342" t="str">
            <v>ALL OTH COSTS &amp; EXP</v>
          </cell>
          <cell r="O342" t="str">
            <v>594700808</v>
          </cell>
          <cell r="Q342" t="str">
            <v>NR</v>
          </cell>
          <cell r="R342" t="str">
            <v>48.9840909 </v>
          </cell>
          <cell r="S342" t="str">
            <v>48.8414286 </v>
          </cell>
          <cell r="T342" t="str">
            <v>48.6810000 </v>
          </cell>
          <cell r="V342" t="str">
            <v>594700808</v>
          </cell>
          <cell r="W342" t="str">
            <v>5100001</v>
          </cell>
          <cell r="X342">
            <v>1</v>
          </cell>
          <cell r="Y342" t="str">
            <v>OTHER TAX</v>
          </cell>
          <cell r="AA342">
            <v>594700808</v>
          </cell>
          <cell r="AB342" t="str">
            <v>TAX &amp; INSURANCE</v>
          </cell>
          <cell r="AC342" t="str">
            <v>STBC</v>
          </cell>
        </row>
        <row r="343">
          <cell r="A343">
            <v>7714</v>
          </cell>
          <cell r="B343" t="str">
            <v>TOT Expense Haryana</v>
          </cell>
          <cell r="C343" t="str">
            <v>Sales Taxes</v>
          </cell>
          <cell r="D343" t="str">
            <v>Pl</v>
          </cell>
          <cell r="E343" t="str">
            <v>STBC</v>
          </cell>
          <cell r="F343" t="str">
            <v>Taxes &amp; Insurance</v>
          </cell>
          <cell r="G343" t="str">
            <v>STBC</v>
          </cell>
          <cell r="H343" t="str">
            <v>Taxes &amp; Insurance</v>
          </cell>
          <cell r="J343" t="str">
            <v>STBC</v>
          </cell>
          <cell r="K343">
            <v>594700808</v>
          </cell>
          <cell r="L343" t="str">
            <v>OTHER TAX</v>
          </cell>
          <cell r="M343">
            <v>5100001</v>
          </cell>
          <cell r="N343" t="str">
            <v>ALL OTH COSTS &amp; EXP</v>
          </cell>
          <cell r="O343" t="str">
            <v>594700808</v>
          </cell>
          <cell r="Q343" t="str">
            <v>NR</v>
          </cell>
          <cell r="R343" t="str">
            <v>48.9840909 </v>
          </cell>
          <cell r="S343" t="str">
            <v>48.8414286 </v>
          </cell>
          <cell r="T343" t="str">
            <v>48.6810000 </v>
          </cell>
          <cell r="V343" t="str">
            <v>594700808</v>
          </cell>
          <cell r="W343" t="str">
            <v>5100001</v>
          </cell>
          <cell r="X343">
            <v>1</v>
          </cell>
          <cell r="Y343" t="str">
            <v>OTHER TAX</v>
          </cell>
          <cell r="AA343">
            <v>594700808</v>
          </cell>
          <cell r="AB343" t="str">
            <v>TAX &amp; INSURANCE</v>
          </cell>
          <cell r="AC343" t="str">
            <v>STBC</v>
          </cell>
        </row>
        <row r="344">
          <cell r="A344">
            <v>7715</v>
          </cell>
          <cell r="B344" t="str">
            <v>TOT Expense Karnataka</v>
          </cell>
          <cell r="C344" t="str">
            <v>Sales Taxes</v>
          </cell>
          <cell r="D344" t="str">
            <v>Pl</v>
          </cell>
          <cell r="E344" t="str">
            <v>STBC</v>
          </cell>
          <cell r="F344" t="str">
            <v>Taxes &amp; Insurance</v>
          </cell>
          <cell r="G344" t="str">
            <v>STBC</v>
          </cell>
          <cell r="H344" t="str">
            <v>Taxes &amp; Insurance</v>
          </cell>
          <cell r="J344" t="str">
            <v>STBC</v>
          </cell>
          <cell r="K344">
            <v>594700808</v>
          </cell>
          <cell r="L344" t="str">
            <v>OTHER TAX</v>
          </cell>
          <cell r="M344">
            <v>5100001</v>
          </cell>
          <cell r="N344" t="str">
            <v>ALL OTH COSTS &amp; EXP</v>
          </cell>
          <cell r="O344" t="str">
            <v>594700808</v>
          </cell>
          <cell r="Q344" t="str">
            <v>NR</v>
          </cell>
          <cell r="R344" t="str">
            <v>48.9840909 </v>
          </cell>
          <cell r="S344" t="str">
            <v>48.8414286 </v>
          </cell>
          <cell r="T344" t="str">
            <v>48.6810000 </v>
          </cell>
          <cell r="V344" t="str">
            <v>594700808</v>
          </cell>
          <cell r="W344" t="str">
            <v>5100001</v>
          </cell>
          <cell r="X344">
            <v>1</v>
          </cell>
          <cell r="Y344" t="str">
            <v>OTHER TAX</v>
          </cell>
          <cell r="AA344">
            <v>594700808</v>
          </cell>
          <cell r="AB344" t="str">
            <v>TAX &amp; INSURANCE</v>
          </cell>
          <cell r="AC344" t="str">
            <v>STBC</v>
          </cell>
        </row>
        <row r="345">
          <cell r="A345">
            <v>7716</v>
          </cell>
          <cell r="B345" t="str">
            <v>TOT Expense Maharashtra</v>
          </cell>
          <cell r="C345" t="str">
            <v>Sales Taxes</v>
          </cell>
          <cell r="D345" t="str">
            <v>Pl</v>
          </cell>
          <cell r="E345" t="str">
            <v>STBC</v>
          </cell>
          <cell r="F345" t="str">
            <v>Taxes &amp; Insurance</v>
          </cell>
          <cell r="G345" t="str">
            <v>STBC</v>
          </cell>
          <cell r="H345" t="str">
            <v>Taxes &amp; Insurance</v>
          </cell>
          <cell r="J345" t="str">
            <v>STBC</v>
          </cell>
          <cell r="K345">
            <v>594700808</v>
          </cell>
          <cell r="L345" t="str">
            <v>OTHER TAX</v>
          </cell>
          <cell r="M345">
            <v>5100001</v>
          </cell>
          <cell r="N345" t="str">
            <v>ALL OTH COSTS &amp; EXP</v>
          </cell>
          <cell r="O345" t="str">
            <v>594700808</v>
          </cell>
          <cell r="Q345" t="str">
            <v>NR</v>
          </cell>
          <cell r="R345" t="str">
            <v>48.9840909 </v>
          </cell>
          <cell r="S345" t="str">
            <v>48.8414286 </v>
          </cell>
          <cell r="T345" t="str">
            <v>48.6810000 </v>
          </cell>
          <cell r="V345" t="str">
            <v>594700808</v>
          </cell>
          <cell r="W345" t="str">
            <v>5100001</v>
          </cell>
          <cell r="X345">
            <v>1</v>
          </cell>
          <cell r="Y345" t="str">
            <v>OTHER TAX</v>
          </cell>
          <cell r="AA345">
            <v>594700808</v>
          </cell>
          <cell r="AB345" t="str">
            <v>TAX &amp; INSURANCE</v>
          </cell>
          <cell r="AC345" t="str">
            <v>STBC</v>
          </cell>
        </row>
        <row r="346">
          <cell r="A346">
            <v>7717</v>
          </cell>
          <cell r="B346" t="str">
            <v>CST Expense UP</v>
          </cell>
          <cell r="C346" t="str">
            <v>Sales Taxes</v>
          </cell>
          <cell r="D346" t="str">
            <v>Pl</v>
          </cell>
          <cell r="E346" t="str">
            <v>STBC</v>
          </cell>
          <cell r="F346" t="str">
            <v>Taxes &amp; Insurance</v>
          </cell>
          <cell r="G346" t="str">
            <v>STBC</v>
          </cell>
          <cell r="H346" t="str">
            <v>Taxes &amp; Insurance</v>
          </cell>
          <cell r="J346" t="str">
            <v>STBC</v>
          </cell>
          <cell r="K346">
            <v>594700808</v>
          </cell>
          <cell r="L346" t="str">
            <v>OTHER TAX</v>
          </cell>
          <cell r="M346">
            <v>5100001</v>
          </cell>
          <cell r="N346" t="str">
            <v>ALL OTH COSTS &amp; EXP</v>
          </cell>
          <cell r="O346" t="str">
            <v>594700808</v>
          </cell>
          <cell r="Q346" t="str">
            <v>NR</v>
          </cell>
          <cell r="R346" t="str">
            <v>48.9840909 </v>
          </cell>
          <cell r="S346" t="str">
            <v>48.8414286 </v>
          </cell>
          <cell r="T346" t="str">
            <v>48.6810000 </v>
          </cell>
          <cell r="V346" t="str">
            <v>594700808</v>
          </cell>
          <cell r="W346" t="str">
            <v>5100001</v>
          </cell>
          <cell r="X346">
            <v>1</v>
          </cell>
          <cell r="Y346" t="str">
            <v>OTHER TAX</v>
          </cell>
          <cell r="AA346">
            <v>594700808</v>
          </cell>
          <cell r="AB346" t="str">
            <v>TAX &amp; INSURANCE</v>
          </cell>
          <cell r="AC346" t="str">
            <v>STBC</v>
          </cell>
        </row>
        <row r="347">
          <cell r="A347">
            <v>7718</v>
          </cell>
          <cell r="B347" t="str">
            <v>LST Expense UP</v>
          </cell>
          <cell r="C347" t="str">
            <v>Sales Taxes</v>
          </cell>
          <cell r="D347" t="str">
            <v>Pl</v>
          </cell>
          <cell r="E347" t="str">
            <v>STBC</v>
          </cell>
          <cell r="F347" t="str">
            <v>Taxes &amp; Insurance</v>
          </cell>
          <cell r="G347" t="str">
            <v>STBC</v>
          </cell>
          <cell r="H347" t="str">
            <v>Taxes &amp; Insurance</v>
          </cell>
          <cell r="J347" t="str">
            <v>STBC</v>
          </cell>
          <cell r="K347">
            <v>594700808</v>
          </cell>
          <cell r="L347" t="str">
            <v>OTHER TAX</v>
          </cell>
          <cell r="M347">
            <v>5100001</v>
          </cell>
          <cell r="N347" t="str">
            <v>ALL OTH COSTS &amp; EXP</v>
          </cell>
          <cell r="O347" t="str">
            <v>594700808</v>
          </cell>
          <cell r="Q347" t="str">
            <v>NR</v>
          </cell>
          <cell r="R347" t="str">
            <v>48.9840909 </v>
          </cell>
          <cell r="S347" t="str">
            <v>48.8414286 </v>
          </cell>
          <cell r="T347" t="str">
            <v>48.6810000 </v>
          </cell>
          <cell r="V347" t="str">
            <v>594700808</v>
          </cell>
          <cell r="W347" t="str">
            <v>5100001</v>
          </cell>
          <cell r="X347">
            <v>1</v>
          </cell>
          <cell r="Y347" t="str">
            <v>OTHER TAX</v>
          </cell>
          <cell r="AA347">
            <v>594700808</v>
          </cell>
          <cell r="AB347" t="str">
            <v>TAX &amp; INSURANCE</v>
          </cell>
          <cell r="AC347" t="str">
            <v>STBC</v>
          </cell>
        </row>
        <row r="348">
          <cell r="A348">
            <v>7719</v>
          </cell>
          <cell r="B348" t="str">
            <v>CST Expense Tamil Nadu</v>
          </cell>
          <cell r="C348" t="str">
            <v>Sales Taxes</v>
          </cell>
          <cell r="D348" t="str">
            <v>Pl</v>
          </cell>
          <cell r="E348" t="str">
            <v>STBC</v>
          </cell>
          <cell r="F348" t="str">
            <v>Taxes &amp; Insurance</v>
          </cell>
          <cell r="G348" t="str">
            <v>STBC</v>
          </cell>
          <cell r="H348" t="str">
            <v>Taxes &amp; Insurance</v>
          </cell>
          <cell r="J348" t="str">
            <v>STBC</v>
          </cell>
          <cell r="K348">
            <v>594700808</v>
          </cell>
          <cell r="L348" t="str">
            <v>OTHER TAX</v>
          </cell>
          <cell r="M348">
            <v>5100001</v>
          </cell>
          <cell r="N348" t="str">
            <v>ALL OTH COSTS &amp; EXP</v>
          </cell>
          <cell r="O348" t="str">
            <v>594700808</v>
          </cell>
          <cell r="Q348" t="str">
            <v>NR</v>
          </cell>
          <cell r="R348" t="str">
            <v>48.9840909 </v>
          </cell>
          <cell r="S348" t="str">
            <v>48.8414286 </v>
          </cell>
          <cell r="T348" t="str">
            <v>48.6810000 </v>
          </cell>
          <cell r="V348" t="str">
            <v>594700808</v>
          </cell>
          <cell r="W348" t="str">
            <v>5100001</v>
          </cell>
          <cell r="X348">
            <v>1</v>
          </cell>
          <cell r="Y348" t="str">
            <v>OTHER TAX</v>
          </cell>
          <cell r="AA348">
            <v>594700808</v>
          </cell>
          <cell r="AB348" t="str">
            <v>TAX &amp; INSURANCE</v>
          </cell>
          <cell r="AC348" t="str">
            <v>STBC</v>
          </cell>
        </row>
        <row r="349">
          <cell r="A349">
            <v>7720</v>
          </cell>
          <cell r="B349" t="str">
            <v>LST Expense Tamil Nadu</v>
          </cell>
          <cell r="C349" t="str">
            <v>Sales Taxes</v>
          </cell>
          <cell r="D349" t="str">
            <v>Pl</v>
          </cell>
          <cell r="E349" t="str">
            <v>STBC</v>
          </cell>
          <cell r="F349" t="str">
            <v>Taxes &amp; Insurance</v>
          </cell>
          <cell r="G349" t="str">
            <v>STBC</v>
          </cell>
          <cell r="H349" t="str">
            <v>Taxes &amp; Insurance</v>
          </cell>
          <cell r="J349" t="str">
            <v>STBC</v>
          </cell>
          <cell r="K349">
            <v>594700808</v>
          </cell>
          <cell r="L349" t="str">
            <v>OTHER TAX</v>
          </cell>
          <cell r="M349">
            <v>5100001</v>
          </cell>
          <cell r="N349" t="str">
            <v>ALL OTH COSTS &amp; EXP</v>
          </cell>
          <cell r="O349" t="str">
            <v>594700808</v>
          </cell>
          <cell r="Q349" t="str">
            <v>NR</v>
          </cell>
          <cell r="R349" t="str">
            <v>48.9840909 </v>
          </cell>
          <cell r="S349" t="str">
            <v>48.8414286 </v>
          </cell>
          <cell r="T349" t="str">
            <v>48.6810000 </v>
          </cell>
          <cell r="V349" t="str">
            <v>594700808</v>
          </cell>
          <cell r="W349" t="str">
            <v>5100001</v>
          </cell>
          <cell r="X349">
            <v>1</v>
          </cell>
          <cell r="Y349" t="str">
            <v>OTHER TAX</v>
          </cell>
          <cell r="AA349">
            <v>594700808</v>
          </cell>
          <cell r="AB349" t="str">
            <v>TAX &amp; INSURANCE</v>
          </cell>
          <cell r="AC349" t="str">
            <v>STBC</v>
          </cell>
        </row>
        <row r="350">
          <cell r="A350">
            <v>7721</v>
          </cell>
          <cell r="B350" t="str">
            <v>CST Expense Daman</v>
          </cell>
          <cell r="C350" t="str">
            <v>Sales Taxes</v>
          </cell>
          <cell r="D350" t="str">
            <v>Pl</v>
          </cell>
          <cell r="E350" t="str">
            <v>STBC</v>
          </cell>
          <cell r="F350" t="str">
            <v>Taxes &amp; Insurance</v>
          </cell>
          <cell r="G350" t="str">
            <v>STBC</v>
          </cell>
          <cell r="H350" t="str">
            <v>Taxes &amp; Insurance</v>
          </cell>
          <cell r="J350" t="str">
            <v>STBC</v>
          </cell>
          <cell r="K350">
            <v>594700808</v>
          </cell>
          <cell r="L350" t="str">
            <v>OTHER TAX</v>
          </cell>
          <cell r="M350">
            <v>5100001</v>
          </cell>
          <cell r="N350" t="str">
            <v>ALL OTH COSTS &amp; EXP</v>
          </cell>
          <cell r="O350" t="str">
            <v>594700808</v>
          </cell>
          <cell r="Q350" t="str">
            <v>NR</v>
          </cell>
          <cell r="R350" t="str">
            <v>48.9840909 </v>
          </cell>
          <cell r="S350" t="str">
            <v>48.8414286 </v>
          </cell>
          <cell r="T350" t="str">
            <v>48.6810000 </v>
          </cell>
          <cell r="V350" t="str">
            <v>594700808</v>
          </cell>
          <cell r="W350" t="str">
            <v>5100001</v>
          </cell>
          <cell r="X350">
            <v>1</v>
          </cell>
          <cell r="Y350" t="str">
            <v>OTHER TAX</v>
          </cell>
          <cell r="AA350">
            <v>594700808</v>
          </cell>
          <cell r="AB350" t="str">
            <v>TAX &amp; INSURANCE</v>
          </cell>
          <cell r="AC350" t="str">
            <v>STBC</v>
          </cell>
        </row>
        <row r="351">
          <cell r="A351">
            <v>7722</v>
          </cell>
          <cell r="B351" t="str">
            <v>LST Expense Daman</v>
          </cell>
          <cell r="C351" t="str">
            <v>Sales Taxes</v>
          </cell>
          <cell r="D351" t="str">
            <v>Pl</v>
          </cell>
          <cell r="E351" t="str">
            <v>STBC</v>
          </cell>
          <cell r="F351" t="str">
            <v>Taxes &amp; Insurance</v>
          </cell>
          <cell r="G351" t="str">
            <v>STBC</v>
          </cell>
          <cell r="H351" t="str">
            <v>Taxes &amp; Insurance</v>
          </cell>
          <cell r="J351" t="str">
            <v>STBC</v>
          </cell>
          <cell r="K351">
            <v>594700808</v>
          </cell>
          <cell r="L351" t="str">
            <v>OTHER TAX</v>
          </cell>
          <cell r="M351">
            <v>5100001</v>
          </cell>
          <cell r="N351" t="str">
            <v>ALL OTH COSTS &amp; EXP</v>
          </cell>
          <cell r="O351" t="str">
            <v>594700808</v>
          </cell>
          <cell r="Q351" t="str">
            <v>NR</v>
          </cell>
          <cell r="R351" t="str">
            <v>48.9840909 </v>
          </cell>
          <cell r="S351" t="str">
            <v>48.8414286 </v>
          </cell>
          <cell r="T351" t="str">
            <v>48.6810000 </v>
          </cell>
          <cell r="V351" t="str">
            <v>594700808</v>
          </cell>
          <cell r="W351" t="str">
            <v>5100001</v>
          </cell>
          <cell r="X351">
            <v>1</v>
          </cell>
          <cell r="Y351" t="str">
            <v>OTHER TAX</v>
          </cell>
          <cell r="AA351">
            <v>594700808</v>
          </cell>
          <cell r="AB351" t="str">
            <v>TAX &amp; INSURANCE</v>
          </cell>
          <cell r="AC351" t="str">
            <v>STBC</v>
          </cell>
        </row>
        <row r="352">
          <cell r="A352">
            <v>7723</v>
          </cell>
          <cell r="B352" t="str">
            <v>CST Expense Andhra Pradesh</v>
          </cell>
          <cell r="C352" t="str">
            <v>Sales Taxes</v>
          </cell>
          <cell r="D352" t="str">
            <v>Pl</v>
          </cell>
          <cell r="E352" t="str">
            <v>STBC</v>
          </cell>
          <cell r="F352" t="str">
            <v>Taxes &amp; Insurance</v>
          </cell>
          <cell r="G352" t="str">
            <v>STBC</v>
          </cell>
          <cell r="H352" t="str">
            <v>Taxes &amp; Insurance</v>
          </cell>
          <cell r="J352" t="str">
            <v>STBC</v>
          </cell>
          <cell r="K352">
            <v>594700808</v>
          </cell>
          <cell r="L352" t="str">
            <v>OTHER TAX</v>
          </cell>
          <cell r="M352">
            <v>5100001</v>
          </cell>
          <cell r="N352" t="str">
            <v>ALL OTH COSTS &amp; EXP</v>
          </cell>
          <cell r="O352" t="str">
            <v>594700808</v>
          </cell>
          <cell r="Q352" t="str">
            <v>NR</v>
          </cell>
          <cell r="R352" t="str">
            <v>48.9840909 </v>
          </cell>
          <cell r="S352" t="str">
            <v>48.8414286 </v>
          </cell>
          <cell r="T352" t="str">
            <v>48.6810000 </v>
          </cell>
          <cell r="V352" t="str">
            <v>594700808</v>
          </cell>
          <cell r="W352" t="str">
            <v>5100001</v>
          </cell>
          <cell r="X352">
            <v>1</v>
          </cell>
          <cell r="Y352" t="str">
            <v>OTHER TAX</v>
          </cell>
          <cell r="AA352">
            <v>594700808</v>
          </cell>
          <cell r="AB352" t="str">
            <v>TAX &amp; INSURANCE</v>
          </cell>
          <cell r="AC352" t="str">
            <v>STBC</v>
          </cell>
        </row>
        <row r="353">
          <cell r="A353">
            <v>7724</v>
          </cell>
          <cell r="B353" t="str">
            <v>LST Expense Andhra Pradesh</v>
          </cell>
          <cell r="C353" t="str">
            <v>Sales Taxes</v>
          </cell>
          <cell r="D353" t="str">
            <v>Pl</v>
          </cell>
          <cell r="E353" t="str">
            <v>STBC</v>
          </cell>
          <cell r="F353" t="str">
            <v>Taxes &amp; Insurance</v>
          </cell>
          <cell r="G353" t="str">
            <v>STBC</v>
          </cell>
          <cell r="H353" t="str">
            <v>Taxes &amp; Insurance</v>
          </cell>
          <cell r="J353" t="str">
            <v>STBC</v>
          </cell>
          <cell r="K353">
            <v>594700808</v>
          </cell>
          <cell r="L353" t="str">
            <v>OTHER TAX</v>
          </cell>
          <cell r="M353">
            <v>5100001</v>
          </cell>
          <cell r="N353" t="str">
            <v>ALL OTH COSTS &amp; EXP</v>
          </cell>
          <cell r="O353" t="str">
            <v>594700808</v>
          </cell>
          <cell r="Q353" t="str">
            <v>NR</v>
          </cell>
          <cell r="R353" t="str">
            <v>48.9840909 </v>
          </cell>
          <cell r="S353" t="str">
            <v>48.8414286 </v>
          </cell>
          <cell r="T353" t="str">
            <v>48.6810000 </v>
          </cell>
          <cell r="V353" t="str">
            <v>594700808</v>
          </cell>
          <cell r="W353" t="str">
            <v>5100001</v>
          </cell>
          <cell r="X353">
            <v>1</v>
          </cell>
          <cell r="Y353" t="str">
            <v>OTHER TAX</v>
          </cell>
          <cell r="AA353">
            <v>594700808</v>
          </cell>
          <cell r="AB353" t="str">
            <v>TAX &amp; INSURANCE</v>
          </cell>
          <cell r="AC353" t="str">
            <v>STBC</v>
          </cell>
        </row>
        <row r="354">
          <cell r="A354">
            <v>7725</v>
          </cell>
          <cell r="B354" t="str">
            <v>Resale Tax Expense Maharashtra</v>
          </cell>
          <cell r="C354" t="str">
            <v>Sales Taxes</v>
          </cell>
          <cell r="D354" t="str">
            <v>Pl</v>
          </cell>
          <cell r="E354" t="str">
            <v>STBC</v>
          </cell>
          <cell r="F354" t="str">
            <v>Taxes &amp; Insurance</v>
          </cell>
          <cell r="G354" t="str">
            <v>STBC</v>
          </cell>
          <cell r="H354" t="str">
            <v>Taxes &amp; Insurance</v>
          </cell>
          <cell r="J354" t="str">
            <v>STBC</v>
          </cell>
          <cell r="K354">
            <v>594700808</v>
          </cell>
          <cell r="L354" t="str">
            <v>OTHER TAX</v>
          </cell>
          <cell r="M354">
            <v>5100001</v>
          </cell>
          <cell r="N354" t="str">
            <v>ALL OTH COSTS &amp; EXP</v>
          </cell>
          <cell r="O354" t="str">
            <v>594700808</v>
          </cell>
          <cell r="Q354" t="str">
            <v>NR</v>
          </cell>
          <cell r="R354" t="str">
            <v>48.9840909 </v>
          </cell>
          <cell r="S354" t="str">
            <v>48.8414286 </v>
          </cell>
          <cell r="T354" t="str">
            <v>48.6810000 </v>
          </cell>
          <cell r="V354" t="str">
            <v>594700808</v>
          </cell>
          <cell r="W354" t="str">
            <v>5100001</v>
          </cell>
          <cell r="X354">
            <v>1</v>
          </cell>
          <cell r="Y354" t="str">
            <v>OTHER TAX</v>
          </cell>
          <cell r="AA354">
            <v>594700808</v>
          </cell>
          <cell r="AB354" t="str">
            <v>TAX &amp; INSURANCE</v>
          </cell>
          <cell r="AC354" t="str">
            <v>STBC</v>
          </cell>
        </row>
        <row r="355">
          <cell r="A355">
            <v>6101</v>
          </cell>
          <cell r="B355" t="str">
            <v>Insurance - Plant</v>
          </cell>
          <cell r="C355" t="str">
            <v>Insurance</v>
          </cell>
          <cell r="D355" t="str">
            <v>Pl</v>
          </cell>
          <cell r="E355" t="str">
            <v>LTBC</v>
          </cell>
          <cell r="F355" t="str">
            <v>Taxes &amp; Insurance</v>
          </cell>
          <cell r="G355" t="str">
            <v>LTBC</v>
          </cell>
          <cell r="H355" t="str">
            <v>Taxes &amp; Insurance</v>
          </cell>
          <cell r="J355" t="str">
            <v>LTBC</v>
          </cell>
          <cell r="K355">
            <v>594800000</v>
          </cell>
          <cell r="L355" t="str">
            <v>INSURANCE</v>
          </cell>
          <cell r="M355">
            <v>5100001</v>
          </cell>
          <cell r="N355" t="str">
            <v>ALL OTH COSTS &amp; EXP</v>
          </cell>
          <cell r="O355" t="str">
            <v>594800000</v>
          </cell>
          <cell r="Q355" t="str">
            <v>NR</v>
          </cell>
          <cell r="R355" t="str">
            <v>48.9840909 </v>
          </cell>
          <cell r="S355" t="str">
            <v>48.8414286 </v>
          </cell>
          <cell r="T355" t="str">
            <v>48.6810000 </v>
          </cell>
          <cell r="V355" t="str">
            <v>594800000</v>
          </cell>
          <cell r="W355" t="str">
            <v>5100001</v>
          </cell>
          <cell r="X355">
            <v>3</v>
          </cell>
          <cell r="Y355" t="str">
            <v>INSURANCE</v>
          </cell>
          <cell r="AA355">
            <v>594800000</v>
          </cell>
          <cell r="AB355" t="str">
            <v>TAX &amp; INSURANCE</v>
          </cell>
          <cell r="AC355" t="str">
            <v>LTBC</v>
          </cell>
        </row>
        <row r="356">
          <cell r="A356">
            <v>6102</v>
          </cell>
          <cell r="B356" t="str">
            <v>Insurance - Employee Health</v>
          </cell>
          <cell r="C356" t="str">
            <v>Insurance</v>
          </cell>
          <cell r="D356" t="str">
            <v>Pl</v>
          </cell>
          <cell r="E356" t="str">
            <v>LTBC</v>
          </cell>
          <cell r="F356" t="str">
            <v>Taxes &amp; Insurance</v>
          </cell>
          <cell r="G356" t="str">
            <v>LTBC</v>
          </cell>
          <cell r="H356" t="str">
            <v>Taxes &amp; Insurance</v>
          </cell>
          <cell r="J356" t="str">
            <v>LTBC</v>
          </cell>
          <cell r="K356">
            <v>594800000</v>
          </cell>
          <cell r="L356" t="str">
            <v>INSURANCE</v>
          </cell>
          <cell r="M356">
            <v>5100001</v>
          </cell>
          <cell r="N356" t="str">
            <v>ALL OTH COSTS &amp; EXP</v>
          </cell>
          <cell r="O356" t="str">
            <v>594800000</v>
          </cell>
          <cell r="Q356" t="str">
            <v>NR</v>
          </cell>
          <cell r="R356" t="str">
            <v>48.9840909 </v>
          </cell>
          <cell r="S356" t="str">
            <v>48.8414286 </v>
          </cell>
          <cell r="T356" t="str">
            <v>48.6810000 </v>
          </cell>
          <cell r="V356" t="str">
            <v>594800000</v>
          </cell>
          <cell r="W356" t="str">
            <v>5100001</v>
          </cell>
          <cell r="X356">
            <v>3</v>
          </cell>
          <cell r="Y356" t="str">
            <v>INSURANCE</v>
          </cell>
          <cell r="AA356">
            <v>594800000</v>
          </cell>
          <cell r="AB356" t="str">
            <v>TAX &amp; INSURANCE</v>
          </cell>
          <cell r="AC356" t="str">
            <v>LTBC</v>
          </cell>
        </row>
        <row r="357">
          <cell r="A357">
            <v>6103</v>
          </cell>
          <cell r="B357" t="str">
            <v>Insurance - Assets</v>
          </cell>
          <cell r="C357" t="str">
            <v>Insurance</v>
          </cell>
          <cell r="D357" t="str">
            <v>Pl</v>
          </cell>
          <cell r="E357" t="str">
            <v>LTBC</v>
          </cell>
          <cell r="F357" t="str">
            <v>Taxes &amp; Insurance</v>
          </cell>
          <cell r="G357" t="str">
            <v>LTBC</v>
          </cell>
          <cell r="H357" t="str">
            <v>Taxes &amp; Insurance</v>
          </cell>
          <cell r="J357" t="str">
            <v>LTBC</v>
          </cell>
          <cell r="K357">
            <v>594800000</v>
          </cell>
          <cell r="L357" t="str">
            <v>INSURANCE</v>
          </cell>
          <cell r="M357">
            <v>5100001</v>
          </cell>
          <cell r="N357" t="str">
            <v>ALL OTH COSTS &amp; EXP</v>
          </cell>
          <cell r="O357" t="str">
            <v>594800000</v>
          </cell>
          <cell r="Q357" t="str">
            <v>NR</v>
          </cell>
          <cell r="R357" t="str">
            <v>48.9840909 </v>
          </cell>
          <cell r="S357" t="str">
            <v>48.8414286 </v>
          </cell>
          <cell r="T357" t="str">
            <v>48.6810000 </v>
          </cell>
          <cell r="V357" t="str">
            <v>594800000</v>
          </cell>
          <cell r="W357" t="str">
            <v>5100001</v>
          </cell>
          <cell r="X357">
            <v>3</v>
          </cell>
          <cell r="Y357" t="str">
            <v>INSURANCE</v>
          </cell>
          <cell r="AA357">
            <v>594800000</v>
          </cell>
          <cell r="AB357" t="str">
            <v>TAX &amp; INSURANCE</v>
          </cell>
          <cell r="AC357" t="str">
            <v>LTBC</v>
          </cell>
        </row>
        <row r="358">
          <cell r="A358">
            <v>6104</v>
          </cell>
          <cell r="B358" t="str">
            <v>Insurance - Others</v>
          </cell>
          <cell r="C358" t="str">
            <v>Insurance</v>
          </cell>
          <cell r="D358" t="str">
            <v>Pl</v>
          </cell>
          <cell r="E358" t="str">
            <v>LTBC</v>
          </cell>
          <cell r="F358" t="str">
            <v>Taxes &amp; Insurance</v>
          </cell>
          <cell r="G358" t="str">
            <v>LTBC</v>
          </cell>
          <cell r="H358" t="str">
            <v>Taxes &amp; Insurance</v>
          </cell>
          <cell r="J358" t="str">
            <v>LTBC</v>
          </cell>
          <cell r="K358">
            <v>594800000</v>
          </cell>
          <cell r="L358" t="str">
            <v>INSURANCE</v>
          </cell>
          <cell r="M358">
            <v>5100001</v>
          </cell>
          <cell r="N358" t="str">
            <v>ALL OTH COSTS &amp; EXP</v>
          </cell>
          <cell r="O358" t="str">
            <v>594800000</v>
          </cell>
          <cell r="Q358" t="str">
            <v>NR</v>
          </cell>
          <cell r="R358" t="str">
            <v>48.9840909 </v>
          </cell>
          <cell r="S358" t="str">
            <v>48.8414286 </v>
          </cell>
          <cell r="T358" t="str">
            <v>48.6810000 </v>
          </cell>
          <cell r="V358" t="str">
            <v>594800000</v>
          </cell>
          <cell r="W358" t="str">
            <v>5100001</v>
          </cell>
          <cell r="X358">
            <v>3</v>
          </cell>
          <cell r="Y358" t="str">
            <v>INSURANCE</v>
          </cell>
          <cell r="AA358">
            <v>594800000</v>
          </cell>
          <cell r="AB358" t="str">
            <v>TAX &amp; INSURANCE</v>
          </cell>
          <cell r="AC358" t="str">
            <v>LTBC</v>
          </cell>
        </row>
        <row r="359">
          <cell r="A359">
            <v>6105</v>
          </cell>
          <cell r="B359" t="str">
            <v>Insurance - Stocks</v>
          </cell>
          <cell r="C359" t="str">
            <v>Insurance</v>
          </cell>
          <cell r="D359" t="str">
            <v>Pl</v>
          </cell>
          <cell r="E359" t="str">
            <v>LTBC</v>
          </cell>
          <cell r="F359" t="str">
            <v>Taxes &amp; Insurance</v>
          </cell>
          <cell r="G359" t="str">
            <v>LTBC</v>
          </cell>
          <cell r="H359" t="str">
            <v>Taxes &amp; Insurance</v>
          </cell>
          <cell r="J359" t="str">
            <v>LTBC</v>
          </cell>
          <cell r="K359">
            <v>594800000</v>
          </cell>
          <cell r="L359" t="str">
            <v>INSURANCE</v>
          </cell>
          <cell r="M359">
            <v>5100001</v>
          </cell>
          <cell r="N359" t="str">
            <v>ALL OTH COSTS &amp; EXP</v>
          </cell>
          <cell r="O359" t="str">
            <v>594800000</v>
          </cell>
          <cell r="Q359" t="str">
            <v>NR</v>
          </cell>
          <cell r="R359" t="str">
            <v>48.9840909 </v>
          </cell>
          <cell r="S359" t="str">
            <v>48.8414286 </v>
          </cell>
          <cell r="T359" t="str">
            <v>48.6810000 </v>
          </cell>
          <cell r="V359" t="str">
            <v>594800000</v>
          </cell>
          <cell r="W359" t="str">
            <v>5100001</v>
          </cell>
          <cell r="X359">
            <v>3</v>
          </cell>
          <cell r="Y359" t="str">
            <v>INSURANCE</v>
          </cell>
          <cell r="AA359">
            <v>594800000</v>
          </cell>
          <cell r="AB359" t="str">
            <v>TAX &amp; INSURANCE</v>
          </cell>
          <cell r="AC359" t="str">
            <v>LTBC</v>
          </cell>
        </row>
        <row r="360">
          <cell r="A360">
            <v>6106</v>
          </cell>
          <cell r="B360" t="str">
            <v>Insurance - Surveyor Fee</v>
          </cell>
          <cell r="C360" t="str">
            <v>Insurance</v>
          </cell>
          <cell r="D360" t="str">
            <v>Pl</v>
          </cell>
          <cell r="E360" t="str">
            <v>LTBC</v>
          </cell>
          <cell r="F360" t="str">
            <v>Taxes &amp; Insurance</v>
          </cell>
          <cell r="G360" t="str">
            <v>LTBC</v>
          </cell>
          <cell r="H360" t="str">
            <v>Taxes &amp; Insurance</v>
          </cell>
          <cell r="J360" t="str">
            <v>LTBC</v>
          </cell>
          <cell r="K360">
            <v>594800000</v>
          </cell>
          <cell r="L360" t="str">
            <v>INSURANCE</v>
          </cell>
          <cell r="M360">
            <v>5100001</v>
          </cell>
          <cell r="N360" t="str">
            <v>ALL OTH COSTS &amp; EXP</v>
          </cell>
          <cell r="O360" t="str">
            <v>594800000</v>
          </cell>
          <cell r="Q360" t="str">
            <v>NR</v>
          </cell>
          <cell r="R360" t="str">
            <v>48.9840909 </v>
          </cell>
          <cell r="S360" t="str">
            <v>48.8414286 </v>
          </cell>
          <cell r="T360" t="str">
            <v>48.6810000 </v>
          </cell>
          <cell r="V360" t="str">
            <v>594800000</v>
          </cell>
          <cell r="W360" t="str">
            <v>5100001</v>
          </cell>
          <cell r="X360">
            <v>3</v>
          </cell>
          <cell r="Y360" t="str">
            <v>INSURANCE</v>
          </cell>
          <cell r="AA360">
            <v>594800000</v>
          </cell>
          <cell r="AB360" t="str">
            <v>TAX &amp; INSURANCE</v>
          </cell>
          <cell r="AC360" t="str">
            <v>LTBC</v>
          </cell>
        </row>
        <row r="361">
          <cell r="A361">
            <v>6405</v>
          </cell>
          <cell r="B361" t="str">
            <v>Utilities - Office Premises</v>
          </cell>
          <cell r="C361" t="str">
            <v>Office Expenses</v>
          </cell>
          <cell r="D361" t="str">
            <v>Pl</v>
          </cell>
          <cell r="E361" t="str">
            <v>STBC</v>
          </cell>
          <cell r="F361" t="str">
            <v>All Other</v>
          </cell>
          <cell r="G361" t="str">
            <v>STBC</v>
          </cell>
          <cell r="H361" t="str">
            <v>All Other</v>
          </cell>
          <cell r="J361" t="str">
            <v>COGS</v>
          </cell>
          <cell r="K361">
            <v>595060800</v>
          </cell>
          <cell r="L361" t="str">
            <v>UTILITIES - OFFICE</v>
          </cell>
          <cell r="M361">
            <v>5100001</v>
          </cell>
          <cell r="N361" t="str">
            <v>ALL OTH COSTS &amp; EXP</v>
          </cell>
          <cell r="O361" t="str">
            <v>595060800</v>
          </cell>
          <cell r="Q361" t="str">
            <v>NR</v>
          </cell>
          <cell r="R361" t="str">
            <v>48.9840909 </v>
          </cell>
          <cell r="S361" t="str">
            <v>48.8414286 </v>
          </cell>
          <cell r="T361" t="str">
            <v>48.6810000 </v>
          </cell>
          <cell r="V361" t="str">
            <v>595060800</v>
          </cell>
          <cell r="W361" t="str">
            <v>5100001</v>
          </cell>
          <cell r="X361">
            <v>1</v>
          </cell>
          <cell r="Y361" t="str">
            <v>UTILITIES - OFFICE</v>
          </cell>
          <cell r="AA361">
            <v>595060800</v>
          </cell>
          <cell r="AB361" t="str">
            <v>UTILITIES</v>
          </cell>
          <cell r="AC361" t="str">
            <v>STBC</v>
          </cell>
        </row>
        <row r="362">
          <cell r="A362">
            <v>5555</v>
          </cell>
          <cell r="B362" t="str">
            <v>Utilities</v>
          </cell>
          <cell r="C362" t="str">
            <v>Mfg Overhead Absorbtion</v>
          </cell>
          <cell r="D362" t="str">
            <v>Pl</v>
          </cell>
          <cell r="E362" t="str">
            <v>Conversion</v>
          </cell>
          <cell r="F362" t="str">
            <v>Conversion</v>
          </cell>
          <cell r="G362" t="str">
            <v>COGS</v>
          </cell>
          <cell r="H362" t="str">
            <v>Conversion</v>
          </cell>
          <cell r="J362" t="str">
            <v>COGS</v>
          </cell>
          <cell r="K362">
            <v>595060807</v>
          </cell>
          <cell r="L362" t="str">
            <v>UTILITIES</v>
          </cell>
          <cell r="M362">
            <v>5100001</v>
          </cell>
          <cell r="N362" t="str">
            <v>ALL OTH COSTS &amp; EXP</v>
          </cell>
          <cell r="O362" t="str">
            <v>595060807</v>
          </cell>
          <cell r="Q362" t="str">
            <v>NR</v>
          </cell>
          <cell r="R362" t="str">
            <v>48.9840909 </v>
          </cell>
          <cell r="S362" t="str">
            <v>48.8414286 </v>
          </cell>
          <cell r="T362" t="str">
            <v>48.6810000 </v>
          </cell>
          <cell r="V362" t="str">
            <v>595060807</v>
          </cell>
          <cell r="W362" t="str">
            <v>5100001</v>
          </cell>
          <cell r="X362" t="str">
            <v>2</v>
          </cell>
          <cell r="Y362" t="str">
            <v>UTILITIES</v>
          </cell>
          <cell r="AA362">
            <v>595060807</v>
          </cell>
          <cell r="AB362" t="str">
            <v>UTILITIES</v>
          </cell>
          <cell r="AC362" t="str">
            <v>COGS</v>
          </cell>
        </row>
        <row r="363">
          <cell r="A363">
            <v>5805</v>
          </cell>
          <cell r="B363" t="str">
            <v>Utilities - Stocks</v>
          </cell>
          <cell r="C363" t="str">
            <v>Mfg Overhead Absorbtion</v>
          </cell>
          <cell r="D363" t="str">
            <v>Pl</v>
          </cell>
          <cell r="E363" t="str">
            <v>Conversion</v>
          </cell>
          <cell r="F363" t="str">
            <v>Conversion</v>
          </cell>
          <cell r="G363" t="str">
            <v>COGS</v>
          </cell>
          <cell r="H363" t="str">
            <v>Conversion</v>
          </cell>
          <cell r="J363" t="str">
            <v>COGS</v>
          </cell>
          <cell r="K363">
            <v>595060807</v>
          </cell>
          <cell r="L363" t="str">
            <v>UTILITIES</v>
          </cell>
          <cell r="M363">
            <v>5100001</v>
          </cell>
          <cell r="N363" t="str">
            <v>ALL OTH COSTS &amp; EXP</v>
          </cell>
          <cell r="O363" t="str">
            <v>595060807</v>
          </cell>
          <cell r="Q363" t="str">
            <v>NR</v>
          </cell>
          <cell r="R363" t="str">
            <v>48.9840909 </v>
          </cell>
          <cell r="S363" t="str">
            <v>48.8414286 </v>
          </cell>
          <cell r="T363" t="str">
            <v>48.6810000 </v>
          </cell>
          <cell r="V363" t="str">
            <v>595060807</v>
          </cell>
          <cell r="W363" t="str">
            <v>5100001</v>
          </cell>
          <cell r="X363" t="str">
            <v>2</v>
          </cell>
          <cell r="Y363" t="str">
            <v>UTILITIES</v>
          </cell>
          <cell r="AA363">
            <v>595060807</v>
          </cell>
          <cell r="AB363" t="str">
            <v>UTILITIES</v>
          </cell>
          <cell r="AC363" t="str">
            <v>COGS</v>
          </cell>
        </row>
        <row r="364">
          <cell r="A364">
            <v>6201</v>
          </cell>
          <cell r="B364" t="str">
            <v>Communication Costs - Office</v>
          </cell>
          <cell r="C364" t="str">
            <v>Communications</v>
          </cell>
          <cell r="D364" t="str">
            <v>Pl</v>
          </cell>
          <cell r="E364" t="str">
            <v>STBC</v>
          </cell>
          <cell r="F364" t="str">
            <v>IT/Telecom</v>
          </cell>
          <cell r="G364" t="str">
            <v>STBC</v>
          </cell>
          <cell r="H364" t="str">
            <v>IT/Telecom</v>
          </cell>
          <cell r="J364" t="str">
            <v>STBC</v>
          </cell>
          <cell r="K364">
            <v>595080000</v>
          </cell>
          <cell r="L364" t="str">
            <v>TELECOMMUNICATIONS</v>
          </cell>
          <cell r="M364">
            <v>5100001</v>
          </cell>
          <cell r="N364" t="str">
            <v>ALL OTH COSTS &amp; EXP</v>
          </cell>
          <cell r="O364" t="str">
            <v>595080000</v>
          </cell>
          <cell r="Q364" t="str">
            <v>NR</v>
          </cell>
          <cell r="R364" t="str">
            <v>48.9840909 </v>
          </cell>
          <cell r="S364" t="str">
            <v>48.8414286 </v>
          </cell>
          <cell r="T364" t="str">
            <v>48.6810000 </v>
          </cell>
          <cell r="V364" t="str">
            <v>595080000</v>
          </cell>
          <cell r="W364" t="str">
            <v>5100001</v>
          </cell>
          <cell r="X364">
            <v>1</v>
          </cell>
          <cell r="Y364" t="str">
            <v>TELECOMMUNICATIONS</v>
          </cell>
          <cell r="AA364">
            <v>595080000</v>
          </cell>
          <cell r="AB364" t="str">
            <v>TELEPHONE</v>
          </cell>
          <cell r="AC364" t="str">
            <v>STBC</v>
          </cell>
        </row>
        <row r="365">
          <cell r="A365">
            <v>6202</v>
          </cell>
          <cell r="B365" t="str">
            <v>Communication Costs - Mobiles</v>
          </cell>
          <cell r="C365" t="str">
            <v>Communications</v>
          </cell>
          <cell r="D365" t="str">
            <v>Pl</v>
          </cell>
          <cell r="E365" t="str">
            <v>STBC</v>
          </cell>
          <cell r="F365" t="str">
            <v>IT/Telecom</v>
          </cell>
          <cell r="G365" t="str">
            <v>STBC</v>
          </cell>
          <cell r="H365" t="str">
            <v>IT/Telecom</v>
          </cell>
          <cell r="J365" t="str">
            <v>STBC</v>
          </cell>
          <cell r="K365">
            <v>595080000</v>
          </cell>
          <cell r="L365" t="str">
            <v>TELECOMMUNICATIONS</v>
          </cell>
          <cell r="M365">
            <v>5100001</v>
          </cell>
          <cell r="N365" t="str">
            <v>ALL OTH COSTS &amp; EXP</v>
          </cell>
          <cell r="O365" t="str">
            <v>595080000</v>
          </cell>
          <cell r="Q365" t="str">
            <v>NR</v>
          </cell>
          <cell r="R365" t="str">
            <v>48.9840909 </v>
          </cell>
          <cell r="S365" t="str">
            <v>48.8414286 </v>
          </cell>
          <cell r="T365" t="str">
            <v>48.6810000 </v>
          </cell>
          <cell r="V365" t="str">
            <v>595080000</v>
          </cell>
          <cell r="W365" t="str">
            <v>5100001</v>
          </cell>
          <cell r="X365">
            <v>1</v>
          </cell>
          <cell r="Y365" t="str">
            <v>TELECOMMUNICATIONS</v>
          </cell>
          <cell r="AA365">
            <v>595080000</v>
          </cell>
          <cell r="AB365" t="str">
            <v>TELEPHONE</v>
          </cell>
          <cell r="AC365" t="str">
            <v>STBC</v>
          </cell>
        </row>
        <row r="366">
          <cell r="A366">
            <v>6204</v>
          </cell>
          <cell r="B366" t="str">
            <v>Communication Costs - Residential</v>
          </cell>
          <cell r="C366" t="str">
            <v>Communications</v>
          </cell>
          <cell r="D366" t="str">
            <v>Pl</v>
          </cell>
          <cell r="E366" t="str">
            <v>STBC</v>
          </cell>
          <cell r="F366" t="str">
            <v>IT/Telecom</v>
          </cell>
          <cell r="G366" t="str">
            <v>STBC</v>
          </cell>
          <cell r="H366" t="str">
            <v>IT/Telecom</v>
          </cell>
          <cell r="J366" t="str">
            <v>STBC</v>
          </cell>
          <cell r="K366">
            <v>595080000</v>
          </cell>
          <cell r="L366" t="str">
            <v>TELECOMMUNICATIONS</v>
          </cell>
          <cell r="M366">
            <v>5100001</v>
          </cell>
          <cell r="N366" t="str">
            <v>ALL OTH COSTS &amp; EXP</v>
          </cell>
          <cell r="O366" t="str">
            <v>595080000</v>
          </cell>
          <cell r="Q366" t="str">
            <v>NR</v>
          </cell>
          <cell r="R366" t="str">
            <v>48.9840909 </v>
          </cell>
          <cell r="S366" t="str">
            <v>48.8414286 </v>
          </cell>
          <cell r="T366" t="str">
            <v>48.6810000 </v>
          </cell>
          <cell r="V366" t="str">
            <v>595080000</v>
          </cell>
          <cell r="W366" t="str">
            <v>5100001</v>
          </cell>
          <cell r="X366">
            <v>1</v>
          </cell>
          <cell r="Y366" t="str">
            <v>TELECOMMUNICATIONS</v>
          </cell>
          <cell r="AA366">
            <v>595080000</v>
          </cell>
          <cell r="AB366" t="str">
            <v>TELEPHONE</v>
          </cell>
          <cell r="AC366" t="str">
            <v>STBC</v>
          </cell>
        </row>
        <row r="367">
          <cell r="A367">
            <v>6206</v>
          </cell>
          <cell r="B367" t="str">
            <v>Communication Costs - Guest Hou</v>
          </cell>
          <cell r="C367" t="str">
            <v>Communications</v>
          </cell>
          <cell r="D367" t="str">
            <v>Pl</v>
          </cell>
          <cell r="E367" t="str">
            <v>STBC</v>
          </cell>
          <cell r="F367" t="str">
            <v>IT/Telecom</v>
          </cell>
          <cell r="G367" t="str">
            <v>STBC</v>
          </cell>
          <cell r="H367" t="str">
            <v>IT/Telecom</v>
          </cell>
          <cell r="J367" t="str">
            <v>STBC</v>
          </cell>
          <cell r="K367">
            <v>595080000</v>
          </cell>
          <cell r="L367" t="str">
            <v>TELECOMMUNICATIONS</v>
          </cell>
          <cell r="M367">
            <v>5100001</v>
          </cell>
          <cell r="N367" t="str">
            <v>ALL OTH COSTS &amp; EXP</v>
          </cell>
          <cell r="O367" t="str">
            <v>595080000</v>
          </cell>
          <cell r="Q367" t="str">
            <v>NR</v>
          </cell>
          <cell r="R367" t="str">
            <v>48.9840909 </v>
          </cell>
          <cell r="S367" t="str">
            <v>48.8414286 </v>
          </cell>
          <cell r="T367" t="str">
            <v>48.6810000 </v>
          </cell>
          <cell r="V367" t="str">
            <v>595080000</v>
          </cell>
          <cell r="W367" t="str">
            <v>5100001</v>
          </cell>
          <cell r="X367">
            <v>1</v>
          </cell>
          <cell r="Y367" t="str">
            <v>TELECOMMUNICATIONS</v>
          </cell>
          <cell r="AA367">
            <v>595080000</v>
          </cell>
          <cell r="AB367" t="str">
            <v>TELEPHONE</v>
          </cell>
          <cell r="AC367" t="str">
            <v>STBC</v>
          </cell>
        </row>
        <row r="368">
          <cell r="A368">
            <v>6203</v>
          </cell>
          <cell r="B368" t="str">
            <v>Communication Costs - Network and Mail Service</v>
          </cell>
          <cell r="C368" t="str">
            <v>IT Infrastructure</v>
          </cell>
          <cell r="D368" t="str">
            <v>Pl</v>
          </cell>
          <cell r="E368" t="str">
            <v>STBC</v>
          </cell>
          <cell r="F368" t="str">
            <v>IT/Telecom</v>
          </cell>
          <cell r="G368" t="str">
            <v>STBC</v>
          </cell>
          <cell r="H368" t="str">
            <v>IT/Telecom</v>
          </cell>
          <cell r="J368" t="str">
            <v>STBC</v>
          </cell>
          <cell r="K368">
            <v>595080810</v>
          </cell>
          <cell r="L368" t="str">
            <v>DATA LINE RENTAL</v>
          </cell>
          <cell r="M368">
            <v>5100001</v>
          </cell>
          <cell r="N368" t="str">
            <v>ALL OTH COSTS &amp; EXP</v>
          </cell>
          <cell r="O368" t="str">
            <v>595080810</v>
          </cell>
          <cell r="Q368" t="str">
            <v>NR</v>
          </cell>
          <cell r="R368" t="str">
            <v>48.9840909 </v>
          </cell>
          <cell r="S368" t="str">
            <v>48.8414286 </v>
          </cell>
          <cell r="T368" t="str">
            <v>48.6810000 </v>
          </cell>
          <cell r="V368" t="str">
            <v>595080810</v>
          </cell>
          <cell r="W368" t="str">
            <v>5100001</v>
          </cell>
          <cell r="X368">
            <v>1</v>
          </cell>
          <cell r="Y368" t="str">
            <v>DATA LINE RENTAL</v>
          </cell>
          <cell r="AA368">
            <v>595080810</v>
          </cell>
          <cell r="AB368" t="str">
            <v>TELEPHONE</v>
          </cell>
          <cell r="AC368" t="str">
            <v>STBC</v>
          </cell>
        </row>
        <row r="369">
          <cell r="A369">
            <v>6301</v>
          </cell>
          <cell r="B369" t="str">
            <v>Legal &amp; Professional Fees</v>
          </cell>
          <cell r="C369" t="str">
            <v>Legal &amp; professional</v>
          </cell>
          <cell r="D369" t="str">
            <v>Pl</v>
          </cell>
          <cell r="E369" t="str">
            <v>STBC</v>
          </cell>
          <cell r="F369" t="str">
            <v>Outside Services</v>
          </cell>
          <cell r="G369" t="str">
            <v>STBC</v>
          </cell>
          <cell r="H369" t="str">
            <v>Outside Services</v>
          </cell>
          <cell r="J369" t="str">
            <v>STBC</v>
          </cell>
          <cell r="K369">
            <v>595121000</v>
          </cell>
          <cell r="L369" t="str">
            <v>OTHER PROFESSIONAL FEES &amp; EXPENSES</v>
          </cell>
          <cell r="M369">
            <v>5100001</v>
          </cell>
          <cell r="N369" t="str">
            <v>ALL OTH COSTS &amp; EXP</v>
          </cell>
          <cell r="O369" t="str">
            <v>595121000</v>
          </cell>
          <cell r="Q369" t="str">
            <v>NR</v>
          </cell>
          <cell r="R369" t="str">
            <v>48.9840909 </v>
          </cell>
          <cell r="S369" t="str">
            <v>48.8414286 </v>
          </cell>
          <cell r="T369" t="str">
            <v>48.6810000 </v>
          </cell>
          <cell r="V369" t="str">
            <v>595121000</v>
          </cell>
          <cell r="W369" t="str">
            <v>5100001</v>
          </cell>
          <cell r="X369">
            <v>1</v>
          </cell>
          <cell r="Y369" t="str">
            <v>OTHER PROFESSIONAL FEES &amp; EXPENSES</v>
          </cell>
          <cell r="AA369">
            <v>595121000</v>
          </cell>
          <cell r="AB369" t="str">
            <v>SERVICES</v>
          </cell>
          <cell r="AC369" t="str">
            <v>STBC</v>
          </cell>
        </row>
        <row r="370">
          <cell r="A370">
            <v>6302</v>
          </cell>
          <cell r="B370" t="str">
            <v>Legal &amp; Professional Fees - Internal Audit</v>
          </cell>
          <cell r="C370" t="str">
            <v>Legal &amp; professional</v>
          </cell>
          <cell r="D370" t="str">
            <v>Pl</v>
          </cell>
          <cell r="E370" t="str">
            <v>STBC</v>
          </cell>
          <cell r="F370" t="str">
            <v>Outside Services</v>
          </cell>
          <cell r="G370" t="str">
            <v>STBC</v>
          </cell>
          <cell r="H370" t="str">
            <v>Outside Services</v>
          </cell>
          <cell r="J370" t="str">
            <v>STBC</v>
          </cell>
          <cell r="K370">
            <v>595121000</v>
          </cell>
          <cell r="L370" t="str">
            <v>OTHER PROFESSIONAL FEES &amp; EXPENSES</v>
          </cell>
          <cell r="M370">
            <v>5100001</v>
          </cell>
          <cell r="N370" t="str">
            <v>ALL OTH COSTS &amp; EXP</v>
          </cell>
          <cell r="O370" t="str">
            <v>595121000</v>
          </cell>
          <cell r="Q370" t="str">
            <v>NR</v>
          </cell>
          <cell r="R370" t="str">
            <v>48.9840909 </v>
          </cell>
          <cell r="S370" t="str">
            <v>48.8414286 </v>
          </cell>
          <cell r="T370" t="str">
            <v>48.6810000 </v>
          </cell>
          <cell r="V370" t="str">
            <v>595121000</v>
          </cell>
          <cell r="W370" t="str">
            <v>5100001</v>
          </cell>
          <cell r="X370">
            <v>1</v>
          </cell>
          <cell r="Y370" t="str">
            <v>OTHER PROFESSIONAL FEES &amp; EXPENSES</v>
          </cell>
          <cell r="AA370">
            <v>595121000</v>
          </cell>
          <cell r="AB370" t="str">
            <v>SERVICES</v>
          </cell>
          <cell r="AC370" t="str">
            <v>STBC</v>
          </cell>
        </row>
        <row r="371">
          <cell r="A371">
            <v>6303</v>
          </cell>
          <cell r="B371" t="str">
            <v>Legal &amp; Professional Fees - Trainees</v>
          </cell>
          <cell r="C371" t="str">
            <v>Salary-Others</v>
          </cell>
          <cell r="D371" t="str">
            <v>Pl</v>
          </cell>
          <cell r="E371" t="str">
            <v>STBC</v>
          </cell>
          <cell r="F371" t="str">
            <v>Outside Services</v>
          </cell>
          <cell r="G371" t="str">
            <v>STBC</v>
          </cell>
          <cell r="H371" t="str">
            <v>Outside Services</v>
          </cell>
          <cell r="J371" t="str">
            <v>STBC</v>
          </cell>
          <cell r="K371">
            <v>595121000</v>
          </cell>
          <cell r="L371" t="str">
            <v>OTHER PROFESSIONAL FEES &amp; EXPENSES</v>
          </cell>
          <cell r="M371">
            <v>5100001</v>
          </cell>
          <cell r="N371" t="str">
            <v>ALL OTH COSTS &amp; EXP</v>
          </cell>
          <cell r="O371" t="str">
            <v>595121000</v>
          </cell>
          <cell r="Q371" t="str">
            <v>NR</v>
          </cell>
          <cell r="R371" t="str">
            <v>48.9840909 </v>
          </cell>
          <cell r="S371" t="str">
            <v>48.8414286 </v>
          </cell>
          <cell r="T371" t="str">
            <v>48.6810000 </v>
          </cell>
          <cell r="V371" t="str">
            <v>595121000</v>
          </cell>
          <cell r="W371" t="str">
            <v>5100001</v>
          </cell>
          <cell r="X371">
            <v>1</v>
          </cell>
          <cell r="Y371" t="str">
            <v>OTHER PROFESSIONAL FEES &amp; EXPENSES</v>
          </cell>
          <cell r="AA371">
            <v>595121000</v>
          </cell>
          <cell r="AB371" t="str">
            <v>SERVICES</v>
          </cell>
          <cell r="AC371" t="str">
            <v>STBC</v>
          </cell>
        </row>
        <row r="372">
          <cell r="A372">
            <v>6304</v>
          </cell>
          <cell r="B372" t="str">
            <v>Legal &amp; Professional Fees - Oth</v>
          </cell>
          <cell r="C372" t="str">
            <v>Legal &amp; professional</v>
          </cell>
          <cell r="D372" t="str">
            <v>Pl</v>
          </cell>
          <cell r="E372" t="str">
            <v>STBC</v>
          </cell>
          <cell r="F372" t="str">
            <v>Outside Services</v>
          </cell>
          <cell r="G372" t="str">
            <v>STBC</v>
          </cell>
          <cell r="H372" t="str">
            <v>Outside Services</v>
          </cell>
          <cell r="J372" t="str">
            <v>STBC</v>
          </cell>
          <cell r="K372">
            <v>595121000</v>
          </cell>
          <cell r="L372" t="str">
            <v>OTHER PROFESSIONAL FEES &amp; EXPENSES</v>
          </cell>
          <cell r="M372">
            <v>5100001</v>
          </cell>
          <cell r="N372" t="str">
            <v>ALL OTH COSTS &amp; EXP</v>
          </cell>
          <cell r="O372" t="str">
            <v>595121000</v>
          </cell>
          <cell r="Q372" t="str">
            <v>NR</v>
          </cell>
          <cell r="R372" t="str">
            <v>48.9840909 </v>
          </cell>
          <cell r="S372" t="str">
            <v>48.8414286 </v>
          </cell>
          <cell r="T372" t="str">
            <v>48.6810000 </v>
          </cell>
          <cell r="V372" t="str">
            <v>595121000</v>
          </cell>
          <cell r="W372" t="str">
            <v>5100001</v>
          </cell>
          <cell r="X372">
            <v>1</v>
          </cell>
          <cell r="Y372" t="str">
            <v>OTHER PROFESSIONAL FEES &amp; EXPENSES</v>
          </cell>
          <cell r="AA372">
            <v>595121000</v>
          </cell>
          <cell r="AB372" t="str">
            <v>SERVICES</v>
          </cell>
          <cell r="AC372" t="str">
            <v>STBC</v>
          </cell>
        </row>
        <row r="373">
          <cell r="A373">
            <v>6305</v>
          </cell>
          <cell r="B373" t="str">
            <v>Legal &amp; Professional Fees - EHS &amp; Manufacturin</v>
          </cell>
          <cell r="C373" t="str">
            <v>Legal &amp; professional</v>
          </cell>
          <cell r="D373" t="str">
            <v>Pl</v>
          </cell>
          <cell r="E373" t="str">
            <v>STBC</v>
          </cell>
          <cell r="F373" t="str">
            <v>Outside Services</v>
          </cell>
          <cell r="G373" t="str">
            <v>STBC</v>
          </cell>
          <cell r="H373" t="str">
            <v>Outside Services</v>
          </cell>
          <cell r="J373" t="str">
            <v>STBC</v>
          </cell>
          <cell r="K373">
            <v>595121000</v>
          </cell>
          <cell r="L373" t="str">
            <v>OTHER PROFESSIONAL FEES &amp; EXPENSES</v>
          </cell>
          <cell r="M373">
            <v>5100001</v>
          </cell>
          <cell r="N373" t="str">
            <v>ALL OTH COSTS &amp; EXP</v>
          </cell>
          <cell r="O373" t="str">
            <v>595121000</v>
          </cell>
          <cell r="Q373" t="str">
            <v>NR</v>
          </cell>
          <cell r="R373" t="str">
            <v>48.9840909 </v>
          </cell>
          <cell r="S373" t="str">
            <v>48.8414286 </v>
          </cell>
          <cell r="T373" t="str">
            <v>48.6810000 </v>
          </cell>
          <cell r="V373" t="str">
            <v>595121000</v>
          </cell>
          <cell r="W373" t="str">
            <v>5100001</v>
          </cell>
          <cell r="X373">
            <v>1</v>
          </cell>
          <cell r="Y373" t="str">
            <v>OTHER PROFESSIONAL FEES &amp; EXPENSES</v>
          </cell>
          <cell r="AA373">
            <v>595121000</v>
          </cell>
          <cell r="AB373" t="str">
            <v>SERVICES</v>
          </cell>
          <cell r="AC373" t="str">
            <v>STBC</v>
          </cell>
        </row>
        <row r="374">
          <cell r="A374">
            <v>6306</v>
          </cell>
          <cell r="B374" t="str">
            <v>Legal &amp; Professional Fees - Pay</v>
          </cell>
          <cell r="C374" t="str">
            <v>Legal &amp; professional</v>
          </cell>
          <cell r="D374" t="str">
            <v>Pl</v>
          </cell>
          <cell r="E374" t="str">
            <v>STBC</v>
          </cell>
          <cell r="F374" t="str">
            <v>Outside Services</v>
          </cell>
          <cell r="G374" t="str">
            <v>STBC</v>
          </cell>
          <cell r="H374" t="str">
            <v>Outside Services</v>
          </cell>
          <cell r="J374" t="str">
            <v>STBC</v>
          </cell>
          <cell r="K374">
            <v>595121000</v>
          </cell>
          <cell r="L374" t="str">
            <v>OTHER PROFESSIONAL FEES &amp; EXPENSES</v>
          </cell>
          <cell r="M374">
            <v>5100001</v>
          </cell>
          <cell r="N374" t="str">
            <v>ALL OTH COSTS &amp; EXP</v>
          </cell>
          <cell r="O374" t="str">
            <v>595121000</v>
          </cell>
          <cell r="Q374" t="str">
            <v>NR</v>
          </cell>
          <cell r="R374" t="str">
            <v>48.9840909 </v>
          </cell>
          <cell r="S374" t="str">
            <v>48.8414286 </v>
          </cell>
          <cell r="T374" t="str">
            <v>48.6810000 </v>
          </cell>
          <cell r="V374" t="str">
            <v>595121000</v>
          </cell>
          <cell r="W374" t="str">
            <v>5100001</v>
          </cell>
          <cell r="X374">
            <v>1</v>
          </cell>
          <cell r="Y374" t="str">
            <v>OTHER PROFESSIONAL FEES &amp; EXPENSES</v>
          </cell>
          <cell r="AA374">
            <v>595121000</v>
          </cell>
          <cell r="AB374" t="str">
            <v>SERVICES</v>
          </cell>
          <cell r="AC374" t="str">
            <v>STBC</v>
          </cell>
        </row>
        <row r="375">
          <cell r="A375">
            <v>6404</v>
          </cell>
          <cell r="B375" t="str">
            <v>Security Charges</v>
          </cell>
          <cell r="C375" t="str">
            <v>Office Expenses</v>
          </cell>
          <cell r="D375" t="str">
            <v>Pl</v>
          </cell>
          <cell r="E375" t="str">
            <v>STBC</v>
          </cell>
          <cell r="F375" t="str">
            <v>All Other</v>
          </cell>
          <cell r="G375" t="str">
            <v>STBC</v>
          </cell>
          <cell r="H375" t="str">
            <v>All Other</v>
          </cell>
          <cell r="J375" t="str">
            <v>STBC</v>
          </cell>
          <cell r="K375">
            <v>595140608</v>
          </cell>
          <cell r="L375" t="str">
            <v>GUARD SERVICE</v>
          </cell>
          <cell r="M375">
            <v>5100001</v>
          </cell>
          <cell r="N375" t="str">
            <v>ALL OTH COSTS &amp; EXP</v>
          </cell>
          <cell r="O375" t="str">
            <v>595140608</v>
          </cell>
          <cell r="Q375" t="str">
            <v>NR</v>
          </cell>
          <cell r="R375" t="str">
            <v>48.9840909 </v>
          </cell>
          <cell r="S375" t="str">
            <v>48.8414286 </v>
          </cell>
          <cell r="T375" t="str">
            <v>48.6810000 </v>
          </cell>
          <cell r="V375" t="str">
            <v>595140608</v>
          </cell>
          <cell r="W375" t="str">
            <v>5100001</v>
          </cell>
          <cell r="X375">
            <v>1</v>
          </cell>
          <cell r="Y375" t="str">
            <v>GUARD SERVICE</v>
          </cell>
          <cell r="AA375">
            <v>595140608</v>
          </cell>
          <cell r="AB375" t="str">
            <v>SERVICES</v>
          </cell>
          <cell r="AC375" t="str">
            <v>STBC</v>
          </cell>
        </row>
        <row r="376">
          <cell r="A376">
            <v>5601</v>
          </cell>
          <cell r="B376" t="str">
            <v>Freight Outwards</v>
          </cell>
          <cell r="C376" t="str">
            <v>Selling &amp; distribution expenses</v>
          </cell>
          <cell r="D376" t="str">
            <v>Pl</v>
          </cell>
          <cell r="E376" t="str">
            <v>DTW</v>
          </cell>
          <cell r="F376" t="str">
            <v>Mat'l Handling</v>
          </cell>
          <cell r="G376" t="str">
            <v>COGS</v>
          </cell>
          <cell r="H376" t="str">
            <v>Mat'l Handling</v>
          </cell>
          <cell r="J376" t="str">
            <v>COGS</v>
          </cell>
          <cell r="K376">
            <v>595460805</v>
          </cell>
          <cell r="L376" t="str">
            <v>FREIGHT &amp; HANDLING CHARGES</v>
          </cell>
          <cell r="M376">
            <v>5100001</v>
          </cell>
          <cell r="N376" t="str">
            <v>ALL OTH COSTS &amp; EXP</v>
          </cell>
          <cell r="O376" t="str">
            <v>595460805</v>
          </cell>
          <cell r="Q376" t="str">
            <v>NR</v>
          </cell>
          <cell r="R376" t="str">
            <v>48.9840909 </v>
          </cell>
          <cell r="S376" t="str">
            <v>48.8414286 </v>
          </cell>
          <cell r="T376" t="str">
            <v>48.6810000 </v>
          </cell>
          <cell r="V376" t="str">
            <v>595460805</v>
          </cell>
          <cell r="W376" t="str">
            <v>5100001</v>
          </cell>
          <cell r="X376" t="str">
            <v>2</v>
          </cell>
          <cell r="Y376" t="str">
            <v>FREIGHT &amp; HANDLING CHARGES</v>
          </cell>
          <cell r="AA376">
            <v>595460805</v>
          </cell>
          <cell r="AB376" t="str">
            <v>MATL HANDLING</v>
          </cell>
          <cell r="AC376" t="str">
            <v>COGS</v>
          </cell>
        </row>
        <row r="377">
          <cell r="A377">
            <v>5607</v>
          </cell>
          <cell r="B377" t="str">
            <v>Freight Outwards (Sheets)</v>
          </cell>
          <cell r="C377" t="str">
            <v>Selling &amp; distribution expenses</v>
          </cell>
          <cell r="D377" t="str">
            <v>Pl</v>
          </cell>
          <cell r="E377" t="str">
            <v>DTW</v>
          </cell>
          <cell r="F377" t="str">
            <v>Mat'l Handling</v>
          </cell>
          <cell r="G377" t="str">
            <v>COGS</v>
          </cell>
          <cell r="H377" t="str">
            <v>Mat'l Handling</v>
          </cell>
          <cell r="J377" t="str">
            <v>COGS</v>
          </cell>
          <cell r="K377">
            <v>595460805</v>
          </cell>
          <cell r="L377" t="str">
            <v>FREIGHT &amp; HANDLING CHARGES</v>
          </cell>
          <cell r="M377">
            <v>5100001</v>
          </cell>
          <cell r="N377" t="str">
            <v>ALL OTH COSTS &amp; EXP</v>
          </cell>
          <cell r="O377" t="str">
            <v>595460805</v>
          </cell>
          <cell r="Q377" t="str">
            <v>NR</v>
          </cell>
          <cell r="R377" t="str">
            <v>48.9840909 </v>
          </cell>
          <cell r="S377" t="str">
            <v>48.8414286 </v>
          </cell>
          <cell r="T377" t="str">
            <v>48.6810000 </v>
          </cell>
          <cell r="V377" t="str">
            <v>595460805</v>
          </cell>
          <cell r="W377" t="str">
            <v>5100001</v>
          </cell>
          <cell r="X377" t="str">
            <v>2</v>
          </cell>
          <cell r="Y377" t="str">
            <v>FREIGHT &amp; HANDLING CHARGES</v>
          </cell>
          <cell r="AA377">
            <v>595460805</v>
          </cell>
          <cell r="AB377" t="str">
            <v>MATL HANDLING</v>
          </cell>
          <cell r="AC377" t="str">
            <v>COGS</v>
          </cell>
        </row>
        <row r="378">
          <cell r="A378">
            <v>5611</v>
          </cell>
          <cell r="B378" t="str">
            <v>Freight Outwards Res</v>
          </cell>
          <cell r="C378" t="str">
            <v>Selling &amp; distribution expenses</v>
          </cell>
          <cell r="D378" t="str">
            <v>Pl</v>
          </cell>
          <cell r="E378" t="str">
            <v>DTW</v>
          </cell>
          <cell r="F378" t="str">
            <v>Mat'l Handling</v>
          </cell>
          <cell r="G378" t="str">
            <v>COGS</v>
          </cell>
          <cell r="H378" t="str">
            <v>Mat'l Handling</v>
          </cell>
          <cell r="J378" t="str">
            <v>COGS</v>
          </cell>
          <cell r="K378">
            <v>595460805</v>
          </cell>
          <cell r="L378" t="str">
            <v>FREIGHT &amp; HANDLING CHARGES</v>
          </cell>
          <cell r="M378">
            <v>5100001</v>
          </cell>
          <cell r="N378" t="str">
            <v>ALL OTH COSTS &amp; EXP</v>
          </cell>
          <cell r="O378" t="str">
            <v>595460805</v>
          </cell>
          <cell r="Q378" t="str">
            <v>NR</v>
          </cell>
          <cell r="R378" t="str">
            <v>48.9840909 </v>
          </cell>
          <cell r="S378" t="str">
            <v>48.8414286 </v>
          </cell>
          <cell r="T378" t="str">
            <v>48.6810000 </v>
          </cell>
          <cell r="V378" t="str">
            <v>595460805</v>
          </cell>
          <cell r="W378" t="str">
            <v>5100001</v>
          </cell>
          <cell r="X378" t="str">
            <v>2</v>
          </cell>
          <cell r="Y378" t="str">
            <v>FREIGHT &amp; HANDLING CHARGES</v>
          </cell>
          <cell r="AA378">
            <v>595460805</v>
          </cell>
          <cell r="AB378" t="str">
            <v>MATL HANDLING</v>
          </cell>
          <cell r="AC378" t="str">
            <v>COGS</v>
          </cell>
        </row>
        <row r="379">
          <cell r="A379">
            <v>5612</v>
          </cell>
          <cell r="B379" t="str">
            <v>Freight Outwards Res</v>
          </cell>
          <cell r="C379" t="str">
            <v>Selling &amp; distribution expenses</v>
          </cell>
          <cell r="D379" t="str">
            <v>Pl</v>
          </cell>
          <cell r="E379" t="str">
            <v>DTW</v>
          </cell>
          <cell r="F379" t="str">
            <v>Mat'l Handling</v>
          </cell>
          <cell r="G379" t="str">
            <v>COGS</v>
          </cell>
          <cell r="H379" t="str">
            <v>Mat'l Handling</v>
          </cell>
          <cell r="J379" t="str">
            <v>COGS</v>
          </cell>
          <cell r="K379">
            <v>595460805</v>
          </cell>
          <cell r="L379" t="str">
            <v>FREIGHT &amp; HANDLING CHARGES</v>
          </cell>
          <cell r="M379">
            <v>5100001</v>
          </cell>
          <cell r="N379" t="str">
            <v>ALL OTH COSTS &amp; EXP</v>
          </cell>
          <cell r="O379" t="str">
            <v>595460805</v>
          </cell>
          <cell r="Q379" t="str">
            <v>NR</v>
          </cell>
          <cell r="R379" t="str">
            <v>48.9840909 </v>
          </cell>
          <cell r="S379" t="str">
            <v>48.8414286 </v>
          </cell>
          <cell r="T379" t="str">
            <v>48.6810000 </v>
          </cell>
          <cell r="V379" t="str">
            <v>595460805</v>
          </cell>
          <cell r="W379" t="str">
            <v>5100001</v>
          </cell>
          <cell r="X379" t="str">
            <v>2</v>
          </cell>
          <cell r="Y379" t="str">
            <v>FREIGHT &amp; HANDLING CHARGES</v>
          </cell>
          <cell r="AA379">
            <v>595460805</v>
          </cell>
          <cell r="AB379" t="str">
            <v>MATL HANDLING</v>
          </cell>
          <cell r="AC379" t="str">
            <v>COGS</v>
          </cell>
        </row>
        <row r="380">
          <cell r="A380">
            <v>5613</v>
          </cell>
          <cell r="B380" t="str">
            <v>Clearing Charges Res</v>
          </cell>
          <cell r="C380" t="str">
            <v>Selling &amp; distribution expenses</v>
          </cell>
          <cell r="D380" t="str">
            <v>Pl</v>
          </cell>
          <cell r="E380" t="str">
            <v>DTW</v>
          </cell>
          <cell r="F380" t="str">
            <v>Mat'l Handling</v>
          </cell>
          <cell r="G380" t="str">
            <v>COGS</v>
          </cell>
          <cell r="H380" t="str">
            <v>Mat'l Handling</v>
          </cell>
          <cell r="J380" t="str">
            <v>COGS</v>
          </cell>
          <cell r="K380">
            <v>595460805</v>
          </cell>
          <cell r="L380" t="str">
            <v>FREIGHT &amp; HANDLING CHARGES</v>
          </cell>
          <cell r="M380">
            <v>5100001</v>
          </cell>
          <cell r="N380" t="str">
            <v>ALL OTH COSTS &amp; EXP</v>
          </cell>
          <cell r="O380" t="str">
            <v>595460805</v>
          </cell>
          <cell r="Q380" t="str">
            <v>NR</v>
          </cell>
          <cell r="R380" t="str">
            <v>48.9840909 </v>
          </cell>
          <cell r="S380" t="str">
            <v>48.8414286 </v>
          </cell>
          <cell r="T380" t="str">
            <v>48.6810000 </v>
          </cell>
          <cell r="V380" t="str">
            <v>595460805</v>
          </cell>
          <cell r="W380" t="str">
            <v>5100001</v>
          </cell>
          <cell r="X380" t="str">
            <v>2</v>
          </cell>
          <cell r="Y380" t="str">
            <v>FREIGHT &amp; HANDLING CHARGES</v>
          </cell>
          <cell r="AA380">
            <v>595460805</v>
          </cell>
          <cell r="AB380" t="str">
            <v>MATL HANDLING</v>
          </cell>
          <cell r="AC380" t="str">
            <v>COGS</v>
          </cell>
        </row>
        <row r="381">
          <cell r="A381">
            <v>5614</v>
          </cell>
          <cell r="B381" t="str">
            <v>Clearing Charges Res</v>
          </cell>
          <cell r="C381" t="str">
            <v>Selling &amp; distribution expenses</v>
          </cell>
          <cell r="D381" t="str">
            <v>Pl</v>
          </cell>
          <cell r="E381" t="str">
            <v>DTW</v>
          </cell>
          <cell r="F381" t="str">
            <v>Mat'l Handling</v>
          </cell>
          <cell r="G381" t="str">
            <v>COGS</v>
          </cell>
          <cell r="H381" t="str">
            <v>Mat'l Handling</v>
          </cell>
          <cell r="J381" t="str">
            <v>COGS</v>
          </cell>
          <cell r="K381">
            <v>595460805</v>
          </cell>
          <cell r="L381" t="str">
            <v>FREIGHT &amp; HANDLING CHARGES</v>
          </cell>
          <cell r="M381">
            <v>5100001</v>
          </cell>
          <cell r="N381" t="str">
            <v>ALL OTH COSTS &amp; EXP</v>
          </cell>
          <cell r="O381" t="str">
            <v>595460805</v>
          </cell>
          <cell r="Q381" t="str">
            <v>NR</v>
          </cell>
          <cell r="R381" t="str">
            <v>48.9840909 </v>
          </cell>
          <cell r="S381" t="str">
            <v>48.8414286 </v>
          </cell>
          <cell r="T381" t="str">
            <v>48.6810000 </v>
          </cell>
          <cell r="V381" t="str">
            <v>595460805</v>
          </cell>
          <cell r="W381" t="str">
            <v>5100001</v>
          </cell>
          <cell r="X381" t="str">
            <v>2</v>
          </cell>
          <cell r="Y381" t="str">
            <v>FREIGHT &amp; HANDLING CHARGES</v>
          </cell>
          <cell r="AA381">
            <v>595460805</v>
          </cell>
          <cell r="AB381" t="str">
            <v>MATL HANDLING</v>
          </cell>
          <cell r="AC381" t="str">
            <v>COGS</v>
          </cell>
        </row>
        <row r="382">
          <cell r="A382">
            <v>5615</v>
          </cell>
          <cell r="B382" t="str">
            <v>Freight Outward sheets</v>
          </cell>
          <cell r="C382" t="str">
            <v>Selling &amp; distribution expenses</v>
          </cell>
          <cell r="D382" t="str">
            <v>Pl</v>
          </cell>
          <cell r="E382" t="str">
            <v>DTW</v>
          </cell>
          <cell r="F382" t="str">
            <v>Mat'l Handling</v>
          </cell>
          <cell r="G382" t="str">
            <v>COGS</v>
          </cell>
          <cell r="H382" t="str">
            <v>Mat'l Handling</v>
          </cell>
          <cell r="J382" t="str">
            <v>COGS</v>
          </cell>
          <cell r="K382">
            <v>595460805</v>
          </cell>
          <cell r="L382" t="str">
            <v>FREIGHT &amp; HANDLING CHARGES</v>
          </cell>
          <cell r="M382">
            <v>5100001</v>
          </cell>
          <cell r="N382" t="str">
            <v>ALL OTH COSTS &amp; EXP</v>
          </cell>
          <cell r="O382" t="str">
            <v>595460805</v>
          </cell>
          <cell r="Q382" t="str">
            <v>NR</v>
          </cell>
          <cell r="R382" t="str">
            <v>48.9840909 </v>
          </cell>
          <cell r="S382" t="str">
            <v>48.8414286 </v>
          </cell>
          <cell r="T382" t="str">
            <v>48.6810000 </v>
          </cell>
          <cell r="V382" t="str">
            <v>595460805</v>
          </cell>
          <cell r="W382" t="str">
            <v>5100001</v>
          </cell>
          <cell r="X382" t="str">
            <v>2</v>
          </cell>
          <cell r="Y382" t="str">
            <v>FREIGHT &amp; HANDLING CHARGES</v>
          </cell>
          <cell r="AA382">
            <v>595460805</v>
          </cell>
          <cell r="AB382" t="str">
            <v>MATL HANDLING</v>
          </cell>
          <cell r="AC382" t="str">
            <v>COGS</v>
          </cell>
        </row>
        <row r="383">
          <cell r="A383">
            <v>5807</v>
          </cell>
          <cell r="B383" t="str">
            <v>Freight Outwards - Stocks</v>
          </cell>
          <cell r="C383" t="str">
            <v>Selling &amp; distribution expenses</v>
          </cell>
          <cell r="D383" t="str">
            <v>Pl</v>
          </cell>
          <cell r="E383" t="str">
            <v>DTW</v>
          </cell>
          <cell r="F383" t="str">
            <v>Mat'l Handling</v>
          </cell>
          <cell r="G383" t="str">
            <v>COGS</v>
          </cell>
          <cell r="H383" t="str">
            <v>Mat'l Handling</v>
          </cell>
          <cell r="J383" t="str">
            <v>COGS</v>
          </cell>
          <cell r="K383">
            <v>595460805</v>
          </cell>
          <cell r="L383" t="str">
            <v>FREIGHT &amp; HANDLING CHARGES</v>
          </cell>
          <cell r="M383">
            <v>5100001</v>
          </cell>
          <cell r="N383" t="str">
            <v>ALL OTH COSTS &amp; EXP</v>
          </cell>
          <cell r="O383" t="str">
            <v>595460805</v>
          </cell>
          <cell r="Q383" t="str">
            <v>NR</v>
          </cell>
          <cell r="R383" t="str">
            <v>48.9840909 </v>
          </cell>
          <cell r="S383" t="str">
            <v>48.8414286 </v>
          </cell>
          <cell r="T383" t="str">
            <v>48.6810000 </v>
          </cell>
          <cell r="V383" t="str">
            <v>595460805</v>
          </cell>
          <cell r="W383" t="str">
            <v>5100001</v>
          </cell>
          <cell r="X383" t="str">
            <v>2</v>
          </cell>
          <cell r="Y383" t="str">
            <v>FREIGHT &amp; HANDLING CHARGES</v>
          </cell>
          <cell r="AA383">
            <v>595460805</v>
          </cell>
          <cell r="AB383" t="str">
            <v>MATL HANDLING</v>
          </cell>
          <cell r="AC383" t="str">
            <v>COGS</v>
          </cell>
        </row>
        <row r="384">
          <cell r="A384">
            <v>5611</v>
          </cell>
          <cell r="B384" t="str">
            <v>Freight Outwards Res</v>
          </cell>
          <cell r="C384" t="str">
            <v>Selling &amp; distribution expenses</v>
          </cell>
          <cell r="D384" t="str">
            <v>Pl</v>
          </cell>
          <cell r="E384" t="str">
            <v>DTW</v>
          </cell>
          <cell r="F384" t="str">
            <v>Mat'l Handling</v>
          </cell>
          <cell r="G384" t="str">
            <v>COGS</v>
          </cell>
          <cell r="H384" t="str">
            <v>Mat'l Handling</v>
          </cell>
          <cell r="J384" t="str">
            <v>COGS</v>
          </cell>
          <cell r="K384">
            <v>595460805</v>
          </cell>
          <cell r="L384" t="str">
            <v>FREIGHT &amp; HANDLING CHARGES</v>
          </cell>
          <cell r="M384">
            <v>5100001</v>
          </cell>
          <cell r="N384" t="str">
            <v>ALL OTH COSTS &amp; EXP</v>
          </cell>
          <cell r="O384" t="str">
            <v>595460805</v>
          </cell>
          <cell r="Q384" t="str">
            <v>NR</v>
          </cell>
          <cell r="R384" t="str">
            <v>48.9840909 </v>
          </cell>
          <cell r="S384" t="str">
            <v>48.8414286 </v>
          </cell>
          <cell r="T384" t="str">
            <v>48.6810000 </v>
          </cell>
          <cell r="V384" t="str">
            <v>595460805</v>
          </cell>
          <cell r="W384" t="str">
            <v>5100001</v>
          </cell>
          <cell r="X384" t="str">
            <v>2</v>
          </cell>
          <cell r="Y384" t="str">
            <v>FREIGHT &amp; HANDLING CHARGES</v>
          </cell>
          <cell r="AA384">
            <v>595460805</v>
          </cell>
          <cell r="AB384" t="str">
            <v>MATL HANDLING</v>
          </cell>
          <cell r="AC384" t="str">
            <v>COGS</v>
          </cell>
        </row>
        <row r="385">
          <cell r="A385">
            <v>5612</v>
          </cell>
          <cell r="B385" t="str">
            <v>Freight Outwards Res</v>
          </cell>
          <cell r="C385" t="str">
            <v>Selling &amp; distribution expenses</v>
          </cell>
          <cell r="D385" t="str">
            <v>Pl</v>
          </cell>
          <cell r="E385" t="str">
            <v>DTW</v>
          </cell>
          <cell r="F385" t="str">
            <v>Mat'l Handling</v>
          </cell>
          <cell r="G385" t="str">
            <v>COGS</v>
          </cell>
          <cell r="H385" t="str">
            <v>Mat'l Handling</v>
          </cell>
          <cell r="J385" t="str">
            <v>COGS</v>
          </cell>
          <cell r="K385">
            <v>595460805</v>
          </cell>
          <cell r="L385" t="str">
            <v>FREIGHT &amp; HANDLING CHARGES</v>
          </cell>
          <cell r="M385">
            <v>5100001</v>
          </cell>
          <cell r="N385" t="str">
            <v>ALL OTH COSTS &amp; EXP</v>
          </cell>
          <cell r="O385" t="str">
            <v>595460805</v>
          </cell>
          <cell r="Q385" t="str">
            <v>NR</v>
          </cell>
          <cell r="R385" t="str">
            <v>48.9840909 </v>
          </cell>
          <cell r="S385" t="str">
            <v>48.8414286 </v>
          </cell>
          <cell r="T385" t="str">
            <v>48.6810000 </v>
          </cell>
          <cell r="V385" t="str">
            <v>595460805</v>
          </cell>
          <cell r="W385" t="str">
            <v>5100001</v>
          </cell>
          <cell r="X385" t="str">
            <v>2</v>
          </cell>
          <cell r="Y385" t="str">
            <v>FREIGHT &amp; HANDLING CHARGES</v>
          </cell>
          <cell r="AA385">
            <v>595460805</v>
          </cell>
          <cell r="AB385" t="str">
            <v>MATL HANDLING</v>
          </cell>
          <cell r="AC385" t="str">
            <v>COGS</v>
          </cell>
        </row>
        <row r="386">
          <cell r="A386">
            <v>5613</v>
          </cell>
          <cell r="B386" t="str">
            <v>Clearing Charges Res</v>
          </cell>
          <cell r="C386" t="str">
            <v>Selling &amp; distribution expenses</v>
          </cell>
          <cell r="D386" t="str">
            <v>Pl</v>
          </cell>
          <cell r="E386" t="str">
            <v>DTW</v>
          </cell>
          <cell r="F386" t="str">
            <v>Mat'l Handling</v>
          </cell>
          <cell r="G386" t="str">
            <v>COGS</v>
          </cell>
          <cell r="H386" t="str">
            <v>Mat'l Handling</v>
          </cell>
          <cell r="J386" t="str">
            <v>COGS</v>
          </cell>
          <cell r="K386">
            <v>595460805</v>
          </cell>
          <cell r="L386" t="str">
            <v>FREIGHT &amp; HANDLING CHARGES</v>
          </cell>
          <cell r="M386">
            <v>5100001</v>
          </cell>
          <cell r="N386" t="str">
            <v>ALL OTH COSTS &amp; EXP</v>
          </cell>
          <cell r="O386" t="str">
            <v>595460805</v>
          </cell>
          <cell r="Q386" t="str">
            <v>NR</v>
          </cell>
          <cell r="R386" t="str">
            <v>48.9840909 </v>
          </cell>
          <cell r="S386" t="str">
            <v>48.8414286 </v>
          </cell>
          <cell r="T386" t="str">
            <v>48.6810000 </v>
          </cell>
          <cell r="V386" t="str">
            <v>595460805</v>
          </cell>
          <cell r="W386" t="str">
            <v>5100001</v>
          </cell>
          <cell r="X386" t="str">
            <v>2</v>
          </cell>
          <cell r="Y386" t="str">
            <v>FREIGHT &amp; HANDLING CHARGES</v>
          </cell>
          <cell r="AA386">
            <v>595460805</v>
          </cell>
          <cell r="AB386" t="str">
            <v>MATL HANDLING</v>
          </cell>
          <cell r="AC386" t="str">
            <v>COGS</v>
          </cell>
        </row>
        <row r="387">
          <cell r="A387">
            <v>5614</v>
          </cell>
          <cell r="B387" t="str">
            <v>Clearing Charges Res</v>
          </cell>
          <cell r="C387" t="str">
            <v>Selling &amp; distribution expenses</v>
          </cell>
          <cell r="D387" t="str">
            <v>Pl</v>
          </cell>
          <cell r="E387" t="str">
            <v>DTW</v>
          </cell>
          <cell r="F387" t="str">
            <v>Mat'l Handling</v>
          </cell>
          <cell r="G387" t="str">
            <v>COGS</v>
          </cell>
          <cell r="H387" t="str">
            <v>Mat'l Handling</v>
          </cell>
          <cell r="J387" t="str">
            <v>COGS</v>
          </cell>
          <cell r="K387">
            <v>595460805</v>
          </cell>
          <cell r="L387" t="str">
            <v>FREIGHT &amp; HANDLING CHARGES</v>
          </cell>
          <cell r="M387">
            <v>5100001</v>
          </cell>
          <cell r="N387" t="str">
            <v>ALL OTH COSTS &amp; EXP</v>
          </cell>
          <cell r="O387" t="str">
            <v>595460805</v>
          </cell>
          <cell r="Q387" t="str">
            <v>NR</v>
          </cell>
          <cell r="R387" t="str">
            <v>48.9840909 </v>
          </cell>
          <cell r="S387" t="str">
            <v>48.8414286 </v>
          </cell>
          <cell r="T387" t="str">
            <v>48.6810000 </v>
          </cell>
          <cell r="V387" t="str">
            <v>595460805</v>
          </cell>
          <cell r="W387" t="str">
            <v>5100001</v>
          </cell>
          <cell r="X387" t="str">
            <v>2</v>
          </cell>
          <cell r="Y387" t="str">
            <v>FREIGHT &amp; HANDLING CHARGES</v>
          </cell>
          <cell r="AA387">
            <v>595460805</v>
          </cell>
          <cell r="AB387" t="str">
            <v>MATL HANDLING</v>
          </cell>
          <cell r="AC387" t="str">
            <v>COGS</v>
          </cell>
        </row>
        <row r="388">
          <cell r="A388" t="str">
            <v>5601</v>
          </cell>
          <cell r="B388" t="str">
            <v>Freight Outwards</v>
          </cell>
          <cell r="C388" t="str">
            <v>Selling &amp; distribution expenses</v>
          </cell>
          <cell r="D388" t="str">
            <v>Pl</v>
          </cell>
          <cell r="E388" t="str">
            <v>DTW</v>
          </cell>
          <cell r="F388" t="str">
            <v>Mat'l Handling</v>
          </cell>
          <cell r="G388" t="str">
            <v>COGS</v>
          </cell>
          <cell r="H388" t="str">
            <v>Mat'l Handling</v>
          </cell>
          <cell r="J388" t="str">
            <v>COGS</v>
          </cell>
          <cell r="K388">
            <v>595460805</v>
          </cell>
          <cell r="L388" t="str">
            <v>FREIGHT &amp; HANDLING CHARGES</v>
          </cell>
          <cell r="M388">
            <v>5100001</v>
          </cell>
          <cell r="N388" t="str">
            <v>ALL OTH COSTS &amp; EXP</v>
          </cell>
          <cell r="O388" t="str">
            <v>595460805</v>
          </cell>
          <cell r="Q388" t="str">
            <v>NR</v>
          </cell>
          <cell r="R388" t="str">
            <v>48.9840909 </v>
          </cell>
          <cell r="S388" t="str">
            <v>48.8414286 </v>
          </cell>
          <cell r="T388" t="str">
            <v>48.6810000 </v>
          </cell>
          <cell r="V388" t="str">
            <v>595460805</v>
          </cell>
          <cell r="W388" t="str">
            <v>5100001</v>
          </cell>
          <cell r="X388" t="str">
            <v>2</v>
          </cell>
          <cell r="Y388" t="str">
            <v>FREIGHT &amp; HANDLING CHARGES</v>
          </cell>
          <cell r="AA388">
            <v>595460805</v>
          </cell>
          <cell r="AB388" t="str">
            <v>MATL HANDLING</v>
          </cell>
          <cell r="AC388" t="str">
            <v>COGS</v>
          </cell>
        </row>
        <row r="389">
          <cell r="A389">
            <v>5605</v>
          </cell>
          <cell r="B389" t="str">
            <v>Turn Over Tax</v>
          </cell>
          <cell r="C389" t="str">
            <v>Selling &amp; distribution expenses</v>
          </cell>
          <cell r="D389" t="str">
            <v>Pl</v>
          </cell>
          <cell r="E389" t="str">
            <v>DTW</v>
          </cell>
          <cell r="F389" t="str">
            <v>Mat'l Handling</v>
          </cell>
          <cell r="G389" t="str">
            <v>COGS</v>
          </cell>
          <cell r="H389" t="str">
            <v>Mat'l Handling</v>
          </cell>
          <cell r="J389" t="str">
            <v>COGS</v>
          </cell>
          <cell r="K389">
            <v>595460810</v>
          </cell>
          <cell r="L389" t="str">
            <v>OTHER SALES EXPENSES</v>
          </cell>
          <cell r="M389">
            <v>5100001</v>
          </cell>
          <cell r="N389" t="str">
            <v>ALL OTH COSTS &amp; EXP</v>
          </cell>
          <cell r="O389" t="str">
            <v>595460810</v>
          </cell>
          <cell r="Q389" t="str">
            <v>NR</v>
          </cell>
          <cell r="R389" t="str">
            <v>48.9840909 </v>
          </cell>
          <cell r="S389" t="str">
            <v>48.8414286 </v>
          </cell>
          <cell r="T389" t="str">
            <v>48.6810000 </v>
          </cell>
          <cell r="V389" t="str">
            <v>595460810</v>
          </cell>
          <cell r="W389" t="str">
            <v>5100001</v>
          </cell>
          <cell r="X389" t="str">
            <v>2</v>
          </cell>
          <cell r="Y389" t="str">
            <v>OTHER SALES EXPENSES</v>
          </cell>
          <cell r="AA389">
            <v>595460810</v>
          </cell>
          <cell r="AB389" t="str">
            <v>MATL HANDLING</v>
          </cell>
          <cell r="AC389" t="str">
            <v>COGS</v>
          </cell>
        </row>
        <row r="390">
          <cell r="A390">
            <v>5606</v>
          </cell>
          <cell r="B390" t="str">
            <v>Turn Over Tax (Sheets)</v>
          </cell>
          <cell r="C390" t="str">
            <v>Selling &amp; distribution expenses</v>
          </cell>
          <cell r="D390" t="str">
            <v>Pl</v>
          </cell>
          <cell r="E390" t="str">
            <v>DTW</v>
          </cell>
          <cell r="F390" t="str">
            <v>Mat'l Handling</v>
          </cell>
          <cell r="G390" t="str">
            <v>COGS</v>
          </cell>
          <cell r="H390" t="str">
            <v>Mat'l Handling</v>
          </cell>
          <cell r="J390" t="str">
            <v>COGS</v>
          </cell>
          <cell r="K390">
            <v>595460810</v>
          </cell>
          <cell r="L390" t="str">
            <v>OTHER SALES EXPENSES</v>
          </cell>
          <cell r="M390">
            <v>5100001</v>
          </cell>
          <cell r="N390" t="str">
            <v>ALL OTH COSTS &amp; EXP</v>
          </cell>
          <cell r="O390" t="str">
            <v>595460810</v>
          </cell>
          <cell r="Q390" t="str">
            <v>NR</v>
          </cell>
          <cell r="R390" t="str">
            <v>48.9840909 </v>
          </cell>
          <cell r="S390" t="str">
            <v>48.8414286 </v>
          </cell>
          <cell r="T390" t="str">
            <v>48.6810000 </v>
          </cell>
          <cell r="V390" t="str">
            <v>595460810</v>
          </cell>
          <cell r="W390" t="str">
            <v>5100001</v>
          </cell>
          <cell r="X390" t="str">
            <v>2</v>
          </cell>
          <cell r="Y390" t="str">
            <v>OTHER SALES EXPENSES</v>
          </cell>
          <cell r="AA390">
            <v>595460810</v>
          </cell>
          <cell r="AB390" t="str">
            <v>MATL HANDLING</v>
          </cell>
          <cell r="AC390" t="str">
            <v>COGS</v>
          </cell>
        </row>
        <row r="391">
          <cell r="A391">
            <v>5609</v>
          </cell>
          <cell r="B391" t="str">
            <v>Sales Tax Set off - Sheets</v>
          </cell>
          <cell r="C391" t="str">
            <v>Selling &amp; distribution expenses</v>
          </cell>
          <cell r="D391" t="str">
            <v>Pl</v>
          </cell>
          <cell r="E391" t="str">
            <v>DTW</v>
          </cell>
          <cell r="F391" t="str">
            <v>Mat'l Handling</v>
          </cell>
          <cell r="G391" t="str">
            <v>COGS</v>
          </cell>
          <cell r="H391" t="str">
            <v>Mat'l Handling</v>
          </cell>
          <cell r="J391" t="str">
            <v>COGS</v>
          </cell>
          <cell r="K391">
            <v>595460810</v>
          </cell>
          <cell r="L391" t="str">
            <v>OTHER SALES EXPENSES</v>
          </cell>
          <cell r="M391">
            <v>5100001</v>
          </cell>
          <cell r="N391" t="str">
            <v>ALL OTH COSTS &amp; EXP</v>
          </cell>
          <cell r="O391" t="str">
            <v>595460810</v>
          </cell>
          <cell r="Q391" t="str">
            <v>NR</v>
          </cell>
          <cell r="R391" t="str">
            <v>48.9840909 </v>
          </cell>
          <cell r="S391" t="str">
            <v>48.8414286 </v>
          </cell>
          <cell r="T391" t="str">
            <v>48.6810000 </v>
          </cell>
          <cell r="V391" t="str">
            <v>595460810</v>
          </cell>
          <cell r="W391" t="str">
            <v>5100001</v>
          </cell>
          <cell r="X391" t="str">
            <v>2</v>
          </cell>
          <cell r="Y391" t="str">
            <v>OTHER SALES EXPENSES</v>
          </cell>
          <cell r="AA391">
            <v>595460810</v>
          </cell>
          <cell r="AB391" t="str">
            <v>MATL HANDLING</v>
          </cell>
          <cell r="AC391" t="str">
            <v>COGS</v>
          </cell>
        </row>
        <row r="392">
          <cell r="A392">
            <v>5610</v>
          </cell>
          <cell r="B392" t="str">
            <v>Sales Tax Set off - Resins</v>
          </cell>
          <cell r="C392" t="str">
            <v>Selling &amp; distribution expenses</v>
          </cell>
          <cell r="D392" t="str">
            <v>Pl</v>
          </cell>
          <cell r="E392" t="str">
            <v>DTW</v>
          </cell>
          <cell r="F392" t="str">
            <v>Mat'l Handling</v>
          </cell>
          <cell r="G392" t="str">
            <v>COGS</v>
          </cell>
          <cell r="H392" t="str">
            <v>Mat'l Handling</v>
          </cell>
          <cell r="J392" t="str">
            <v>COGS</v>
          </cell>
          <cell r="K392">
            <v>595460810</v>
          </cell>
          <cell r="L392" t="str">
            <v>OTHER SALES EXPENSES</v>
          </cell>
          <cell r="M392">
            <v>5100001</v>
          </cell>
          <cell r="N392" t="str">
            <v>ALL OTH COSTS &amp; EXP</v>
          </cell>
          <cell r="O392" t="str">
            <v>595460810</v>
          </cell>
          <cell r="Q392" t="str">
            <v>NR</v>
          </cell>
          <cell r="R392" t="str">
            <v>48.9840909 </v>
          </cell>
          <cell r="S392" t="str">
            <v>48.8414286 </v>
          </cell>
          <cell r="T392" t="str">
            <v>48.6810000 </v>
          </cell>
          <cell r="V392" t="str">
            <v>595460810</v>
          </cell>
          <cell r="W392" t="str">
            <v>5100001</v>
          </cell>
          <cell r="X392" t="str">
            <v>2</v>
          </cell>
          <cell r="Y392" t="str">
            <v>OTHER SALES EXPENSES</v>
          </cell>
          <cell r="AA392">
            <v>595460810</v>
          </cell>
          <cell r="AB392" t="str">
            <v>MATL HANDLING</v>
          </cell>
          <cell r="AC392" t="str">
            <v>COGS</v>
          </cell>
        </row>
        <row r="393">
          <cell r="A393">
            <v>6551</v>
          </cell>
          <cell r="B393" t="str">
            <v>Rates and Taxes</v>
          </cell>
          <cell r="C393" t="str">
            <v>Other rates and taxes</v>
          </cell>
          <cell r="D393" t="str">
            <v>Pl</v>
          </cell>
          <cell r="E393" t="str">
            <v>DTW</v>
          </cell>
          <cell r="F393" t="str">
            <v>Taxes &amp; Insurance</v>
          </cell>
          <cell r="G393" t="str">
            <v>COGS</v>
          </cell>
          <cell r="H393" t="str">
            <v>Taxes &amp; Insurance</v>
          </cell>
          <cell r="J393" t="str">
            <v>COGS</v>
          </cell>
          <cell r="K393">
            <v>595460810</v>
          </cell>
          <cell r="L393" t="str">
            <v>OTHER SALES EXPENSES</v>
          </cell>
          <cell r="M393">
            <v>5100001</v>
          </cell>
          <cell r="N393" t="str">
            <v>ALL OTH COSTS &amp; EXP</v>
          </cell>
          <cell r="O393" t="str">
            <v>595460810</v>
          </cell>
          <cell r="Q393" t="str">
            <v>NR</v>
          </cell>
          <cell r="R393" t="str">
            <v>48.9840909 </v>
          </cell>
          <cell r="S393" t="str">
            <v>48.8414286 </v>
          </cell>
          <cell r="T393" t="str">
            <v>48.6810000 </v>
          </cell>
          <cell r="V393" t="str">
            <v>595460810</v>
          </cell>
          <cell r="W393" t="str">
            <v>5100001</v>
          </cell>
          <cell r="X393" t="str">
            <v>2</v>
          </cell>
          <cell r="Y393" t="str">
            <v>OTHER SALES EXPENSES</v>
          </cell>
          <cell r="AA393">
            <v>595460810</v>
          </cell>
          <cell r="AB393" t="str">
            <v>MATL HANDLING</v>
          </cell>
          <cell r="AC393" t="str">
            <v>COGS</v>
          </cell>
        </row>
        <row r="394">
          <cell r="A394" t="str">
            <v>5606</v>
          </cell>
          <cell r="B394" t="str">
            <v>Turn Over Tax (Sheet</v>
          </cell>
          <cell r="C394" t="str">
            <v>Selling &amp; distribution expenses</v>
          </cell>
          <cell r="D394" t="str">
            <v>Pl</v>
          </cell>
          <cell r="E394" t="str">
            <v>DTW</v>
          </cell>
          <cell r="F394" t="str">
            <v>Mat'l Handling</v>
          </cell>
          <cell r="G394" t="str">
            <v>COGS</v>
          </cell>
          <cell r="H394" t="str">
            <v>Mat'l Handling</v>
          </cell>
          <cell r="J394" t="str">
            <v>COGS</v>
          </cell>
          <cell r="K394">
            <v>595460810</v>
          </cell>
          <cell r="L394" t="str">
            <v>OTHER SALES EXPENSES</v>
          </cell>
          <cell r="M394">
            <v>5100001</v>
          </cell>
          <cell r="N394" t="str">
            <v>ALL OTH COSTS &amp; EXP</v>
          </cell>
          <cell r="O394" t="str">
            <v>595460810</v>
          </cell>
          <cell r="Q394" t="str">
            <v>NR</v>
          </cell>
          <cell r="R394" t="str">
            <v>48.9840909 </v>
          </cell>
          <cell r="S394" t="str">
            <v>48.8414286 </v>
          </cell>
          <cell r="T394" t="str">
            <v>48.6810000 </v>
          </cell>
          <cell r="V394" t="str">
            <v>595460810</v>
          </cell>
          <cell r="W394" t="str">
            <v>5100001</v>
          </cell>
          <cell r="X394" t="str">
            <v>2</v>
          </cell>
          <cell r="Y394" t="str">
            <v>OTHER SALES EXPENSES</v>
          </cell>
          <cell r="AA394">
            <v>595460810</v>
          </cell>
          <cell r="AB394" t="str">
            <v>MATL HANDLING</v>
          </cell>
          <cell r="AC394" t="str">
            <v>COGS</v>
          </cell>
        </row>
        <row r="395">
          <cell r="A395">
            <v>5603</v>
          </cell>
          <cell r="B395" t="str">
            <v>Export Expenses</v>
          </cell>
          <cell r="C395" t="str">
            <v>Selling &amp; distribution expenses</v>
          </cell>
          <cell r="D395" t="str">
            <v>Pl</v>
          </cell>
          <cell r="E395" t="str">
            <v>DTW</v>
          </cell>
          <cell r="F395" t="str">
            <v>Mat'l Handling</v>
          </cell>
          <cell r="G395" t="str">
            <v>COGS</v>
          </cell>
          <cell r="H395" t="str">
            <v>Mat'l Handling</v>
          </cell>
          <cell r="J395" t="str">
            <v>COGS</v>
          </cell>
          <cell r="K395">
            <v>595460805</v>
          </cell>
          <cell r="L395" t="str">
            <v>FREIGHT &amp; HANDLING CHARGES</v>
          </cell>
          <cell r="M395">
            <v>5100001</v>
          </cell>
          <cell r="N395" t="str">
            <v>ALL OTH COSTS &amp; EXP</v>
          </cell>
          <cell r="O395" t="str">
            <v>595460805</v>
          </cell>
          <cell r="Q395" t="str">
            <v>NR</v>
          </cell>
          <cell r="R395" t="str">
            <v>48.9840909 </v>
          </cell>
          <cell r="S395" t="str">
            <v>48.8414286 </v>
          </cell>
          <cell r="T395" t="str">
            <v>48.6810000 </v>
          </cell>
          <cell r="V395" t="str">
            <v>595460805</v>
          </cell>
          <cell r="W395" t="str">
            <v>5100001</v>
          </cell>
          <cell r="X395" t="str">
            <v>2</v>
          </cell>
          <cell r="Y395" t="str">
            <v>FREIGHT &amp; HANDLING CHARGES</v>
          </cell>
          <cell r="AA395">
            <v>595460805</v>
          </cell>
          <cell r="AB395" t="str">
            <v>MATL HANDLING</v>
          </cell>
          <cell r="AC395" t="str">
            <v>COGS</v>
          </cell>
        </row>
        <row r="396">
          <cell r="A396">
            <v>6559</v>
          </cell>
          <cell r="B396" t="str">
            <v>Training Expenses</v>
          </cell>
          <cell r="C396" t="str">
            <v>Staff costs</v>
          </cell>
          <cell r="D396" t="str">
            <v>Pl</v>
          </cell>
          <cell r="E396" t="str">
            <v>STBC</v>
          </cell>
          <cell r="F396" t="str">
            <v>All Other</v>
          </cell>
          <cell r="G396" t="str">
            <v>STBC</v>
          </cell>
          <cell r="H396" t="str">
            <v>All Other</v>
          </cell>
          <cell r="J396" t="str">
            <v>STBC</v>
          </cell>
          <cell r="K396">
            <v>595620612</v>
          </cell>
          <cell r="L396" t="str">
            <v>TRAINING/COURSES/SEMINARS</v>
          </cell>
          <cell r="M396">
            <v>5100001</v>
          </cell>
          <cell r="N396" t="str">
            <v>ALL OTH COSTS &amp; EXP</v>
          </cell>
          <cell r="O396" t="str">
            <v>595620612</v>
          </cell>
          <cell r="Q396" t="str">
            <v>NR</v>
          </cell>
          <cell r="R396" t="str">
            <v>48.9840909 </v>
          </cell>
          <cell r="S396" t="str">
            <v>48.8414286 </v>
          </cell>
          <cell r="T396" t="str">
            <v>48.6810000 </v>
          </cell>
          <cell r="V396" t="str">
            <v>595620612</v>
          </cell>
          <cell r="W396" t="str">
            <v>5100001</v>
          </cell>
          <cell r="X396">
            <v>1</v>
          </cell>
          <cell r="Y396" t="str">
            <v>TRAINING/COURSES/SEMINARS</v>
          </cell>
          <cell r="AA396">
            <v>595620612</v>
          </cell>
          <cell r="AB396" t="str">
            <v>EMPL TRAINING</v>
          </cell>
          <cell r="AC396" t="str">
            <v>STBC</v>
          </cell>
        </row>
        <row r="397">
          <cell r="A397">
            <v>6408</v>
          </cell>
          <cell r="B397" t="str">
            <v>Office Lunch</v>
          </cell>
          <cell r="C397" t="str">
            <v>Office Expenses</v>
          </cell>
          <cell r="D397" t="str">
            <v>Pl</v>
          </cell>
          <cell r="E397" t="str">
            <v>STBC</v>
          </cell>
          <cell r="F397" t="str">
            <v>All Other</v>
          </cell>
          <cell r="G397" t="str">
            <v>STBC</v>
          </cell>
          <cell r="H397" t="str">
            <v>All Other</v>
          </cell>
          <cell r="J397" t="str">
            <v>STBC</v>
          </cell>
          <cell r="K397">
            <v>595620806</v>
          </cell>
          <cell r="L397" t="str">
            <v>STAFF WELFARE</v>
          </cell>
          <cell r="M397">
            <v>5100001</v>
          </cell>
          <cell r="N397" t="str">
            <v>ALL OTH COSTS &amp; EXP</v>
          </cell>
          <cell r="O397" t="str">
            <v>595620806</v>
          </cell>
          <cell r="Q397" t="str">
            <v>NR</v>
          </cell>
          <cell r="R397" t="str">
            <v>48.9840909 </v>
          </cell>
          <cell r="S397" t="str">
            <v>48.8414286 </v>
          </cell>
          <cell r="T397" t="str">
            <v>48.6810000 </v>
          </cell>
          <cell r="V397" t="str">
            <v>595620806</v>
          </cell>
          <cell r="W397" t="str">
            <v>5100001</v>
          </cell>
          <cell r="X397">
            <v>1</v>
          </cell>
          <cell r="Y397" t="str">
            <v>STAFF WELFARE</v>
          </cell>
          <cell r="AA397">
            <v>595620806</v>
          </cell>
          <cell r="AB397" t="str">
            <v>EMPL TRAINING</v>
          </cell>
          <cell r="AC397" t="str">
            <v>STBC</v>
          </cell>
        </row>
        <row r="398">
          <cell r="A398">
            <v>6065</v>
          </cell>
          <cell r="B398" t="str">
            <v>Guest House Expenses</v>
          </cell>
          <cell r="C398" t="str">
            <v>Travel &amp; Living</v>
          </cell>
          <cell r="D398" t="str">
            <v>Pl</v>
          </cell>
          <cell r="E398" t="str">
            <v>STBC</v>
          </cell>
          <cell r="F398" t="str">
            <v>T&amp;L/Meetings</v>
          </cell>
          <cell r="G398" t="str">
            <v>STBC</v>
          </cell>
          <cell r="H398" t="str">
            <v>T&amp;L/Meetings</v>
          </cell>
          <cell r="J398" t="str">
            <v>STBC</v>
          </cell>
          <cell r="K398">
            <v>595640803</v>
          </cell>
          <cell r="L398" t="str">
            <v>TRAVELING AND LIVING - LOCAL TRAVEL</v>
          </cell>
          <cell r="M398">
            <v>5100001</v>
          </cell>
          <cell r="N398" t="str">
            <v>ALL OTH COSTS &amp; EXP</v>
          </cell>
          <cell r="O398" t="str">
            <v>595640803</v>
          </cell>
          <cell r="Q398" t="str">
            <v>NR</v>
          </cell>
          <cell r="R398" t="str">
            <v>48.9840909 </v>
          </cell>
          <cell r="S398" t="str">
            <v>48.8414286 </v>
          </cell>
          <cell r="T398" t="str">
            <v>48.6810000 </v>
          </cell>
          <cell r="V398" t="str">
            <v>595640803</v>
          </cell>
          <cell r="W398" t="str">
            <v>5100001</v>
          </cell>
          <cell r="X398">
            <v>1</v>
          </cell>
          <cell r="Y398" t="str">
            <v>TRAVELING AND LIVING - LOCAL TRAVEL</v>
          </cell>
          <cell r="AA398">
            <v>595640803</v>
          </cell>
          <cell r="AB398" t="str">
            <v>T&amp;L/MEETINGS</v>
          </cell>
          <cell r="AC398" t="str">
            <v>STBC</v>
          </cell>
        </row>
        <row r="399">
          <cell r="A399">
            <v>6067</v>
          </cell>
          <cell r="B399" t="str">
            <v>Rent - Guest House Accomodation</v>
          </cell>
          <cell r="C399" t="str">
            <v>Travel &amp; Living</v>
          </cell>
          <cell r="D399" t="str">
            <v>Pl</v>
          </cell>
          <cell r="E399" t="str">
            <v>STBC</v>
          </cell>
          <cell r="F399" t="str">
            <v>T&amp;L/Meetings</v>
          </cell>
          <cell r="G399" t="str">
            <v>STBC</v>
          </cell>
          <cell r="H399" t="str">
            <v>T&amp;L/Meetings</v>
          </cell>
          <cell r="J399" t="str">
            <v>STBC</v>
          </cell>
          <cell r="K399">
            <v>595640803</v>
          </cell>
          <cell r="L399" t="str">
            <v>TRAVELING AND LIVING - LOCAL TRAVEL</v>
          </cell>
          <cell r="M399">
            <v>5100001</v>
          </cell>
          <cell r="N399" t="str">
            <v>ALL OTH COSTS &amp; EXP</v>
          </cell>
          <cell r="O399" t="str">
            <v>595640803</v>
          </cell>
          <cell r="Q399" t="str">
            <v>NR</v>
          </cell>
          <cell r="R399" t="str">
            <v>48.9840909 </v>
          </cell>
          <cell r="S399" t="str">
            <v>48.8414286 </v>
          </cell>
          <cell r="T399" t="str">
            <v>48.6810000 </v>
          </cell>
          <cell r="V399" t="str">
            <v>595640803</v>
          </cell>
          <cell r="W399" t="str">
            <v>5100001</v>
          </cell>
          <cell r="X399">
            <v>1</v>
          </cell>
          <cell r="Y399" t="str">
            <v>TRAVELING AND LIVING - LOCAL TRAVEL</v>
          </cell>
          <cell r="AA399">
            <v>595640803</v>
          </cell>
          <cell r="AB399" t="str">
            <v>T&amp;L/MEETINGS</v>
          </cell>
          <cell r="AC399" t="str">
            <v>STBC</v>
          </cell>
        </row>
        <row r="400">
          <cell r="A400">
            <v>6151</v>
          </cell>
          <cell r="B400" t="str">
            <v>Car Hire Charges</v>
          </cell>
          <cell r="C400" t="str">
            <v>Travel &amp; Living</v>
          </cell>
          <cell r="D400" t="str">
            <v>Pl</v>
          </cell>
          <cell r="E400" t="str">
            <v>STBC</v>
          </cell>
          <cell r="F400" t="str">
            <v>T&amp;L/Meetings</v>
          </cell>
          <cell r="G400" t="str">
            <v>STBC</v>
          </cell>
          <cell r="H400" t="str">
            <v>T&amp;L/Meetings</v>
          </cell>
          <cell r="J400" t="str">
            <v>STBC</v>
          </cell>
          <cell r="K400">
            <v>595640803</v>
          </cell>
          <cell r="L400" t="str">
            <v>TRAVELING AND LIVING - LOCAL TRAVEL</v>
          </cell>
          <cell r="M400">
            <v>5100001</v>
          </cell>
          <cell r="N400" t="str">
            <v>ALL OTH COSTS &amp; EXP</v>
          </cell>
          <cell r="O400" t="str">
            <v>595640803</v>
          </cell>
          <cell r="Q400" t="str">
            <v>NR</v>
          </cell>
          <cell r="R400" t="str">
            <v>48.9840909 </v>
          </cell>
          <cell r="S400" t="str">
            <v>48.8414286 </v>
          </cell>
          <cell r="T400" t="str">
            <v>48.6810000 </v>
          </cell>
          <cell r="V400" t="str">
            <v>595640803</v>
          </cell>
          <cell r="W400" t="str">
            <v>5100001</v>
          </cell>
          <cell r="X400">
            <v>1</v>
          </cell>
          <cell r="Y400" t="str">
            <v>TRAVELING AND LIVING - LOCAL TRAVEL</v>
          </cell>
          <cell r="AA400">
            <v>595640803</v>
          </cell>
          <cell r="AB400" t="str">
            <v>T&amp;L/MEETINGS</v>
          </cell>
          <cell r="AC400" t="str">
            <v>STBC</v>
          </cell>
        </row>
        <row r="401">
          <cell r="A401">
            <v>6152</v>
          </cell>
          <cell r="B401" t="str">
            <v>Domestic Travel - Board and Lodge</v>
          </cell>
          <cell r="C401" t="str">
            <v>Travel &amp; Living</v>
          </cell>
          <cell r="D401" t="str">
            <v>Pl</v>
          </cell>
          <cell r="E401" t="str">
            <v>STBC</v>
          </cell>
          <cell r="F401" t="str">
            <v>T&amp;L/Meetings</v>
          </cell>
          <cell r="G401" t="str">
            <v>STBC</v>
          </cell>
          <cell r="H401" t="str">
            <v>T&amp;L/Meetings</v>
          </cell>
          <cell r="J401" t="str">
            <v>STBC</v>
          </cell>
          <cell r="K401">
            <v>595640803</v>
          </cell>
          <cell r="L401" t="str">
            <v>TRAVELING AND LIVING - LOCAL TRAVEL</v>
          </cell>
          <cell r="M401">
            <v>5100001</v>
          </cell>
          <cell r="N401" t="str">
            <v>ALL OTH COSTS &amp; EXP</v>
          </cell>
          <cell r="O401" t="str">
            <v>595640803</v>
          </cell>
          <cell r="Q401" t="str">
            <v>NR</v>
          </cell>
          <cell r="R401" t="str">
            <v>48.9840909 </v>
          </cell>
          <cell r="S401" t="str">
            <v>48.8414286 </v>
          </cell>
          <cell r="T401" t="str">
            <v>48.6810000 </v>
          </cell>
          <cell r="V401" t="str">
            <v>595640803</v>
          </cell>
          <cell r="W401" t="str">
            <v>5100001</v>
          </cell>
          <cell r="X401">
            <v>1</v>
          </cell>
          <cell r="Y401" t="str">
            <v>TRAVELING AND LIVING - LOCAL TRAVEL</v>
          </cell>
          <cell r="AA401">
            <v>595640803</v>
          </cell>
          <cell r="AB401" t="str">
            <v>T&amp;L/MEETINGS</v>
          </cell>
          <cell r="AC401" t="str">
            <v>STBC</v>
          </cell>
        </row>
        <row r="402">
          <cell r="A402">
            <v>6153</v>
          </cell>
          <cell r="B402" t="str">
            <v>Domestic Travel - Fare</v>
          </cell>
          <cell r="C402" t="str">
            <v>Travel &amp; Living</v>
          </cell>
          <cell r="D402" t="str">
            <v>Pl</v>
          </cell>
          <cell r="E402" t="str">
            <v>STBC</v>
          </cell>
          <cell r="F402" t="str">
            <v>T&amp;L/Meetings</v>
          </cell>
          <cell r="G402" t="str">
            <v>STBC</v>
          </cell>
          <cell r="H402" t="str">
            <v>T&amp;L/Meetings</v>
          </cell>
          <cell r="J402" t="str">
            <v>STBC</v>
          </cell>
          <cell r="K402">
            <v>595640803</v>
          </cell>
          <cell r="L402" t="str">
            <v>TRAVELING AND LIVING - LOCAL TRAVEL</v>
          </cell>
          <cell r="M402">
            <v>5100001</v>
          </cell>
          <cell r="N402" t="str">
            <v>ALL OTH COSTS &amp; EXP</v>
          </cell>
          <cell r="O402" t="str">
            <v>595640803</v>
          </cell>
          <cell r="Q402" t="str">
            <v>NR</v>
          </cell>
          <cell r="R402" t="str">
            <v>48.9840909 </v>
          </cell>
          <cell r="S402" t="str">
            <v>48.8414286 </v>
          </cell>
          <cell r="T402" t="str">
            <v>48.6810000 </v>
          </cell>
          <cell r="V402" t="str">
            <v>595640803</v>
          </cell>
          <cell r="W402" t="str">
            <v>5100001</v>
          </cell>
          <cell r="X402">
            <v>1</v>
          </cell>
          <cell r="Y402" t="str">
            <v>TRAVELING AND LIVING - LOCAL TRAVEL</v>
          </cell>
          <cell r="AA402">
            <v>595640803</v>
          </cell>
          <cell r="AB402" t="str">
            <v>T&amp;L/MEETINGS</v>
          </cell>
          <cell r="AC402" t="str">
            <v>STBC</v>
          </cell>
        </row>
        <row r="403">
          <cell r="A403">
            <v>6156</v>
          </cell>
          <cell r="B403" t="str">
            <v>Local Conveyance</v>
          </cell>
          <cell r="C403" t="str">
            <v>Travel &amp; Living</v>
          </cell>
          <cell r="D403" t="str">
            <v>Pl</v>
          </cell>
          <cell r="E403" t="str">
            <v>STBC</v>
          </cell>
          <cell r="F403" t="str">
            <v>T&amp;L/Meetings</v>
          </cell>
          <cell r="G403" t="str">
            <v>STBC</v>
          </cell>
          <cell r="H403" t="str">
            <v>T&amp;L/Meetings</v>
          </cell>
          <cell r="J403" t="str">
            <v>STBC</v>
          </cell>
          <cell r="K403">
            <v>595640803</v>
          </cell>
          <cell r="L403" t="str">
            <v>TRAVELING AND LIVING - LOCAL TRAVEL</v>
          </cell>
          <cell r="M403">
            <v>5100001</v>
          </cell>
          <cell r="N403" t="str">
            <v>ALL OTH COSTS &amp; EXP</v>
          </cell>
          <cell r="O403" t="str">
            <v>595640803</v>
          </cell>
          <cell r="Q403" t="str">
            <v>NR</v>
          </cell>
          <cell r="R403" t="str">
            <v>48.9840909 </v>
          </cell>
          <cell r="S403" t="str">
            <v>48.8414286 </v>
          </cell>
          <cell r="T403" t="str">
            <v>48.6810000 </v>
          </cell>
          <cell r="V403" t="str">
            <v>595640803</v>
          </cell>
          <cell r="W403" t="str">
            <v>5100001</v>
          </cell>
          <cell r="X403">
            <v>1</v>
          </cell>
          <cell r="Y403" t="str">
            <v>TRAVELING AND LIVING - LOCAL TRAVEL</v>
          </cell>
          <cell r="AA403">
            <v>595640803</v>
          </cell>
          <cell r="AB403" t="str">
            <v>T&amp;L/MEETINGS</v>
          </cell>
          <cell r="AC403" t="str">
            <v>STBC</v>
          </cell>
        </row>
        <row r="404">
          <cell r="A404">
            <v>6158</v>
          </cell>
          <cell r="B404" t="str">
            <v>Travel Lunch and Entertainment Expenses</v>
          </cell>
          <cell r="C404" t="str">
            <v>Travel &amp; Living</v>
          </cell>
          <cell r="D404" t="str">
            <v>Pl</v>
          </cell>
          <cell r="E404" t="str">
            <v>STBC</v>
          </cell>
          <cell r="F404" t="str">
            <v>T&amp;L/Meetings</v>
          </cell>
          <cell r="G404" t="str">
            <v>STBC</v>
          </cell>
          <cell r="H404" t="str">
            <v>T&amp;L/Meetings</v>
          </cell>
          <cell r="J404" t="str">
            <v>STBC</v>
          </cell>
          <cell r="K404">
            <v>595640803</v>
          </cell>
          <cell r="L404" t="str">
            <v>TRAVELING AND LIVING - LOCAL TRAVEL</v>
          </cell>
          <cell r="M404">
            <v>5100001</v>
          </cell>
          <cell r="N404" t="str">
            <v>ALL OTH COSTS &amp; EXP</v>
          </cell>
          <cell r="O404" t="str">
            <v>595640803</v>
          </cell>
          <cell r="Q404" t="str">
            <v>NR</v>
          </cell>
          <cell r="R404" t="str">
            <v>48.9840909 </v>
          </cell>
          <cell r="S404" t="str">
            <v>48.8414286 </v>
          </cell>
          <cell r="T404" t="str">
            <v>48.6810000 </v>
          </cell>
          <cell r="V404" t="str">
            <v>595640803</v>
          </cell>
          <cell r="W404" t="str">
            <v>5100001</v>
          </cell>
          <cell r="X404">
            <v>1</v>
          </cell>
          <cell r="Y404" t="str">
            <v>TRAVELING AND LIVING - LOCAL TRAVEL</v>
          </cell>
          <cell r="AA404">
            <v>595640803</v>
          </cell>
          <cell r="AB404" t="str">
            <v>T&amp;L/MEETINGS</v>
          </cell>
          <cell r="AC404" t="str">
            <v>STBC</v>
          </cell>
        </row>
        <row r="405">
          <cell r="A405">
            <v>6159</v>
          </cell>
          <cell r="B405" t="str">
            <v>EC Meeting / Corporate Exp</v>
          </cell>
          <cell r="C405" t="str">
            <v>Travel &amp; Living</v>
          </cell>
          <cell r="D405" t="str">
            <v>Pl</v>
          </cell>
          <cell r="E405" t="str">
            <v>STBC</v>
          </cell>
          <cell r="F405" t="str">
            <v>T&amp;L/Meetings</v>
          </cell>
          <cell r="G405" t="str">
            <v>STBC</v>
          </cell>
          <cell r="H405" t="str">
            <v>T&amp;L/Meetings</v>
          </cell>
          <cell r="J405" t="str">
            <v>STBC</v>
          </cell>
          <cell r="K405">
            <v>595640803</v>
          </cell>
          <cell r="L405" t="str">
            <v>TRAVELING AND LIVING - LOCAL TRAVEL</v>
          </cell>
          <cell r="M405">
            <v>5100001</v>
          </cell>
          <cell r="N405" t="str">
            <v>ALL OTH COSTS &amp; EXP</v>
          </cell>
          <cell r="O405" t="str">
            <v>595640803</v>
          </cell>
          <cell r="Q405" t="str">
            <v>NR</v>
          </cell>
          <cell r="R405" t="str">
            <v>48.9840909 </v>
          </cell>
          <cell r="S405" t="str">
            <v>48.8414286 </v>
          </cell>
          <cell r="T405" t="str">
            <v>48.6810000 </v>
          </cell>
          <cell r="V405" t="str">
            <v>595640803</v>
          </cell>
          <cell r="W405" t="str">
            <v>5100001</v>
          </cell>
          <cell r="X405">
            <v>1</v>
          </cell>
          <cell r="Y405" t="str">
            <v>TRAVELING AND LIVING - LOCAL TRAVEL</v>
          </cell>
          <cell r="AA405">
            <v>595640803</v>
          </cell>
          <cell r="AB405" t="str">
            <v>T&amp;L/MEETINGS</v>
          </cell>
          <cell r="AC405" t="str">
            <v>STBC</v>
          </cell>
        </row>
        <row r="406">
          <cell r="A406">
            <v>6160</v>
          </cell>
          <cell r="B406" t="str">
            <v>Internal Meeting &amp; Conferences</v>
          </cell>
          <cell r="C406" t="str">
            <v>Travel &amp; Living</v>
          </cell>
          <cell r="D406" t="str">
            <v>Pl</v>
          </cell>
          <cell r="E406" t="str">
            <v>STBC</v>
          </cell>
          <cell r="F406" t="str">
            <v>T&amp;L/Meetings</v>
          </cell>
          <cell r="G406" t="str">
            <v>STBC</v>
          </cell>
          <cell r="H406" t="str">
            <v>T&amp;L/Meetings</v>
          </cell>
          <cell r="J406" t="str">
            <v>STBC</v>
          </cell>
          <cell r="K406">
            <v>595640803</v>
          </cell>
          <cell r="L406" t="str">
            <v>TRAVELING AND LIVING - LOCAL TRAVEL</v>
          </cell>
          <cell r="M406">
            <v>5100001</v>
          </cell>
          <cell r="N406" t="str">
            <v>ALL OTH COSTS &amp; EXP</v>
          </cell>
          <cell r="O406" t="str">
            <v>595640803</v>
          </cell>
          <cell r="Q406" t="str">
            <v>NR</v>
          </cell>
          <cell r="R406" t="str">
            <v>48.9840909 </v>
          </cell>
          <cell r="S406" t="str">
            <v>48.8414286 </v>
          </cell>
          <cell r="T406" t="str">
            <v>48.6810000 </v>
          </cell>
          <cell r="V406" t="str">
            <v>595640803</v>
          </cell>
          <cell r="W406" t="str">
            <v>5100001</v>
          </cell>
          <cell r="X406">
            <v>1</v>
          </cell>
          <cell r="Y406" t="str">
            <v>TRAVELING AND LIVING - LOCAL TRAVEL</v>
          </cell>
          <cell r="AA406">
            <v>595640803</v>
          </cell>
          <cell r="AB406" t="str">
            <v>T&amp;L/MEETINGS</v>
          </cell>
          <cell r="AC406" t="str">
            <v>STBC</v>
          </cell>
        </row>
        <row r="407">
          <cell r="A407">
            <v>6161</v>
          </cell>
          <cell r="B407" t="str">
            <v>Domestic Travel - Fare (Others)</v>
          </cell>
          <cell r="C407" t="str">
            <v>Travel &amp; Living</v>
          </cell>
          <cell r="D407" t="str">
            <v>Pl</v>
          </cell>
          <cell r="E407" t="str">
            <v>STBC</v>
          </cell>
          <cell r="F407" t="str">
            <v>T&amp;L/Meetings</v>
          </cell>
          <cell r="G407" t="str">
            <v>STBC</v>
          </cell>
          <cell r="H407" t="str">
            <v>T&amp;L/Meetings</v>
          </cell>
          <cell r="J407" t="str">
            <v>STBC</v>
          </cell>
          <cell r="K407">
            <v>595640803</v>
          </cell>
          <cell r="L407" t="str">
            <v>TRAVELING AND LIVING - LOCAL TRAVEL</v>
          </cell>
          <cell r="M407">
            <v>5100001</v>
          </cell>
          <cell r="N407" t="str">
            <v>ALL OTH COSTS &amp; EXP</v>
          </cell>
          <cell r="O407" t="str">
            <v>595640803</v>
          </cell>
          <cell r="Q407" t="str">
            <v>NR</v>
          </cell>
          <cell r="R407" t="str">
            <v>48.9840909 </v>
          </cell>
          <cell r="S407" t="str">
            <v>48.8414286 </v>
          </cell>
          <cell r="T407" t="str">
            <v>48.6810000 </v>
          </cell>
          <cell r="V407" t="str">
            <v>595640803</v>
          </cell>
          <cell r="W407" t="str">
            <v>5100001</v>
          </cell>
          <cell r="X407">
            <v>1</v>
          </cell>
          <cell r="Y407" t="str">
            <v>TRAVELING AND LIVING - LOCAL TRAVEL</v>
          </cell>
          <cell r="AA407">
            <v>595640803</v>
          </cell>
          <cell r="AB407" t="str">
            <v>T&amp;L/MEETINGS</v>
          </cell>
          <cell r="AC407" t="str">
            <v>STBC</v>
          </cell>
        </row>
        <row r="408">
          <cell r="A408">
            <v>6162</v>
          </cell>
          <cell r="B408" t="str">
            <v>Domestic Travel - Board &amp; Lodge (Others)</v>
          </cell>
          <cell r="C408" t="str">
            <v>Travel &amp; Living</v>
          </cell>
          <cell r="D408" t="str">
            <v>Pl</v>
          </cell>
          <cell r="E408" t="str">
            <v>STBC</v>
          </cell>
          <cell r="F408" t="str">
            <v>T&amp;L/Meetings</v>
          </cell>
          <cell r="G408" t="str">
            <v>STBC</v>
          </cell>
          <cell r="H408" t="str">
            <v>T&amp;L/Meetings</v>
          </cell>
          <cell r="J408" t="str">
            <v>STBC</v>
          </cell>
          <cell r="K408">
            <v>595640803</v>
          </cell>
          <cell r="L408" t="str">
            <v>TRAVELING AND LIVING - LOCAL TRAVEL</v>
          </cell>
          <cell r="M408">
            <v>5100001</v>
          </cell>
          <cell r="N408" t="str">
            <v>ALL OTH COSTS &amp; EXP</v>
          </cell>
          <cell r="O408" t="str">
            <v>595640803</v>
          </cell>
          <cell r="Q408" t="str">
            <v>NR</v>
          </cell>
          <cell r="R408" t="str">
            <v>48.9840909 </v>
          </cell>
          <cell r="S408" t="str">
            <v>48.8414286 </v>
          </cell>
          <cell r="T408" t="str">
            <v>48.6810000 </v>
          </cell>
          <cell r="V408" t="str">
            <v>595640803</v>
          </cell>
          <cell r="W408" t="str">
            <v>5100001</v>
          </cell>
          <cell r="X408">
            <v>1</v>
          </cell>
          <cell r="Y408" t="str">
            <v>TRAVELING AND LIVING - LOCAL TRAVEL</v>
          </cell>
          <cell r="AA408">
            <v>595640803</v>
          </cell>
          <cell r="AB408" t="str">
            <v>T&amp;L/MEETINGS</v>
          </cell>
          <cell r="AC408" t="str">
            <v>STBC</v>
          </cell>
        </row>
        <row r="409">
          <cell r="A409">
            <v>6163</v>
          </cell>
          <cell r="B409" t="str">
            <v>Motor Car Running Exp -Co</v>
          </cell>
          <cell r="C409" t="str">
            <v>Travel &amp; Living</v>
          </cell>
          <cell r="D409" t="str">
            <v>Pl</v>
          </cell>
          <cell r="E409" t="str">
            <v>STBC</v>
          </cell>
          <cell r="F409" t="str">
            <v>T&amp;L/Meetings</v>
          </cell>
          <cell r="G409" t="str">
            <v>STBC</v>
          </cell>
          <cell r="H409" t="str">
            <v>T&amp;L/Meetings</v>
          </cell>
          <cell r="J409" t="str">
            <v>STBC</v>
          </cell>
          <cell r="K409">
            <v>595640803</v>
          </cell>
          <cell r="L409" t="str">
            <v>TRAVELING AND LIVING - LOCAL TRAVEL</v>
          </cell>
          <cell r="M409">
            <v>5100001</v>
          </cell>
          <cell r="N409" t="str">
            <v>ALL OTH COSTS &amp; EXP</v>
          </cell>
          <cell r="O409" t="str">
            <v>595640803</v>
          </cell>
          <cell r="Q409" t="str">
            <v>NR</v>
          </cell>
          <cell r="R409" t="str">
            <v>48.9840909 </v>
          </cell>
          <cell r="S409" t="str">
            <v>48.8414286 </v>
          </cell>
          <cell r="T409" t="str">
            <v>48.6810000 </v>
          </cell>
          <cell r="V409" t="str">
            <v>595640803</v>
          </cell>
          <cell r="W409" t="str">
            <v>5100001</v>
          </cell>
          <cell r="X409">
            <v>1</v>
          </cell>
          <cell r="Y409" t="str">
            <v>TRAVELING AND LIVING - LOCAL TRAVEL</v>
          </cell>
          <cell r="AA409">
            <v>595640803</v>
          </cell>
          <cell r="AB409" t="str">
            <v>T&amp;L/MEETINGS</v>
          </cell>
          <cell r="AC409" t="str">
            <v>STBC</v>
          </cell>
        </row>
        <row r="410">
          <cell r="A410">
            <v>6154</v>
          </cell>
          <cell r="B410" t="str">
            <v>Foreign Travel - Board and Lodge</v>
          </cell>
          <cell r="C410" t="str">
            <v>Travel &amp; Living</v>
          </cell>
          <cell r="D410" t="str">
            <v>Pl</v>
          </cell>
          <cell r="E410" t="str">
            <v>STBC</v>
          </cell>
          <cell r="F410" t="str">
            <v>T&amp;L/Meetings</v>
          </cell>
          <cell r="G410" t="str">
            <v>STBC</v>
          </cell>
          <cell r="H410" t="str">
            <v>T&amp;L/Meetings</v>
          </cell>
          <cell r="J410" t="str">
            <v>STBC</v>
          </cell>
          <cell r="K410">
            <v>595640835</v>
          </cell>
          <cell r="L410" t="str">
            <v>OVERSEAS/DOMESTIC TRIP (LIVING)-BIZ PURPOSE (OTHER</v>
          </cell>
          <cell r="M410">
            <v>5100001</v>
          </cell>
          <cell r="N410" t="str">
            <v>ALL OTH COSTS &amp; EXP</v>
          </cell>
          <cell r="O410" t="str">
            <v>595640835</v>
          </cell>
          <cell r="Q410" t="str">
            <v>NR</v>
          </cell>
          <cell r="R410" t="str">
            <v>48.9840909 </v>
          </cell>
          <cell r="S410" t="str">
            <v>48.8414286 </v>
          </cell>
          <cell r="T410" t="str">
            <v>48.6810000 </v>
          </cell>
          <cell r="V410" t="str">
            <v>595640835</v>
          </cell>
          <cell r="W410" t="str">
            <v>5100001</v>
          </cell>
          <cell r="X410">
            <v>1</v>
          </cell>
          <cell r="Y410" t="str">
            <v>OVERSEAS/DOMESTIC TRIP (LIVING)-BIZ PURPOSE (OTHER</v>
          </cell>
          <cell r="AA410">
            <v>595640835</v>
          </cell>
          <cell r="AB410" t="str">
            <v>T&amp;L/MEETINGS</v>
          </cell>
          <cell r="AC410" t="str">
            <v>STBC</v>
          </cell>
        </row>
        <row r="411">
          <cell r="A411">
            <v>6155</v>
          </cell>
          <cell r="B411" t="str">
            <v>Foreign Travel - Fare</v>
          </cell>
          <cell r="C411" t="str">
            <v>Travel &amp; Living</v>
          </cell>
          <cell r="D411" t="str">
            <v>Pl</v>
          </cell>
          <cell r="E411" t="str">
            <v>STBC</v>
          </cell>
          <cell r="F411" t="str">
            <v>T&amp;L/Meetings</v>
          </cell>
          <cell r="G411" t="str">
            <v>STBC</v>
          </cell>
          <cell r="H411" t="str">
            <v>T&amp;L/Meetings</v>
          </cell>
          <cell r="J411" t="str">
            <v>STBC</v>
          </cell>
          <cell r="K411">
            <v>595640835</v>
          </cell>
          <cell r="L411" t="str">
            <v>OVERSEAS/DOMESTIC TRIP (LIVING)-BIZ PURPOSE (OTHER</v>
          </cell>
          <cell r="M411">
            <v>5100001</v>
          </cell>
          <cell r="N411" t="str">
            <v>ALL OTH COSTS &amp; EXP</v>
          </cell>
          <cell r="O411" t="str">
            <v>595640835</v>
          </cell>
          <cell r="Q411" t="str">
            <v>NR</v>
          </cell>
          <cell r="R411" t="str">
            <v>48.9840909 </v>
          </cell>
          <cell r="S411" t="str">
            <v>48.8414286 </v>
          </cell>
          <cell r="T411" t="str">
            <v>48.6810000 </v>
          </cell>
          <cell r="V411" t="str">
            <v>595640835</v>
          </cell>
          <cell r="W411" t="str">
            <v>5100001</v>
          </cell>
          <cell r="X411">
            <v>1</v>
          </cell>
          <cell r="Y411" t="str">
            <v>OVERSEAS/DOMESTIC TRIP (LIVING)-BIZ PURPOSE (OTHER</v>
          </cell>
          <cell r="AA411">
            <v>595640835</v>
          </cell>
          <cell r="AB411" t="str">
            <v>T&amp;L/MEETINGS</v>
          </cell>
          <cell r="AC411" t="str">
            <v>STBC</v>
          </cell>
        </row>
        <row r="412">
          <cell r="A412">
            <v>6252</v>
          </cell>
          <cell r="B412" t="str">
            <v>Sales Promotion Expenses</v>
          </cell>
          <cell r="C412" t="str">
            <v>Advertisement &amp; sales promotion</v>
          </cell>
          <cell r="D412" t="str">
            <v>Pl</v>
          </cell>
          <cell r="E412" t="str">
            <v>STBC</v>
          </cell>
          <cell r="F412" t="str">
            <v>Sales Promotion</v>
          </cell>
          <cell r="G412" t="str">
            <v>STBC</v>
          </cell>
          <cell r="H412" t="str">
            <v>Sales Promotion</v>
          </cell>
          <cell r="J412" t="str">
            <v>STBC</v>
          </cell>
          <cell r="K412">
            <v>595640837</v>
          </cell>
          <cell r="L412" t="str">
            <v>EXT CONFERENCES/CONVENTIONS RELATED FEES/EXPENSES</v>
          </cell>
          <cell r="M412">
            <v>5100001</v>
          </cell>
          <cell r="N412" t="str">
            <v>ALL OTH COSTS &amp; EXP</v>
          </cell>
          <cell r="O412" t="str">
            <v>595640837</v>
          </cell>
          <cell r="Q412" t="str">
            <v>NR</v>
          </cell>
          <cell r="R412" t="str">
            <v>48.9840909 </v>
          </cell>
          <cell r="S412" t="str">
            <v>48.8414286 </v>
          </cell>
          <cell r="T412" t="str">
            <v>48.6810000 </v>
          </cell>
          <cell r="V412" t="str">
            <v>595640837</v>
          </cell>
          <cell r="W412" t="str">
            <v>5100001</v>
          </cell>
          <cell r="X412">
            <v>1</v>
          </cell>
          <cell r="Y412" t="str">
            <v>EXT CONFERENCES/CONVENTIONS RELATED FEES/EXPENSES</v>
          </cell>
          <cell r="AA412">
            <v>595640837</v>
          </cell>
          <cell r="AB412" t="str">
            <v>T&amp;L/MEETINGS</v>
          </cell>
          <cell r="AC412" t="str">
            <v>STBC</v>
          </cell>
        </row>
        <row r="413">
          <cell r="A413">
            <v>6561</v>
          </cell>
          <cell r="B413" t="str">
            <v>Recruitment Expenses</v>
          </cell>
          <cell r="C413" t="str">
            <v>Staff costs</v>
          </cell>
          <cell r="D413" t="str">
            <v>Pl</v>
          </cell>
          <cell r="E413" t="str">
            <v>STBC</v>
          </cell>
          <cell r="F413" t="str">
            <v>All Other</v>
          </cell>
          <cell r="G413" t="str">
            <v>STBC</v>
          </cell>
          <cell r="H413" t="str">
            <v>All Other</v>
          </cell>
          <cell r="J413" t="str">
            <v>STBC</v>
          </cell>
          <cell r="K413">
            <v>595660600</v>
          </cell>
          <cell r="L413" t="str">
            <v>EMPLOYEE INTERVIEW AND TRANSFER</v>
          </cell>
          <cell r="M413">
            <v>5100001</v>
          </cell>
          <cell r="N413" t="str">
            <v>ALL OTH COSTS &amp; EXP</v>
          </cell>
          <cell r="O413" t="str">
            <v>595660600</v>
          </cell>
          <cell r="Q413" t="str">
            <v>NR</v>
          </cell>
          <cell r="R413" t="str">
            <v>48.9840909 </v>
          </cell>
          <cell r="S413" t="str">
            <v>48.8414286 </v>
          </cell>
          <cell r="T413" t="str">
            <v>48.6810000 </v>
          </cell>
          <cell r="V413" t="str">
            <v>595660600</v>
          </cell>
          <cell r="W413" t="str">
            <v>5100001</v>
          </cell>
          <cell r="X413">
            <v>1</v>
          </cell>
          <cell r="Y413" t="str">
            <v>EMPLOYEE INTERVIEW AND TRANSFER</v>
          </cell>
          <cell r="AA413">
            <v>595660600</v>
          </cell>
          <cell r="AB413" t="str">
            <v>EMPLOYEE TRANSFER</v>
          </cell>
          <cell r="AC413" t="str">
            <v>STBC</v>
          </cell>
        </row>
        <row r="414">
          <cell r="A414">
            <v>6560</v>
          </cell>
          <cell r="B414" t="str">
            <v>Staff Relocation Expenses</v>
          </cell>
          <cell r="C414" t="str">
            <v>Staff costs</v>
          </cell>
          <cell r="D414" t="str">
            <v>Pl</v>
          </cell>
          <cell r="E414" t="str">
            <v>STBC</v>
          </cell>
          <cell r="F414" t="str">
            <v>All Other</v>
          </cell>
          <cell r="G414" t="str">
            <v>STBC</v>
          </cell>
          <cell r="H414" t="str">
            <v>All Other</v>
          </cell>
          <cell r="J414" t="str">
            <v>STBC</v>
          </cell>
          <cell r="K414">
            <v>595660805</v>
          </cell>
          <cell r="L414" t="str">
            <v>RELOCATION EXPENSES</v>
          </cell>
          <cell r="M414">
            <v>5100001</v>
          </cell>
          <cell r="N414" t="str">
            <v>ALL OTH COSTS &amp; EXP</v>
          </cell>
          <cell r="O414" t="str">
            <v>595660805</v>
          </cell>
          <cell r="Q414" t="str">
            <v>NR</v>
          </cell>
          <cell r="R414" t="str">
            <v>48.9840909 </v>
          </cell>
          <cell r="S414" t="str">
            <v>48.8414286 </v>
          </cell>
          <cell r="T414" t="str">
            <v>48.6810000 </v>
          </cell>
          <cell r="V414" t="str">
            <v>595660805</v>
          </cell>
          <cell r="W414" t="str">
            <v>5100001</v>
          </cell>
          <cell r="X414">
            <v>1</v>
          </cell>
          <cell r="Y414" t="str">
            <v>RELOCATION EXPENSES</v>
          </cell>
          <cell r="AA414">
            <v>595660805</v>
          </cell>
          <cell r="AB414" t="str">
            <v>EMPLOYEE TRANSFER</v>
          </cell>
          <cell r="AC414" t="str">
            <v>STBC</v>
          </cell>
        </row>
        <row r="415">
          <cell r="A415">
            <v>6563</v>
          </cell>
          <cell r="B415" t="str">
            <v>Staff Relocation Expenses -Educ</v>
          </cell>
          <cell r="C415" t="str">
            <v>Staff costs</v>
          </cell>
          <cell r="D415" t="str">
            <v>Pl</v>
          </cell>
          <cell r="E415" t="str">
            <v>STBC</v>
          </cell>
          <cell r="F415" t="str">
            <v>All Other</v>
          </cell>
          <cell r="G415" t="str">
            <v>STBC</v>
          </cell>
          <cell r="H415" t="str">
            <v>All Other</v>
          </cell>
          <cell r="J415" t="str">
            <v>STBC</v>
          </cell>
          <cell r="K415">
            <v>593401000</v>
          </cell>
          <cell r="L415" t="str">
            <v>ALL OTHER EMPLOYEE BENEFITS</v>
          </cell>
          <cell r="M415">
            <v>5100001</v>
          </cell>
          <cell r="N415" t="str">
            <v>ALL OTH COSTS &amp; EXP</v>
          </cell>
          <cell r="O415" t="str">
            <v>593401000</v>
          </cell>
          <cell r="Q415" t="str">
            <v>NR</v>
          </cell>
          <cell r="R415" t="str">
            <v>48.9840909 </v>
          </cell>
          <cell r="S415" t="str">
            <v>48.8414286 </v>
          </cell>
          <cell r="T415" t="str">
            <v>48.6810000 </v>
          </cell>
          <cell r="V415" t="str">
            <v>593401000</v>
          </cell>
          <cell r="W415" t="str">
            <v>5100001</v>
          </cell>
          <cell r="X415">
            <v>1</v>
          </cell>
          <cell r="Y415" t="str">
            <v>ALL OTHER EMPLOYEE BENEFITS</v>
          </cell>
          <cell r="AA415">
            <v>593401000</v>
          </cell>
          <cell r="AB415" t="str">
            <v>COMP &amp; BEN</v>
          </cell>
          <cell r="AC415" t="str">
            <v>STBC</v>
          </cell>
        </row>
        <row r="416">
          <cell r="A416">
            <v>6409</v>
          </cell>
          <cell r="B416" t="str">
            <v>Repairs &amp; Maintenance - Office</v>
          </cell>
          <cell r="C416" t="str">
            <v>Office Expenses</v>
          </cell>
          <cell r="D416" t="str">
            <v>Pl</v>
          </cell>
          <cell r="E416" t="str">
            <v>STBC</v>
          </cell>
          <cell r="F416" t="str">
            <v>All Other</v>
          </cell>
          <cell r="G416" t="str">
            <v>STBC</v>
          </cell>
          <cell r="H416" t="str">
            <v>All Other</v>
          </cell>
          <cell r="J416" t="str">
            <v>STBC</v>
          </cell>
          <cell r="K416">
            <v>595861863</v>
          </cell>
          <cell r="L416" t="str">
            <v>MAINTENANCE-OTHER</v>
          </cell>
          <cell r="M416">
            <v>5100001</v>
          </cell>
          <cell r="N416" t="str">
            <v>ALL OTH COSTS &amp; EXP</v>
          </cell>
          <cell r="O416" t="str">
            <v>595861863</v>
          </cell>
          <cell r="Q416" t="str">
            <v>NR</v>
          </cell>
          <cell r="R416" t="str">
            <v>48.9840909 </v>
          </cell>
          <cell r="S416" t="str">
            <v>48.8414286 </v>
          </cell>
          <cell r="T416" t="str">
            <v>48.6810000 </v>
          </cell>
          <cell r="V416" t="str">
            <v>595861863</v>
          </cell>
          <cell r="W416" t="str">
            <v>5100001</v>
          </cell>
          <cell r="X416">
            <v>1</v>
          </cell>
          <cell r="Y416" t="str">
            <v>MAINTENANCE-OTHER</v>
          </cell>
          <cell r="AA416">
            <v>595861863</v>
          </cell>
          <cell r="AB416" t="str">
            <v>MAINTENANCE</v>
          </cell>
          <cell r="AC416" t="str">
            <v>STBC</v>
          </cell>
        </row>
        <row r="417">
          <cell r="A417">
            <v>6352</v>
          </cell>
          <cell r="B417" t="str">
            <v>Repairs &amp; Maintenance - Computer HW</v>
          </cell>
          <cell r="C417" t="str">
            <v>IT Infrastructure</v>
          </cell>
          <cell r="D417" t="str">
            <v>Pl</v>
          </cell>
          <cell r="E417" t="str">
            <v>STBC</v>
          </cell>
          <cell r="F417" t="str">
            <v>IT/Telecom</v>
          </cell>
          <cell r="G417" t="str">
            <v>STBC</v>
          </cell>
          <cell r="H417" t="str">
            <v>IT/Telecom</v>
          </cell>
          <cell r="J417" t="str">
            <v>STBC</v>
          </cell>
          <cell r="K417">
            <v>595864802</v>
          </cell>
          <cell r="L417" t="str">
            <v>REPAIR &amp; MAINTENANCE</v>
          </cell>
          <cell r="M417">
            <v>5100001</v>
          </cell>
          <cell r="N417" t="str">
            <v>ALL OTH COSTS &amp; EXP</v>
          </cell>
          <cell r="O417" t="str">
            <v>595864802</v>
          </cell>
          <cell r="Q417" t="str">
            <v>NR</v>
          </cell>
          <cell r="R417" t="str">
            <v>48.9840909 </v>
          </cell>
          <cell r="S417" t="str">
            <v>48.8414286 </v>
          </cell>
          <cell r="T417" t="str">
            <v>48.6810000 </v>
          </cell>
          <cell r="V417" t="str">
            <v>595864802</v>
          </cell>
          <cell r="W417" t="str">
            <v>5100001</v>
          </cell>
          <cell r="X417">
            <v>1</v>
          </cell>
          <cell r="Y417" t="str">
            <v>REPAIR &amp; MAINTENANCE</v>
          </cell>
          <cell r="AA417">
            <v>595864802</v>
          </cell>
          <cell r="AB417" t="str">
            <v>MAINTENANCE</v>
          </cell>
          <cell r="AC417" t="str">
            <v>STBC</v>
          </cell>
        </row>
        <row r="418">
          <cell r="A418">
            <v>6353</v>
          </cell>
          <cell r="B418" t="str">
            <v>Repairs &amp; Maintenance - Computer SW</v>
          </cell>
          <cell r="C418" t="str">
            <v>IT Infrastructure</v>
          </cell>
          <cell r="D418" t="str">
            <v>Pl</v>
          </cell>
          <cell r="E418" t="str">
            <v>STBC</v>
          </cell>
          <cell r="F418" t="str">
            <v>IT/Telecom</v>
          </cell>
          <cell r="G418" t="str">
            <v>STBC</v>
          </cell>
          <cell r="H418" t="str">
            <v>IT/Telecom</v>
          </cell>
          <cell r="J418" t="str">
            <v>STBC</v>
          </cell>
          <cell r="K418">
            <v>595864802</v>
          </cell>
          <cell r="L418" t="str">
            <v>REPAIR &amp; MAINTENANCE</v>
          </cell>
          <cell r="M418">
            <v>5100001</v>
          </cell>
          <cell r="N418" t="str">
            <v>ALL OTH COSTS &amp; EXP</v>
          </cell>
          <cell r="O418" t="str">
            <v>595864802</v>
          </cell>
          <cell r="Q418" t="str">
            <v>NR</v>
          </cell>
          <cell r="R418" t="str">
            <v>48.9840909 </v>
          </cell>
          <cell r="S418" t="str">
            <v>48.8414286 </v>
          </cell>
          <cell r="T418" t="str">
            <v>48.6810000 </v>
          </cell>
          <cell r="V418" t="str">
            <v>595864802</v>
          </cell>
          <cell r="W418" t="str">
            <v>5100001</v>
          </cell>
          <cell r="X418">
            <v>1</v>
          </cell>
          <cell r="Y418" t="str">
            <v>REPAIR &amp; MAINTENANCE</v>
          </cell>
          <cell r="AA418">
            <v>595864802</v>
          </cell>
          <cell r="AB418" t="str">
            <v>MAINTENANCE</v>
          </cell>
          <cell r="AC418" t="str">
            <v>STBC</v>
          </cell>
        </row>
        <row r="419">
          <cell r="A419">
            <v>6355</v>
          </cell>
          <cell r="B419" t="str">
            <v>Repairs &amp; Maintenance - Office Equipment</v>
          </cell>
          <cell r="C419" t="str">
            <v>IT Infrastructure</v>
          </cell>
          <cell r="D419" t="str">
            <v>Pl</v>
          </cell>
          <cell r="E419" t="str">
            <v>STBC</v>
          </cell>
          <cell r="F419" t="str">
            <v>IT/Telecom</v>
          </cell>
          <cell r="G419" t="str">
            <v>STBC</v>
          </cell>
          <cell r="H419" t="str">
            <v>IT/Telecom</v>
          </cell>
          <cell r="J419" t="str">
            <v>STBC</v>
          </cell>
          <cell r="K419">
            <v>595864802</v>
          </cell>
          <cell r="L419" t="str">
            <v>REPAIR &amp; MAINTENANCE</v>
          </cell>
          <cell r="M419">
            <v>5100001</v>
          </cell>
          <cell r="N419" t="str">
            <v>ALL OTH COSTS &amp; EXP</v>
          </cell>
          <cell r="O419" t="str">
            <v>595864802</v>
          </cell>
          <cell r="Q419" t="str">
            <v>NR</v>
          </cell>
          <cell r="R419" t="str">
            <v>48.9840909 </v>
          </cell>
          <cell r="S419" t="str">
            <v>48.8414286 </v>
          </cell>
          <cell r="T419" t="str">
            <v>48.6810000 </v>
          </cell>
          <cell r="V419" t="str">
            <v>595864802</v>
          </cell>
          <cell r="W419" t="str">
            <v>5100001</v>
          </cell>
          <cell r="X419">
            <v>1</v>
          </cell>
          <cell r="Y419" t="str">
            <v>REPAIR &amp; MAINTENANCE</v>
          </cell>
          <cell r="AA419">
            <v>595864802</v>
          </cell>
          <cell r="AB419" t="str">
            <v>MAINTENANCE</v>
          </cell>
          <cell r="AC419" t="str">
            <v>STBC</v>
          </cell>
        </row>
        <row r="420">
          <cell r="A420">
            <v>6401</v>
          </cell>
          <cell r="B420" t="str">
            <v>Canteen and Pantry Expenses</v>
          </cell>
          <cell r="C420" t="str">
            <v>Office Expenses</v>
          </cell>
          <cell r="D420" t="str">
            <v>Pl</v>
          </cell>
          <cell r="E420" t="str">
            <v>STBC</v>
          </cell>
          <cell r="F420" t="str">
            <v>All Other</v>
          </cell>
          <cell r="G420" t="str">
            <v>STBC</v>
          </cell>
          <cell r="H420" t="str">
            <v>All Other</v>
          </cell>
          <cell r="J420" t="str">
            <v>STBC</v>
          </cell>
          <cell r="K420">
            <v>595864804</v>
          </cell>
          <cell r="L420" t="str">
            <v>REPAIR &amp; MAINTENANCE (GAE)</v>
          </cell>
          <cell r="M420">
            <v>5100001</v>
          </cell>
          <cell r="N420" t="str">
            <v>ALL OTH COSTS &amp; EXP</v>
          </cell>
          <cell r="O420" t="str">
            <v>595864804</v>
          </cell>
          <cell r="Q420" t="str">
            <v>NR</v>
          </cell>
          <cell r="R420" t="str">
            <v>48.9840909 </v>
          </cell>
          <cell r="S420" t="str">
            <v>48.8414286 </v>
          </cell>
          <cell r="T420" t="str">
            <v>48.6810000 </v>
          </cell>
          <cell r="V420" t="str">
            <v>595864804</v>
          </cell>
          <cell r="W420" t="str">
            <v>5100001</v>
          </cell>
          <cell r="X420">
            <v>1</v>
          </cell>
          <cell r="Y420" t="str">
            <v>REPAIR &amp; MAINTENANCE (GAE)</v>
          </cell>
          <cell r="AA420">
            <v>595864804</v>
          </cell>
          <cell r="AB420" t="str">
            <v>MAINTENANCE</v>
          </cell>
          <cell r="AC420" t="str">
            <v>STBC</v>
          </cell>
        </row>
        <row r="421">
          <cell r="A421">
            <v>6402</v>
          </cell>
          <cell r="B421" t="str">
            <v>Housekeeping and Gardening Expenses</v>
          </cell>
          <cell r="C421" t="str">
            <v>Office Expenses</v>
          </cell>
          <cell r="D421" t="str">
            <v>Pl</v>
          </cell>
          <cell r="E421" t="str">
            <v>STBC</v>
          </cell>
          <cell r="F421" t="str">
            <v>All Other</v>
          </cell>
          <cell r="G421" t="str">
            <v>STBC</v>
          </cell>
          <cell r="H421" t="str">
            <v>All Other</v>
          </cell>
          <cell r="J421" t="str">
            <v>STBC</v>
          </cell>
          <cell r="K421">
            <v>595864804</v>
          </cell>
          <cell r="L421" t="str">
            <v>REPAIR &amp; MAINTENANCE (GAE)</v>
          </cell>
          <cell r="M421">
            <v>5100001</v>
          </cell>
          <cell r="N421" t="str">
            <v>ALL OTH COSTS &amp; EXP</v>
          </cell>
          <cell r="O421" t="str">
            <v>595864804</v>
          </cell>
          <cell r="Q421" t="str">
            <v>NR</v>
          </cell>
          <cell r="R421" t="str">
            <v>48.9840909 </v>
          </cell>
          <cell r="S421" t="str">
            <v>48.8414286 </v>
          </cell>
          <cell r="T421" t="str">
            <v>48.6810000 </v>
          </cell>
          <cell r="V421" t="str">
            <v>595864804</v>
          </cell>
          <cell r="W421" t="str">
            <v>5100001</v>
          </cell>
          <cell r="X421">
            <v>1</v>
          </cell>
          <cell r="Y421" t="str">
            <v>REPAIR &amp; MAINTENANCE (GAE)</v>
          </cell>
          <cell r="AA421">
            <v>595864804</v>
          </cell>
          <cell r="AB421" t="str">
            <v>MAINTENANCE</v>
          </cell>
          <cell r="AC421" t="str">
            <v>STBC</v>
          </cell>
        </row>
        <row r="422">
          <cell r="A422">
            <v>6251</v>
          </cell>
          <cell r="B422" t="str">
            <v>Advertising and Exhibition Expenses</v>
          </cell>
          <cell r="C422" t="str">
            <v>Advertisement &amp; sales promotion</v>
          </cell>
          <cell r="D422" t="str">
            <v>Pl</v>
          </cell>
          <cell r="E422" t="str">
            <v>STBC</v>
          </cell>
          <cell r="F422" t="str">
            <v>Sales Promotion</v>
          </cell>
          <cell r="G422" t="str">
            <v>STBC</v>
          </cell>
          <cell r="H422" t="str">
            <v>Sales Promotion</v>
          </cell>
          <cell r="J422" t="str">
            <v>STBC</v>
          </cell>
          <cell r="K422">
            <v>596220800</v>
          </cell>
          <cell r="L422" t="str">
            <v>ADVERTISING-AD (GAE)</v>
          </cell>
          <cell r="M422">
            <v>5100001</v>
          </cell>
          <cell r="N422" t="str">
            <v>ALL OTH COSTS &amp; EXP</v>
          </cell>
          <cell r="O422" t="str">
            <v>596220800</v>
          </cell>
          <cell r="Q422" t="str">
            <v>NR</v>
          </cell>
          <cell r="R422" t="str">
            <v>48.9840909 </v>
          </cell>
          <cell r="S422" t="str">
            <v>48.8414286 </v>
          </cell>
          <cell r="T422" t="str">
            <v>48.6810000 </v>
          </cell>
          <cell r="V422" t="str">
            <v>596220800</v>
          </cell>
          <cell r="W422" t="str">
            <v>5100001</v>
          </cell>
          <cell r="X422">
            <v>1</v>
          </cell>
          <cell r="Y422" t="str">
            <v>ADVERTISING-AD (GAE)</v>
          </cell>
          <cell r="AA422">
            <v>596220800</v>
          </cell>
          <cell r="AB422" t="str">
            <v>SALES PROMOTION</v>
          </cell>
          <cell r="AC422" t="str">
            <v>STBC</v>
          </cell>
        </row>
        <row r="423">
          <cell r="A423">
            <v>6253</v>
          </cell>
          <cell r="B423" t="str">
            <v>Material Testing and Development Expenses</v>
          </cell>
          <cell r="C423" t="str">
            <v>Advertisement &amp; sales promotion</v>
          </cell>
          <cell r="D423" t="str">
            <v>Pl</v>
          </cell>
          <cell r="E423" t="str">
            <v>STBC</v>
          </cell>
          <cell r="F423" t="str">
            <v>Sales Promotion</v>
          </cell>
          <cell r="G423" t="str">
            <v>STBC</v>
          </cell>
          <cell r="H423" t="str">
            <v>Sales Promotion</v>
          </cell>
          <cell r="J423" t="str">
            <v>STBC</v>
          </cell>
          <cell r="K423">
            <v>596422000</v>
          </cell>
          <cell r="L423" t="str">
            <v>CUSTOMER SERVICE - SAMPLES</v>
          </cell>
          <cell r="M423">
            <v>5100001</v>
          </cell>
          <cell r="N423" t="str">
            <v>ALL OTH COSTS &amp; EXP</v>
          </cell>
          <cell r="O423" t="str">
            <v>596422000</v>
          </cell>
          <cell r="Q423" t="str">
            <v>NR</v>
          </cell>
          <cell r="R423" t="str">
            <v>48.9840909 </v>
          </cell>
          <cell r="S423" t="str">
            <v>48.8414286 </v>
          </cell>
          <cell r="T423" t="str">
            <v>48.6810000 </v>
          </cell>
          <cell r="V423" t="str">
            <v>596422000</v>
          </cell>
          <cell r="W423" t="str">
            <v>5100001</v>
          </cell>
          <cell r="X423">
            <v>1</v>
          </cell>
          <cell r="Y423" t="str">
            <v>CUSTOMER SERVICE - SAMPLES</v>
          </cell>
          <cell r="AA423">
            <v>596422000</v>
          </cell>
          <cell r="AB423" t="str">
            <v>SALES PROMOTION</v>
          </cell>
          <cell r="AC423" t="str">
            <v>STBC</v>
          </cell>
        </row>
        <row r="424">
          <cell r="A424">
            <v>6254</v>
          </cell>
          <cell r="B424" t="str">
            <v>Free Samples</v>
          </cell>
          <cell r="C424" t="str">
            <v>Advertisement &amp; sales promotion</v>
          </cell>
          <cell r="D424" t="str">
            <v>Pl</v>
          </cell>
          <cell r="E424" t="str">
            <v>STBC</v>
          </cell>
          <cell r="F424" t="str">
            <v>Sales Promotion</v>
          </cell>
          <cell r="G424" t="str">
            <v>STBC</v>
          </cell>
          <cell r="H424" t="str">
            <v>Sales Promotion</v>
          </cell>
          <cell r="J424" t="str">
            <v>STBC</v>
          </cell>
          <cell r="K424">
            <v>596422000</v>
          </cell>
          <cell r="L424" t="str">
            <v>CUSTOMER SERVICE - SAMPLES</v>
          </cell>
          <cell r="M424">
            <v>5100001</v>
          </cell>
          <cell r="N424" t="str">
            <v>ALL OTH COSTS &amp; EXP</v>
          </cell>
          <cell r="O424" t="str">
            <v>596422000</v>
          </cell>
          <cell r="Q424" t="str">
            <v>NR</v>
          </cell>
          <cell r="R424" t="str">
            <v>48.9840909 </v>
          </cell>
          <cell r="S424" t="str">
            <v>48.8414286 </v>
          </cell>
          <cell r="T424" t="str">
            <v>48.6810000 </v>
          </cell>
          <cell r="V424" t="str">
            <v>596422000</v>
          </cell>
          <cell r="W424" t="str">
            <v>5100001</v>
          </cell>
          <cell r="X424">
            <v>1</v>
          </cell>
          <cell r="Y424" t="str">
            <v>CUSTOMER SERVICE - SAMPLES</v>
          </cell>
          <cell r="AA424">
            <v>596422000</v>
          </cell>
          <cell r="AB424" t="str">
            <v>SALES PROMOTION</v>
          </cell>
          <cell r="AC424" t="str">
            <v>STBC</v>
          </cell>
        </row>
        <row r="425">
          <cell r="A425">
            <v>6558</v>
          </cell>
          <cell r="B425" t="str">
            <v>Subscription, Books &amp; Periodicals</v>
          </cell>
          <cell r="C425" t="str">
            <v>Miscellaneous</v>
          </cell>
          <cell r="D425" t="str">
            <v>Pl</v>
          </cell>
          <cell r="E425" t="str">
            <v>STBC</v>
          </cell>
          <cell r="F425" t="str">
            <v>All Other</v>
          </cell>
          <cell r="G425" t="str">
            <v>STBC</v>
          </cell>
          <cell r="H425" t="str">
            <v>All Other</v>
          </cell>
          <cell r="J425" t="str">
            <v>STBC</v>
          </cell>
          <cell r="K425">
            <v>596640801</v>
          </cell>
          <cell r="L425" t="str">
            <v>SUBSCRIPTION</v>
          </cell>
          <cell r="M425">
            <v>5100001</v>
          </cell>
          <cell r="N425" t="str">
            <v>ALL OTH COSTS &amp; EXP</v>
          </cell>
          <cell r="O425" t="str">
            <v>596640801</v>
          </cell>
          <cell r="Q425" t="str">
            <v>NR</v>
          </cell>
          <cell r="R425" t="str">
            <v>48.9840909 </v>
          </cell>
          <cell r="S425" t="str">
            <v>48.8414286 </v>
          </cell>
          <cell r="T425" t="str">
            <v>48.6810000 </v>
          </cell>
          <cell r="V425" t="str">
            <v>596640801</v>
          </cell>
          <cell r="W425" t="str">
            <v>5100001</v>
          </cell>
          <cell r="X425">
            <v>1</v>
          </cell>
          <cell r="Y425" t="str">
            <v>SUBSCRIPTION</v>
          </cell>
          <cell r="AA425">
            <v>596640801</v>
          </cell>
          <cell r="AB425" t="str">
            <v>ADMIN/OTHER</v>
          </cell>
          <cell r="AC425" t="str">
            <v>STBC</v>
          </cell>
        </row>
        <row r="426">
          <cell r="A426">
            <v>6557</v>
          </cell>
          <cell r="B426" t="str">
            <v>Donations</v>
          </cell>
          <cell r="C426" t="str">
            <v>Miscellaneous</v>
          </cell>
          <cell r="D426" t="str">
            <v>Pl</v>
          </cell>
          <cell r="E426" t="str">
            <v>STBC</v>
          </cell>
          <cell r="F426" t="str">
            <v>All Other</v>
          </cell>
          <cell r="G426" t="str">
            <v>STBC</v>
          </cell>
          <cell r="H426" t="str">
            <v>All Other</v>
          </cell>
          <cell r="J426" t="str">
            <v>STBC</v>
          </cell>
          <cell r="K426">
            <v>596660800</v>
          </cell>
          <cell r="L426" t="str">
            <v>DONATION</v>
          </cell>
          <cell r="M426">
            <v>5100001</v>
          </cell>
          <cell r="N426" t="str">
            <v>ALL OTH COSTS &amp; EXP</v>
          </cell>
          <cell r="O426" t="str">
            <v>596660800</v>
          </cell>
          <cell r="Q426" t="str">
            <v>NR</v>
          </cell>
          <cell r="R426" t="str">
            <v>48.9840909 </v>
          </cell>
          <cell r="S426" t="str">
            <v>48.8414286 </v>
          </cell>
          <cell r="T426" t="str">
            <v>48.6810000 </v>
          </cell>
          <cell r="V426" t="str">
            <v>596660800</v>
          </cell>
          <cell r="W426" t="str">
            <v>5100001</v>
          </cell>
          <cell r="X426">
            <v>1</v>
          </cell>
          <cell r="Y426" t="str">
            <v>DONATION</v>
          </cell>
          <cell r="AA426">
            <v>596660800</v>
          </cell>
          <cell r="AB426" t="str">
            <v>ADMIN/OTHER</v>
          </cell>
          <cell r="AC426" t="str">
            <v>STBC</v>
          </cell>
        </row>
        <row r="427">
          <cell r="A427">
            <v>6205</v>
          </cell>
          <cell r="B427" t="str">
            <v>Postage and Courier Expenses</v>
          </cell>
          <cell r="C427" t="str">
            <v>Communications</v>
          </cell>
          <cell r="D427" t="str">
            <v>Pl</v>
          </cell>
          <cell r="E427" t="str">
            <v>STBC</v>
          </cell>
          <cell r="F427" t="str">
            <v>All Other</v>
          </cell>
          <cell r="G427" t="str">
            <v>STBC</v>
          </cell>
          <cell r="H427" t="str">
            <v>IT/Telecom</v>
          </cell>
          <cell r="J427" t="str">
            <v>STBC</v>
          </cell>
          <cell r="K427">
            <v>596680001</v>
          </cell>
          <cell r="L427" t="str">
            <v>POSTAGE</v>
          </cell>
          <cell r="M427">
            <v>5100001</v>
          </cell>
          <cell r="N427" t="str">
            <v>ALL OTH COSTS &amp; EXP</v>
          </cell>
          <cell r="O427" t="str">
            <v>596680001</v>
          </cell>
          <cell r="Q427" t="str">
            <v>NR</v>
          </cell>
          <cell r="R427" t="str">
            <v>48.9840909 </v>
          </cell>
          <cell r="S427" t="str">
            <v>48.8414286 </v>
          </cell>
          <cell r="T427" t="str">
            <v>48.6810000 </v>
          </cell>
          <cell r="V427" t="str">
            <v>596680001</v>
          </cell>
          <cell r="W427" t="str">
            <v>5100001</v>
          </cell>
          <cell r="X427">
            <v>1</v>
          </cell>
          <cell r="Y427" t="str">
            <v>POSTAGE</v>
          </cell>
          <cell r="AA427">
            <v>596680001</v>
          </cell>
          <cell r="AB427" t="str">
            <v>ADMIN/OTHER</v>
          </cell>
          <cell r="AC427" t="str">
            <v>STBC</v>
          </cell>
        </row>
        <row r="428">
          <cell r="A428">
            <v>6406</v>
          </cell>
          <cell r="B428" t="str">
            <v>Printing and Stationery</v>
          </cell>
          <cell r="C428" t="str">
            <v>Office Expenses</v>
          </cell>
          <cell r="D428" t="str">
            <v>Pl</v>
          </cell>
          <cell r="E428" t="str">
            <v>STBC</v>
          </cell>
          <cell r="F428" t="str">
            <v>All Other</v>
          </cell>
          <cell r="G428" t="str">
            <v>STBC</v>
          </cell>
          <cell r="H428" t="str">
            <v>All Other</v>
          </cell>
          <cell r="J428" t="str">
            <v>STBC</v>
          </cell>
          <cell r="K428">
            <v>596680811</v>
          </cell>
          <cell r="L428" t="str">
            <v>OTHER EXPENSE - BOOK &amp; PRINTING</v>
          </cell>
          <cell r="M428">
            <v>5100001</v>
          </cell>
          <cell r="N428" t="str">
            <v>ALL OTH COSTS &amp; EXP</v>
          </cell>
          <cell r="O428" t="str">
            <v>596680811</v>
          </cell>
          <cell r="Q428" t="str">
            <v>NR</v>
          </cell>
          <cell r="R428" t="str">
            <v>48.9840909 </v>
          </cell>
          <cell r="S428" t="str">
            <v>48.8414286 </v>
          </cell>
          <cell r="T428" t="str">
            <v>48.6810000 </v>
          </cell>
          <cell r="V428" t="str">
            <v>596680811</v>
          </cell>
          <cell r="W428" t="str">
            <v>5100001</v>
          </cell>
          <cell r="X428">
            <v>1</v>
          </cell>
          <cell r="Y428" t="str">
            <v>OTHER EXPENSE - BOOK &amp; PRINTING</v>
          </cell>
          <cell r="AA428">
            <v>596680811</v>
          </cell>
          <cell r="AB428" t="str">
            <v>ADMIN/OTHER</v>
          </cell>
          <cell r="AC428" t="str">
            <v>STBC</v>
          </cell>
        </row>
        <row r="429">
          <cell r="A429">
            <v>6554</v>
          </cell>
          <cell r="B429" t="str">
            <v>Miscellaneous Expenses</v>
          </cell>
          <cell r="C429" t="str">
            <v>Miscellaneous</v>
          </cell>
          <cell r="D429" t="str">
            <v>Pl</v>
          </cell>
          <cell r="E429" t="str">
            <v>STBC</v>
          </cell>
          <cell r="F429" t="str">
            <v>All Other</v>
          </cell>
          <cell r="G429" t="str">
            <v>STBC</v>
          </cell>
          <cell r="H429" t="str">
            <v>All Other</v>
          </cell>
          <cell r="J429" t="str">
            <v>STBC</v>
          </cell>
          <cell r="K429">
            <v>596680812</v>
          </cell>
          <cell r="L429" t="str">
            <v>OTHER EXPENSE - MISCELLANEOUS</v>
          </cell>
          <cell r="M429">
            <v>5100001</v>
          </cell>
          <cell r="N429" t="str">
            <v>ALL OTH COSTS &amp; EXP</v>
          </cell>
          <cell r="O429" t="str">
            <v>596680812</v>
          </cell>
          <cell r="Q429" t="str">
            <v>NR</v>
          </cell>
          <cell r="R429" t="str">
            <v>48.9840909 </v>
          </cell>
          <cell r="S429" t="str">
            <v>48.8414286 </v>
          </cell>
          <cell r="T429" t="str">
            <v>48.6810000 </v>
          </cell>
          <cell r="V429" t="str">
            <v>596680812</v>
          </cell>
          <cell r="W429" t="str">
            <v>5100001</v>
          </cell>
          <cell r="X429">
            <v>1</v>
          </cell>
          <cell r="Y429" t="str">
            <v>OTHER EXPENSE - MISCELLANEOUS</v>
          </cell>
          <cell r="AA429">
            <v>596680812</v>
          </cell>
          <cell r="AB429" t="str">
            <v>ADMIN/OTHER</v>
          </cell>
          <cell r="AC429" t="str">
            <v>STBC</v>
          </cell>
        </row>
        <row r="430">
          <cell r="A430">
            <v>6555</v>
          </cell>
          <cell r="B430" t="str">
            <v>Preliminary Expenses written off</v>
          </cell>
          <cell r="C430" t="str">
            <v>Miscellaneous</v>
          </cell>
          <cell r="D430" t="str">
            <v>Pl</v>
          </cell>
          <cell r="E430" t="str">
            <v>LTBC</v>
          </cell>
          <cell r="F430" t="str">
            <v>All Other</v>
          </cell>
          <cell r="G430" t="str">
            <v>STBC</v>
          </cell>
          <cell r="H430" t="str">
            <v>All Other</v>
          </cell>
          <cell r="J430" t="str">
            <v>STBC</v>
          </cell>
          <cell r="K430">
            <v>596680812</v>
          </cell>
          <cell r="L430" t="str">
            <v>OTHER EXPENSE - MISCELLANEOUS</v>
          </cell>
          <cell r="M430">
            <v>5100001</v>
          </cell>
          <cell r="N430" t="str">
            <v>ALL OTH COSTS &amp; EXP</v>
          </cell>
          <cell r="O430" t="str">
            <v>596680812</v>
          </cell>
          <cell r="Q430" t="str">
            <v>NR</v>
          </cell>
          <cell r="R430" t="str">
            <v>48.9840909 </v>
          </cell>
          <cell r="S430" t="str">
            <v>48.8414286 </v>
          </cell>
          <cell r="T430" t="str">
            <v>48.6810000 </v>
          </cell>
          <cell r="V430" t="str">
            <v>596680812</v>
          </cell>
          <cell r="W430" t="str">
            <v>5100001</v>
          </cell>
          <cell r="X430">
            <v>1</v>
          </cell>
          <cell r="Y430" t="str">
            <v>OTHER EXPENSE - MISCELLANEOUS</v>
          </cell>
          <cell r="AA430">
            <v>596680812</v>
          </cell>
          <cell r="AB430" t="str">
            <v>ADMIN/OTHER</v>
          </cell>
          <cell r="AC430" t="str">
            <v>STBC</v>
          </cell>
        </row>
        <row r="431">
          <cell r="A431">
            <v>6562</v>
          </cell>
          <cell r="B431" t="str">
            <v>Brokerage Charges</v>
          </cell>
          <cell r="C431" t="str">
            <v>Miscellaneous</v>
          </cell>
          <cell r="D431" t="str">
            <v>Pl</v>
          </cell>
          <cell r="E431" t="str">
            <v>STBC</v>
          </cell>
          <cell r="F431" t="str">
            <v>All Other</v>
          </cell>
          <cell r="G431" t="str">
            <v>STBC</v>
          </cell>
          <cell r="H431" t="str">
            <v>All Other</v>
          </cell>
          <cell r="J431" t="str">
            <v>STBC</v>
          </cell>
          <cell r="K431">
            <v>596680812</v>
          </cell>
          <cell r="L431" t="str">
            <v>OTHER EXPENSE - MISCELLANEOUS</v>
          </cell>
          <cell r="M431">
            <v>5100001</v>
          </cell>
          <cell r="N431" t="str">
            <v>ALL OTH COSTS &amp; EXP</v>
          </cell>
          <cell r="O431" t="str">
            <v>596680812</v>
          </cell>
          <cell r="Q431" t="str">
            <v>NR</v>
          </cell>
          <cell r="R431" t="str">
            <v>48.9840909 </v>
          </cell>
          <cell r="S431" t="str">
            <v>48.8414286 </v>
          </cell>
          <cell r="T431" t="str">
            <v>48.6810000 </v>
          </cell>
          <cell r="V431" t="str">
            <v>596680812</v>
          </cell>
          <cell r="W431" t="str">
            <v>5100001</v>
          </cell>
          <cell r="X431">
            <v>1</v>
          </cell>
          <cell r="Y431" t="str">
            <v>OTHER EXPENSE - MISCELLANEOUS</v>
          </cell>
          <cell r="AA431">
            <v>596680812</v>
          </cell>
          <cell r="AB431" t="str">
            <v>ADMIN/OTHER</v>
          </cell>
          <cell r="AC431" t="str">
            <v>STBC</v>
          </cell>
        </row>
        <row r="432">
          <cell r="A432">
            <v>7316</v>
          </cell>
          <cell r="B432" t="str">
            <v>Bank Charges - Import Remittances</v>
          </cell>
          <cell r="C432" t="str">
            <v>Bank Charges</v>
          </cell>
          <cell r="D432" t="str">
            <v>Pl</v>
          </cell>
          <cell r="E432" t="str">
            <v>STBC</v>
          </cell>
          <cell r="F432" t="str">
            <v>All Other</v>
          </cell>
          <cell r="G432" t="str">
            <v>STBC</v>
          </cell>
          <cell r="H432" t="str">
            <v>All Other</v>
          </cell>
          <cell r="J432" t="str">
            <v>STBC</v>
          </cell>
          <cell r="K432">
            <v>596680838</v>
          </cell>
          <cell r="L432" t="str">
            <v>BANK CHARGE-IMPORT</v>
          </cell>
          <cell r="M432">
            <v>5100001</v>
          </cell>
          <cell r="N432" t="str">
            <v>ALL OTH COSTS &amp; EXP</v>
          </cell>
          <cell r="O432" t="str">
            <v>596680838</v>
          </cell>
          <cell r="Q432" t="str">
            <v>NR</v>
          </cell>
          <cell r="R432" t="str">
            <v>48.9840909 </v>
          </cell>
          <cell r="S432" t="str">
            <v>48.8414286 </v>
          </cell>
          <cell r="T432" t="str">
            <v>48.6810000 </v>
          </cell>
          <cell r="V432" t="str">
            <v>596680838</v>
          </cell>
          <cell r="W432" t="str">
            <v>5100001</v>
          </cell>
          <cell r="X432">
            <v>1</v>
          </cell>
          <cell r="Y432" t="str">
            <v>BANK CHARGE-IMPORT</v>
          </cell>
          <cell r="AA432">
            <v>596680838</v>
          </cell>
          <cell r="AB432" t="str">
            <v>ADMIN/OTHER</v>
          </cell>
          <cell r="AC432" t="str">
            <v>STBC</v>
          </cell>
        </row>
        <row r="433">
          <cell r="A433">
            <v>7311</v>
          </cell>
          <cell r="B433" t="str">
            <v>Bank Errors</v>
          </cell>
          <cell r="C433" t="str">
            <v>Bank Charges</v>
          </cell>
          <cell r="D433" t="str">
            <v>Pl</v>
          </cell>
          <cell r="E433" t="str">
            <v>STBC</v>
          </cell>
          <cell r="F433" t="str">
            <v>All Other</v>
          </cell>
          <cell r="G433" t="str">
            <v>STBC</v>
          </cell>
          <cell r="H433" t="str">
            <v>All Other</v>
          </cell>
          <cell r="J433" t="str">
            <v>STBC</v>
          </cell>
          <cell r="K433">
            <v>596680839</v>
          </cell>
          <cell r="L433" t="str">
            <v>BANK CHARGE-LOCAL</v>
          </cell>
          <cell r="M433">
            <v>5100001</v>
          </cell>
          <cell r="N433" t="str">
            <v>ALL OTH COSTS &amp; EXP</v>
          </cell>
          <cell r="O433" t="str">
            <v>596680839</v>
          </cell>
          <cell r="Q433" t="str">
            <v>NR</v>
          </cell>
          <cell r="R433" t="str">
            <v>48.9840909 </v>
          </cell>
          <cell r="S433" t="str">
            <v>48.8414286 </v>
          </cell>
          <cell r="T433" t="str">
            <v>48.6810000 </v>
          </cell>
          <cell r="V433" t="str">
            <v>596680839</v>
          </cell>
          <cell r="W433" t="str">
            <v>5100001</v>
          </cell>
          <cell r="X433">
            <v>1</v>
          </cell>
          <cell r="Y433" t="str">
            <v>BANK CHARGE-LOCAL</v>
          </cell>
          <cell r="AA433">
            <v>596680839</v>
          </cell>
          <cell r="AB433" t="str">
            <v>ADMIN/OTHER</v>
          </cell>
          <cell r="AC433" t="str">
            <v>STBC</v>
          </cell>
        </row>
        <row r="434">
          <cell r="A434">
            <v>7312</v>
          </cell>
          <cell r="B434" t="str">
            <v>Bank Charges</v>
          </cell>
          <cell r="C434" t="str">
            <v>Bank Charges</v>
          </cell>
          <cell r="D434" t="str">
            <v>Pl</v>
          </cell>
          <cell r="E434" t="str">
            <v>STBC</v>
          </cell>
          <cell r="F434" t="str">
            <v>All Other</v>
          </cell>
          <cell r="G434" t="str">
            <v>STBC</v>
          </cell>
          <cell r="H434" t="str">
            <v>All Other</v>
          </cell>
          <cell r="J434" t="str">
            <v>STBC</v>
          </cell>
          <cell r="K434">
            <v>596680839</v>
          </cell>
          <cell r="L434" t="str">
            <v>BANK CHARGE-LOCAL</v>
          </cell>
          <cell r="M434">
            <v>5100001</v>
          </cell>
          <cell r="N434" t="str">
            <v>ALL OTH COSTS &amp; EXP</v>
          </cell>
          <cell r="O434" t="str">
            <v>596680839</v>
          </cell>
          <cell r="Q434" t="str">
            <v>NR</v>
          </cell>
          <cell r="R434" t="str">
            <v>48.9840909 </v>
          </cell>
          <cell r="S434" t="str">
            <v>48.8414286 </v>
          </cell>
          <cell r="T434" t="str">
            <v>48.6810000 </v>
          </cell>
          <cell r="V434" t="str">
            <v>596680839</v>
          </cell>
          <cell r="W434" t="str">
            <v>5100001</v>
          </cell>
          <cell r="X434">
            <v>1</v>
          </cell>
          <cell r="Y434" t="str">
            <v>BANK CHARGE-LOCAL</v>
          </cell>
          <cell r="AA434">
            <v>596680839</v>
          </cell>
          <cell r="AB434" t="str">
            <v>ADMIN/OTHER</v>
          </cell>
          <cell r="AC434" t="str">
            <v>STBC</v>
          </cell>
        </row>
        <row r="435">
          <cell r="A435">
            <v>7313</v>
          </cell>
          <cell r="B435" t="str">
            <v>Bank Guarantee Commission</v>
          </cell>
          <cell r="C435" t="str">
            <v>Bank Charges</v>
          </cell>
          <cell r="D435" t="str">
            <v>Pl</v>
          </cell>
          <cell r="E435" t="str">
            <v>STBC</v>
          </cell>
          <cell r="F435" t="str">
            <v>All Other</v>
          </cell>
          <cell r="G435" t="str">
            <v>STBC</v>
          </cell>
          <cell r="H435" t="str">
            <v>All Other</v>
          </cell>
          <cell r="J435" t="str">
            <v>STBC</v>
          </cell>
          <cell r="K435">
            <v>596680839</v>
          </cell>
          <cell r="L435" t="str">
            <v>BANK CHARGE-LOCAL</v>
          </cell>
          <cell r="M435">
            <v>5100001</v>
          </cell>
          <cell r="N435" t="str">
            <v>ALL OTH COSTS &amp; EXP</v>
          </cell>
          <cell r="O435" t="str">
            <v>596680839</v>
          </cell>
          <cell r="Q435" t="str">
            <v>NR</v>
          </cell>
          <cell r="R435" t="str">
            <v>48.9840909 </v>
          </cell>
          <cell r="S435" t="str">
            <v>48.8414286 </v>
          </cell>
          <cell r="T435" t="str">
            <v>48.6810000 </v>
          </cell>
          <cell r="V435" t="str">
            <v>596680839</v>
          </cell>
          <cell r="W435" t="str">
            <v>5100001</v>
          </cell>
          <cell r="X435">
            <v>1</v>
          </cell>
          <cell r="Y435" t="str">
            <v>BANK CHARGE-LOCAL</v>
          </cell>
          <cell r="AA435">
            <v>596680839</v>
          </cell>
          <cell r="AB435" t="str">
            <v>ADMIN/OTHER</v>
          </cell>
          <cell r="AC435" t="str">
            <v>STBC</v>
          </cell>
        </row>
        <row r="436">
          <cell r="A436">
            <v>7315</v>
          </cell>
          <cell r="B436" t="str">
            <v>Bank Charges - CMS</v>
          </cell>
          <cell r="C436" t="str">
            <v>Bank Charges</v>
          </cell>
          <cell r="D436" t="str">
            <v>Pl</v>
          </cell>
          <cell r="E436" t="str">
            <v>STBC</v>
          </cell>
          <cell r="F436" t="str">
            <v>All Other</v>
          </cell>
          <cell r="G436" t="str">
            <v>STBC</v>
          </cell>
          <cell r="H436" t="str">
            <v>All Other</v>
          </cell>
          <cell r="J436" t="str">
            <v>STBC</v>
          </cell>
          <cell r="K436">
            <v>596680839</v>
          </cell>
          <cell r="L436" t="str">
            <v>BANK CHARGE-LOCAL</v>
          </cell>
          <cell r="M436">
            <v>5100001</v>
          </cell>
          <cell r="N436" t="str">
            <v>ALL OTH COSTS &amp; EXP</v>
          </cell>
          <cell r="O436" t="str">
            <v>596680839</v>
          </cell>
          <cell r="Q436" t="str">
            <v>NR</v>
          </cell>
          <cell r="R436" t="str">
            <v>48.9840909 </v>
          </cell>
          <cell r="S436" t="str">
            <v>48.8414286 </v>
          </cell>
          <cell r="T436" t="str">
            <v>48.6810000 </v>
          </cell>
          <cell r="V436" t="str">
            <v>596680839</v>
          </cell>
          <cell r="W436" t="str">
            <v>5100001</v>
          </cell>
          <cell r="X436">
            <v>1</v>
          </cell>
          <cell r="Y436" t="str">
            <v>BANK CHARGE-LOCAL</v>
          </cell>
          <cell r="AA436">
            <v>596680839</v>
          </cell>
          <cell r="AB436" t="str">
            <v>ADMIN/OTHER</v>
          </cell>
          <cell r="AC436" t="str">
            <v>STBC</v>
          </cell>
        </row>
        <row r="437">
          <cell r="A437">
            <v>7317</v>
          </cell>
          <cell r="B437" t="str">
            <v>Bank Charges - Customer Reimbursement</v>
          </cell>
          <cell r="C437" t="str">
            <v>Bank Charges</v>
          </cell>
          <cell r="D437" t="str">
            <v>Pl</v>
          </cell>
          <cell r="E437" t="str">
            <v>STBC</v>
          </cell>
          <cell r="F437" t="str">
            <v>All Other</v>
          </cell>
          <cell r="G437" t="str">
            <v>STBC</v>
          </cell>
          <cell r="H437" t="str">
            <v>All Other</v>
          </cell>
          <cell r="J437" t="str">
            <v>STBC</v>
          </cell>
          <cell r="K437">
            <v>596680839</v>
          </cell>
          <cell r="L437" t="str">
            <v>BANK CHARGE-LOCAL</v>
          </cell>
          <cell r="M437">
            <v>5100001</v>
          </cell>
          <cell r="N437" t="str">
            <v>ALL OTH COSTS &amp; EXP</v>
          </cell>
          <cell r="O437" t="str">
            <v>596680839</v>
          </cell>
          <cell r="Q437" t="str">
            <v>NR</v>
          </cell>
          <cell r="R437" t="str">
            <v>48.9840909 </v>
          </cell>
          <cell r="S437" t="str">
            <v>48.8414286 </v>
          </cell>
          <cell r="T437" t="str">
            <v>48.6810000 </v>
          </cell>
          <cell r="V437" t="str">
            <v>596680839</v>
          </cell>
          <cell r="W437" t="str">
            <v>5100001</v>
          </cell>
          <cell r="X437">
            <v>1</v>
          </cell>
          <cell r="Y437" t="str">
            <v>BANK CHARGE-LOCAL</v>
          </cell>
          <cell r="AA437">
            <v>596680839</v>
          </cell>
          <cell r="AB437" t="str">
            <v>ADMIN/OTHER</v>
          </cell>
          <cell r="AC437" t="str">
            <v>STBC</v>
          </cell>
        </row>
        <row r="438">
          <cell r="A438">
            <v>9999</v>
          </cell>
          <cell r="B438" t="str">
            <v>Suspense</v>
          </cell>
          <cell r="C438" t="str">
            <v>Suspense</v>
          </cell>
          <cell r="D438" t="str">
            <v>Pl</v>
          </cell>
          <cell r="E438" t="str">
            <v>STBC</v>
          </cell>
          <cell r="F438" t="str">
            <v>All Other</v>
          </cell>
          <cell r="G438" t="str">
            <v>STBC</v>
          </cell>
          <cell r="H438" t="str">
            <v>All Other</v>
          </cell>
          <cell r="J438" t="str">
            <v>STBC</v>
          </cell>
          <cell r="K438">
            <v>596680839</v>
          </cell>
          <cell r="L438" t="str">
            <v>BANK CHARGE-LOCAL</v>
          </cell>
          <cell r="M438">
            <v>5100001</v>
          </cell>
          <cell r="N438" t="str">
            <v>ALL OTH COSTS &amp; EXP</v>
          </cell>
          <cell r="O438" t="str">
            <v>596680839</v>
          </cell>
          <cell r="Q438" t="str">
            <v>NR</v>
          </cell>
          <cell r="R438" t="str">
            <v>48.9840909 </v>
          </cell>
          <cell r="S438" t="str">
            <v>48.8414286 </v>
          </cell>
          <cell r="T438" t="str">
            <v>48.6810000 </v>
          </cell>
          <cell r="V438" t="str">
            <v>596680839</v>
          </cell>
          <cell r="W438" t="str">
            <v>5100001</v>
          </cell>
          <cell r="X438">
            <v>1</v>
          </cell>
          <cell r="Y438" t="str">
            <v>BANK CHARGE-LOCAL</v>
          </cell>
          <cell r="AA438">
            <v>596680839</v>
          </cell>
          <cell r="AB438" t="str">
            <v>ADMIN/OTHER</v>
          </cell>
          <cell r="AC438" t="str">
            <v>STBC</v>
          </cell>
        </row>
        <row r="439">
          <cell r="A439">
            <v>6453</v>
          </cell>
          <cell r="B439" t="str">
            <v>Provision for Loans and Advances</v>
          </cell>
          <cell r="C439" t="str">
            <v>Provision write back</v>
          </cell>
          <cell r="D439" t="str">
            <v>Pl</v>
          </cell>
          <cell r="E439" t="str">
            <v>STBC</v>
          </cell>
          <cell r="F439" t="str">
            <v>All Other</v>
          </cell>
          <cell r="G439" t="str">
            <v>STBC</v>
          </cell>
          <cell r="H439" t="str">
            <v>All Other</v>
          </cell>
          <cell r="J439" t="str">
            <v>STBC</v>
          </cell>
          <cell r="K439">
            <v>596680846</v>
          </cell>
          <cell r="L439" t="str">
            <v>ALL OTHER LOSS</v>
          </cell>
          <cell r="M439">
            <v>5100001</v>
          </cell>
          <cell r="N439" t="str">
            <v>ALL OTH COSTS &amp; EXP</v>
          </cell>
          <cell r="O439" t="str">
            <v>596680846</v>
          </cell>
          <cell r="Q439" t="str">
            <v>NR</v>
          </cell>
          <cell r="R439" t="str">
            <v>48.9840909 </v>
          </cell>
          <cell r="S439" t="str">
            <v>48.8414286 </v>
          </cell>
          <cell r="T439" t="str">
            <v>48.6810000 </v>
          </cell>
          <cell r="V439" t="str">
            <v>596680846</v>
          </cell>
          <cell r="W439" t="str">
            <v>5100001</v>
          </cell>
          <cell r="X439">
            <v>1</v>
          </cell>
          <cell r="Y439" t="str">
            <v>ALL OTHER LOSS</v>
          </cell>
          <cell r="AA439">
            <v>596680846</v>
          </cell>
          <cell r="AB439" t="str">
            <v>ADMIN/OTHER</v>
          </cell>
          <cell r="AC439" t="str">
            <v>STBC</v>
          </cell>
        </row>
        <row r="440">
          <cell r="A440">
            <v>5604</v>
          </cell>
          <cell r="B440" t="str">
            <v>Warehouse Rent/Expenses</v>
          </cell>
          <cell r="C440" t="str">
            <v>Selling &amp; distribution expenses</v>
          </cell>
          <cell r="D440" t="str">
            <v>Pl</v>
          </cell>
          <cell r="E440" t="str">
            <v>DTW</v>
          </cell>
          <cell r="F440" t="str">
            <v>Mat'l Handling</v>
          </cell>
          <cell r="G440" t="str">
            <v>COGS</v>
          </cell>
          <cell r="H440" t="str">
            <v>Mat'l Handling</v>
          </cell>
          <cell r="J440" t="str">
            <v>COGS</v>
          </cell>
          <cell r="K440">
            <v>596681802</v>
          </cell>
          <cell r="L440" t="str">
            <v>DISTRIBUTION-WAREHOUSE</v>
          </cell>
          <cell r="M440">
            <v>5100001</v>
          </cell>
          <cell r="N440" t="str">
            <v>ALL OTH COSTS &amp; EXP</v>
          </cell>
          <cell r="O440" t="str">
            <v>596681802</v>
          </cell>
          <cell r="Q440" t="str">
            <v>NR</v>
          </cell>
          <cell r="R440" t="str">
            <v>48.9840909 </v>
          </cell>
          <cell r="S440" t="str">
            <v>48.8414286 </v>
          </cell>
          <cell r="T440" t="str">
            <v>48.6810000 </v>
          </cell>
          <cell r="V440" t="str">
            <v>596681802</v>
          </cell>
          <cell r="W440" t="str">
            <v>5100001</v>
          </cell>
          <cell r="X440" t="str">
            <v>2</v>
          </cell>
          <cell r="Y440" t="str">
            <v>DISTRIBUTION-WAREHOUSE</v>
          </cell>
          <cell r="AA440">
            <v>596681802</v>
          </cell>
          <cell r="AB440" t="str">
            <v>MATL HANDLING</v>
          </cell>
          <cell r="AC440" t="str">
            <v>COGS</v>
          </cell>
        </row>
        <row r="441">
          <cell r="A441">
            <v>5602</v>
          </cell>
          <cell r="B441" t="str">
            <v>Commission on Sales</v>
          </cell>
          <cell r="C441" t="str">
            <v>Selling &amp; distribution expenses</v>
          </cell>
          <cell r="D441" t="str">
            <v>Pl</v>
          </cell>
          <cell r="E441" t="str">
            <v>DTW</v>
          </cell>
          <cell r="F441" t="str">
            <v>Mat'l Handling</v>
          </cell>
          <cell r="G441" t="str">
            <v>COGS</v>
          </cell>
          <cell r="H441" t="str">
            <v>Mat'l Handling</v>
          </cell>
          <cell r="J441" t="str">
            <v>COGS</v>
          </cell>
          <cell r="K441">
            <v>595460810</v>
          </cell>
          <cell r="L441" t="str">
            <v>OTHER SALES EXPENSES</v>
          </cell>
          <cell r="M441">
            <v>5100001</v>
          </cell>
          <cell r="N441" t="str">
            <v>ALL OTH COSTS &amp; EXP</v>
          </cell>
          <cell r="O441" t="str">
            <v>595460810</v>
          </cell>
          <cell r="Q441" t="str">
            <v>NR</v>
          </cell>
          <cell r="R441" t="str">
            <v>48.9840909 </v>
          </cell>
          <cell r="S441" t="str">
            <v>48.8414286 </v>
          </cell>
          <cell r="T441" t="str">
            <v>48.6810000 </v>
          </cell>
          <cell r="V441" t="str">
            <v>595460810</v>
          </cell>
          <cell r="W441" t="str">
            <v>5100001</v>
          </cell>
          <cell r="X441" t="str">
            <v>2</v>
          </cell>
          <cell r="Y441" t="str">
            <v>OTHER SALES EXPENSES</v>
          </cell>
          <cell r="AA441">
            <v>595460810</v>
          </cell>
          <cell r="AB441" t="str">
            <v>MATL HANDLING</v>
          </cell>
          <cell r="AC441" t="str">
            <v>COGS</v>
          </cell>
        </row>
        <row r="442">
          <cell r="A442">
            <v>5608</v>
          </cell>
          <cell r="B442" t="str">
            <v>Commission on Sales (Sheets)</v>
          </cell>
          <cell r="C442" t="str">
            <v>Selling &amp; distribution expenses</v>
          </cell>
          <cell r="D442" t="str">
            <v>Pl</v>
          </cell>
          <cell r="E442" t="str">
            <v>DTW</v>
          </cell>
          <cell r="F442" t="str">
            <v>Mat'l Handling</v>
          </cell>
          <cell r="G442" t="str">
            <v>COGS</v>
          </cell>
          <cell r="H442" t="str">
            <v>Mat'l Handling</v>
          </cell>
          <cell r="J442" t="str">
            <v>COGS</v>
          </cell>
          <cell r="K442">
            <v>595460810</v>
          </cell>
          <cell r="L442" t="str">
            <v>OTHER SALES EXPENSES</v>
          </cell>
          <cell r="M442">
            <v>5100001</v>
          </cell>
          <cell r="N442" t="str">
            <v>ALL OTH COSTS &amp; EXP</v>
          </cell>
          <cell r="O442" t="str">
            <v>595460810</v>
          </cell>
          <cell r="Q442" t="str">
            <v>NR</v>
          </cell>
          <cell r="R442" t="str">
            <v>48.9840909 </v>
          </cell>
          <cell r="S442" t="str">
            <v>48.8414286 </v>
          </cell>
          <cell r="T442" t="str">
            <v>48.6810000 </v>
          </cell>
          <cell r="V442" t="str">
            <v>595460810</v>
          </cell>
          <cell r="W442" t="str">
            <v>5100001</v>
          </cell>
          <cell r="X442" t="str">
            <v>2</v>
          </cell>
          <cell r="Y442" t="str">
            <v>OTHER SALES EXPENSES</v>
          </cell>
          <cell r="AA442">
            <v>595460810</v>
          </cell>
          <cell r="AB442" t="str">
            <v>MATL HANDLING</v>
          </cell>
          <cell r="AC442" t="str">
            <v>COGS</v>
          </cell>
        </row>
        <row r="443">
          <cell r="A443">
            <v>6552</v>
          </cell>
          <cell r="B443" t="str">
            <v>Realised Gain/Loss</v>
          </cell>
          <cell r="C443" t="str">
            <v>Exchange variation</v>
          </cell>
          <cell r="D443" t="str">
            <v>Pl</v>
          </cell>
          <cell r="E443" t="str">
            <v>STBC</v>
          </cell>
          <cell r="F443" t="str">
            <v>Exchange</v>
          </cell>
          <cell r="G443" t="str">
            <v>STBC</v>
          </cell>
          <cell r="H443" t="str">
            <v>Exchange</v>
          </cell>
          <cell r="J443" t="str">
            <v>STBC</v>
          </cell>
          <cell r="K443">
            <v>596701000</v>
          </cell>
          <cell r="L443" t="str">
            <v>CURRENCY EXCH GAIN/LOSS - REALIZED</v>
          </cell>
          <cell r="M443">
            <v>5100001</v>
          </cell>
          <cell r="N443" t="str">
            <v>ALL OTH COSTS &amp; EXP</v>
          </cell>
          <cell r="O443" t="str">
            <v>596701000</v>
          </cell>
          <cell r="Q443" t="str">
            <v>NR</v>
          </cell>
          <cell r="R443" t="str">
            <v>48.9840909 </v>
          </cell>
          <cell r="S443" t="str">
            <v>48.8414286 </v>
          </cell>
          <cell r="T443" t="str">
            <v>48.6810000 </v>
          </cell>
          <cell r="V443" t="str">
            <v>596701000</v>
          </cell>
          <cell r="W443" t="str">
            <v>5100001</v>
          </cell>
          <cell r="X443">
            <v>1</v>
          </cell>
          <cell r="Y443" t="str">
            <v>CURRENCY EXCH GAIN/LOSS - REALIZED</v>
          </cell>
          <cell r="AA443">
            <v>596701000</v>
          </cell>
          <cell r="AB443" t="str">
            <v>EXCHANGE</v>
          </cell>
          <cell r="AC443" t="str">
            <v>STBC</v>
          </cell>
        </row>
        <row r="444">
          <cell r="A444">
            <v>6564</v>
          </cell>
          <cell r="B444" t="str">
            <v>Un-realised Exchange Gain/Loss</v>
          </cell>
          <cell r="C444" t="str">
            <v>Exchange variation</v>
          </cell>
          <cell r="D444" t="str">
            <v>Pl</v>
          </cell>
          <cell r="E444" t="str">
            <v>STBC</v>
          </cell>
          <cell r="F444" t="str">
            <v>Exchange</v>
          </cell>
          <cell r="G444" t="str">
            <v>STBC</v>
          </cell>
          <cell r="H444" t="str">
            <v>Exchange</v>
          </cell>
          <cell r="J444" t="str">
            <v>STBC</v>
          </cell>
          <cell r="K444">
            <v>596702000</v>
          </cell>
          <cell r="L444" t="str">
            <v>CURRENCY EXCH GAIN/LOSS - UNREALIZED</v>
          </cell>
          <cell r="M444">
            <v>5100001</v>
          </cell>
          <cell r="N444" t="str">
            <v>ALL OTH COSTS &amp; EXP</v>
          </cell>
          <cell r="O444" t="str">
            <v>596702000</v>
          </cell>
          <cell r="Q444" t="str">
            <v>NR</v>
          </cell>
          <cell r="R444" t="str">
            <v>48.9840909 </v>
          </cell>
          <cell r="S444" t="str">
            <v>48.8414286 </v>
          </cell>
          <cell r="T444" t="str">
            <v>48.6810000 </v>
          </cell>
          <cell r="V444" t="str">
            <v>596702000</v>
          </cell>
          <cell r="W444" t="str">
            <v>5100001</v>
          </cell>
          <cell r="X444">
            <v>1</v>
          </cell>
          <cell r="Y444" t="str">
            <v>CURRENCY EXCH GAIN/LOSS - UNREALIZED</v>
          </cell>
          <cell r="AA444">
            <v>596702000</v>
          </cell>
          <cell r="AB444" t="str">
            <v>EXCHANGE</v>
          </cell>
          <cell r="AC444" t="str">
            <v>STBC</v>
          </cell>
        </row>
        <row r="445">
          <cell r="A445">
            <v>6556</v>
          </cell>
          <cell r="B445" t="str">
            <v>Bad Debts written off</v>
          </cell>
          <cell r="C445" t="str">
            <v>Miscellaneous</v>
          </cell>
          <cell r="D445" t="str">
            <v>Pl</v>
          </cell>
          <cell r="E445" t="str">
            <v>STBC</v>
          </cell>
          <cell r="F445" t="str">
            <v>All Other</v>
          </cell>
          <cell r="G445" t="str">
            <v>STBC</v>
          </cell>
          <cell r="H445" t="str">
            <v>All Other</v>
          </cell>
          <cell r="J445" t="str">
            <v>STBC</v>
          </cell>
          <cell r="K445">
            <v>597420000</v>
          </cell>
          <cell r="L445" t="str">
            <v>RECEIVABLE LOSSES</v>
          </cell>
          <cell r="M445">
            <v>5100001</v>
          </cell>
          <cell r="N445" t="str">
            <v>ALL OTH COSTS &amp; EXP</v>
          </cell>
          <cell r="O445" t="str">
            <v>597420000</v>
          </cell>
          <cell r="Q445" t="str">
            <v>NR</v>
          </cell>
          <cell r="R445" t="str">
            <v>48.9840909 </v>
          </cell>
          <cell r="S445" t="str">
            <v>48.8414286 </v>
          </cell>
          <cell r="T445" t="str">
            <v>48.6810000 </v>
          </cell>
          <cell r="V445" t="str">
            <v>597420000</v>
          </cell>
          <cell r="W445" t="str">
            <v>5100001</v>
          </cell>
          <cell r="X445">
            <v>1</v>
          </cell>
          <cell r="Y445" t="str">
            <v>RECEIVABLE LOSSES</v>
          </cell>
          <cell r="AA445">
            <v>597420000</v>
          </cell>
          <cell r="AB445" t="str">
            <v>ADMIN/OTHER</v>
          </cell>
          <cell r="AC445" t="str">
            <v>STBC</v>
          </cell>
        </row>
        <row r="446">
          <cell r="A446">
            <v>6451</v>
          </cell>
          <cell r="B446" t="str">
            <v>Provision for Bad and Doubtful Debts</v>
          </cell>
          <cell r="C446" t="str">
            <v>Provision write back</v>
          </cell>
          <cell r="D446" t="str">
            <v>Pl</v>
          </cell>
          <cell r="E446" t="str">
            <v>STBC</v>
          </cell>
          <cell r="F446" t="str">
            <v>All Other</v>
          </cell>
          <cell r="G446" t="str">
            <v>STBC</v>
          </cell>
          <cell r="H446" t="str">
            <v>All Other</v>
          </cell>
          <cell r="J446" t="str">
            <v>STBC</v>
          </cell>
          <cell r="K446">
            <v>597420600</v>
          </cell>
          <cell r="L446" t="str">
            <v>PROV FORLOSS AR</v>
          </cell>
          <cell r="M446">
            <v>5100001</v>
          </cell>
          <cell r="N446" t="str">
            <v>ALL OTH COSTS &amp; EXP</v>
          </cell>
          <cell r="O446" t="str">
            <v>597420600</v>
          </cell>
          <cell r="Q446" t="str">
            <v>NR</v>
          </cell>
          <cell r="R446" t="str">
            <v>48.9840909 </v>
          </cell>
          <cell r="S446" t="str">
            <v>48.8414286 </v>
          </cell>
          <cell r="T446" t="str">
            <v>48.6810000 </v>
          </cell>
          <cell r="V446" t="str">
            <v>597420600</v>
          </cell>
          <cell r="W446" t="str">
            <v>5100001</v>
          </cell>
          <cell r="X446">
            <v>1</v>
          </cell>
          <cell r="Y446" t="str">
            <v>PROV FORLOSS AR</v>
          </cell>
          <cell r="AA446">
            <v>597420600</v>
          </cell>
          <cell r="AB446" t="str">
            <v>ADMIN/OTHER</v>
          </cell>
          <cell r="AC446" t="str">
            <v>STBC</v>
          </cell>
        </row>
        <row r="447">
          <cell r="A447">
            <v>5406</v>
          </cell>
          <cell r="B447" t="str">
            <v>Consumption of Spares</v>
          </cell>
          <cell r="C447" t="str">
            <v>MRO</v>
          </cell>
          <cell r="D447" t="str">
            <v>Pl</v>
          </cell>
          <cell r="E447" t="str">
            <v>Conversion</v>
          </cell>
          <cell r="F447" t="str">
            <v>MRO</v>
          </cell>
          <cell r="G447" t="str">
            <v>COGS</v>
          </cell>
          <cell r="H447" t="str">
            <v>MRO</v>
          </cell>
          <cell r="J447" t="str">
            <v>COGS</v>
          </cell>
          <cell r="K447">
            <v>599110800</v>
          </cell>
          <cell r="L447" t="str">
            <v>COST - VARIABLE CONVERSION COST</v>
          </cell>
          <cell r="M447">
            <v>5100001</v>
          </cell>
          <cell r="N447" t="str">
            <v>ALL OTH COSTS &amp; EXP</v>
          </cell>
          <cell r="O447" t="str">
            <v>599110800</v>
          </cell>
          <cell r="Q447" t="str">
            <v>NR</v>
          </cell>
          <cell r="R447" t="str">
            <v>48.9840909 </v>
          </cell>
          <cell r="S447" t="str">
            <v>48.8414286 </v>
          </cell>
          <cell r="T447" t="str">
            <v>48.6810000 </v>
          </cell>
          <cell r="V447" t="str">
            <v>599110800</v>
          </cell>
          <cell r="W447" t="str">
            <v>5100001</v>
          </cell>
          <cell r="X447" t="str">
            <v>2</v>
          </cell>
          <cell r="Y447" t="str">
            <v>COST - VARIABLE CONVERSION COST</v>
          </cell>
          <cell r="AA447">
            <v>599110800</v>
          </cell>
          <cell r="AB447" t="str">
            <v>LIQUIDATIONS</v>
          </cell>
          <cell r="AC447" t="str">
            <v>COGS</v>
          </cell>
        </row>
        <row r="448">
          <cell r="A448">
            <v>6068</v>
          </cell>
          <cell r="B448" t="str">
            <v>Salaries - Non Exempt</v>
          </cell>
          <cell r="C448" t="str">
            <v>Salary - Manufacturing</v>
          </cell>
          <cell r="D448" t="str">
            <v>Pl</v>
          </cell>
          <cell r="E448" t="str">
            <v>Conversion</v>
          </cell>
          <cell r="F448" t="str">
            <v>Conversion</v>
          </cell>
          <cell r="G448" t="str">
            <v>COGS</v>
          </cell>
          <cell r="H448" t="str">
            <v>Conversion</v>
          </cell>
          <cell r="J448" t="str">
            <v>COGS</v>
          </cell>
          <cell r="K448">
            <v>599110800</v>
          </cell>
          <cell r="L448" t="str">
            <v>COST - VARIABLE CONVERSION COST</v>
          </cell>
          <cell r="M448">
            <v>5100001</v>
          </cell>
          <cell r="N448" t="str">
            <v>ALL OTH COSTS &amp; EXP</v>
          </cell>
          <cell r="O448" t="str">
            <v>599110800</v>
          </cell>
          <cell r="Q448" t="str">
            <v>NR</v>
          </cell>
          <cell r="R448" t="str">
            <v>48.9840909 </v>
          </cell>
          <cell r="S448" t="str">
            <v>48.8414286 </v>
          </cell>
          <cell r="T448" t="str">
            <v>48.6810000 </v>
          </cell>
          <cell r="V448" t="str">
            <v>599110800</v>
          </cell>
          <cell r="W448" t="str">
            <v>5100001</v>
          </cell>
          <cell r="X448" t="str">
            <v>2</v>
          </cell>
          <cell r="Y448" t="str">
            <v>COST - VARIABLE CONVERSION COST</v>
          </cell>
          <cell r="AA448">
            <v>599110800</v>
          </cell>
          <cell r="AB448" t="str">
            <v>LIQUIDATIONS</v>
          </cell>
          <cell r="AC448" t="str">
            <v>COGS</v>
          </cell>
        </row>
        <row r="449">
          <cell r="A449">
            <v>6351</v>
          </cell>
          <cell r="B449" t="str">
            <v>Repairs &amp; Maintenance - Building</v>
          </cell>
          <cell r="C449" t="str">
            <v>MRO</v>
          </cell>
          <cell r="D449" t="str">
            <v>Pl</v>
          </cell>
          <cell r="E449" t="str">
            <v>Conversion</v>
          </cell>
          <cell r="F449" t="str">
            <v>MRO</v>
          </cell>
          <cell r="G449" t="str">
            <v>COGS</v>
          </cell>
          <cell r="H449" t="str">
            <v>MRO</v>
          </cell>
          <cell r="J449" t="str">
            <v>COGS</v>
          </cell>
          <cell r="K449">
            <v>599110800</v>
          </cell>
          <cell r="L449" t="str">
            <v>COST - VARIABLE CONVERSION COST</v>
          </cell>
          <cell r="M449">
            <v>5100001</v>
          </cell>
          <cell r="N449" t="str">
            <v>ALL OTH COSTS &amp; EXP</v>
          </cell>
          <cell r="O449" t="str">
            <v>599110800</v>
          </cell>
          <cell r="Q449" t="str">
            <v>NR</v>
          </cell>
          <cell r="R449" t="str">
            <v>48.9840909 </v>
          </cell>
          <cell r="S449" t="str">
            <v>48.8414286 </v>
          </cell>
          <cell r="T449" t="str">
            <v>48.6810000 </v>
          </cell>
          <cell r="V449" t="str">
            <v>599110800</v>
          </cell>
          <cell r="W449" t="str">
            <v>5100001</v>
          </cell>
          <cell r="X449" t="str">
            <v>2</v>
          </cell>
          <cell r="Y449" t="str">
            <v>COST - VARIABLE CONVERSION COST</v>
          </cell>
          <cell r="AA449">
            <v>599110800</v>
          </cell>
          <cell r="AB449" t="str">
            <v>LIQUIDATIONS</v>
          </cell>
          <cell r="AC449" t="str">
            <v>COGS</v>
          </cell>
        </row>
        <row r="450">
          <cell r="A450">
            <v>6354</v>
          </cell>
          <cell r="B450" t="str">
            <v>Repairs &amp; Maintenance - Plant and Machinery</v>
          </cell>
          <cell r="C450" t="str">
            <v>MRO</v>
          </cell>
          <cell r="D450" t="str">
            <v>Pl</v>
          </cell>
          <cell r="E450" t="str">
            <v>Conversion</v>
          </cell>
          <cell r="F450" t="str">
            <v>MRO</v>
          </cell>
          <cell r="G450" t="str">
            <v>COGS</v>
          </cell>
          <cell r="H450" t="str">
            <v>MRO</v>
          </cell>
          <cell r="J450" t="str">
            <v>COGS</v>
          </cell>
          <cell r="K450">
            <v>599110800</v>
          </cell>
          <cell r="L450" t="str">
            <v>COST - VARIABLE CONVERSION COST</v>
          </cell>
          <cell r="M450">
            <v>5100001</v>
          </cell>
          <cell r="N450" t="str">
            <v>ALL OTH COSTS &amp; EXP</v>
          </cell>
          <cell r="O450" t="str">
            <v>599110800</v>
          </cell>
          <cell r="Q450" t="str">
            <v>NR</v>
          </cell>
          <cell r="R450" t="str">
            <v>48.9840909 </v>
          </cell>
          <cell r="S450" t="str">
            <v>48.8414286 </v>
          </cell>
          <cell r="T450" t="str">
            <v>48.6810000 </v>
          </cell>
          <cell r="V450" t="str">
            <v>599110800</v>
          </cell>
          <cell r="W450" t="str">
            <v>5100001</v>
          </cell>
          <cell r="X450" t="str">
            <v>2</v>
          </cell>
          <cell r="Y450" t="str">
            <v>COST - VARIABLE CONVERSION COST</v>
          </cell>
          <cell r="AA450">
            <v>599110800</v>
          </cell>
          <cell r="AB450" t="str">
            <v>LIQUIDATIONS</v>
          </cell>
          <cell r="AC450" t="str">
            <v>COGS</v>
          </cell>
        </row>
        <row r="451">
          <cell r="A451">
            <v>6356</v>
          </cell>
          <cell r="B451" t="str">
            <v>Consumption of Stores</v>
          </cell>
          <cell r="C451" t="str">
            <v>MRO</v>
          </cell>
          <cell r="D451" t="str">
            <v>Pl</v>
          </cell>
          <cell r="E451" t="str">
            <v>Conversion</v>
          </cell>
          <cell r="F451" t="str">
            <v>MRO</v>
          </cell>
          <cell r="G451" t="str">
            <v>COGS</v>
          </cell>
          <cell r="H451" t="str">
            <v>MRO</v>
          </cell>
          <cell r="J451" t="str">
            <v>COGS</v>
          </cell>
          <cell r="K451">
            <v>599110800</v>
          </cell>
          <cell r="L451" t="str">
            <v>COST - VARIABLE CONVERSION COST</v>
          </cell>
          <cell r="M451">
            <v>5100001</v>
          </cell>
          <cell r="N451" t="str">
            <v>ALL OTH COSTS &amp; EXP</v>
          </cell>
          <cell r="O451" t="str">
            <v>599110800</v>
          </cell>
          <cell r="Q451" t="str">
            <v>NR</v>
          </cell>
          <cell r="R451" t="str">
            <v>48.9840909 </v>
          </cell>
          <cell r="S451" t="str">
            <v>48.8414286 </v>
          </cell>
          <cell r="T451" t="str">
            <v>48.6810000 </v>
          </cell>
          <cell r="V451" t="str">
            <v>599110800</v>
          </cell>
          <cell r="W451" t="str">
            <v>5100001</v>
          </cell>
          <cell r="X451" t="str">
            <v>2</v>
          </cell>
          <cell r="Y451" t="str">
            <v>COST - VARIABLE CONVERSION COST</v>
          </cell>
          <cell r="AA451">
            <v>599110800</v>
          </cell>
          <cell r="AB451" t="str">
            <v>LIQUIDATIONS</v>
          </cell>
          <cell r="AC451" t="str">
            <v>COGS</v>
          </cell>
        </row>
        <row r="452">
          <cell r="A452">
            <v>5801</v>
          </cell>
          <cell r="B452" t="str">
            <v>Closing Variance - Stocks</v>
          </cell>
          <cell r="C452" t="str">
            <v>Mfg Overhead Absorbtion</v>
          </cell>
          <cell r="D452" t="str">
            <v>Pl</v>
          </cell>
          <cell r="E452" t="str">
            <v>Conversion</v>
          </cell>
          <cell r="F452" t="str">
            <v>Conversion</v>
          </cell>
          <cell r="G452" t="str">
            <v>COGS</v>
          </cell>
          <cell r="H452" t="str">
            <v>Conversion</v>
          </cell>
          <cell r="J452" t="str">
            <v>COGS</v>
          </cell>
          <cell r="K452">
            <v>599110802</v>
          </cell>
          <cell r="L452" t="str">
            <v>LIQUIDATION - APPLIED OVERHEAD</v>
          </cell>
          <cell r="M452">
            <v>5100001</v>
          </cell>
          <cell r="N452" t="str">
            <v>ALL OTH COSTS &amp; EXP</v>
          </cell>
          <cell r="O452" t="str">
            <v>599110802</v>
          </cell>
          <cell r="Q452" t="str">
            <v>NR</v>
          </cell>
          <cell r="R452" t="str">
            <v>48.9840909 </v>
          </cell>
          <cell r="S452" t="str">
            <v>48.8414286 </v>
          </cell>
          <cell r="T452" t="str">
            <v>48.6810000 </v>
          </cell>
          <cell r="V452" t="str">
            <v>599110802</v>
          </cell>
          <cell r="W452" t="str">
            <v>5100001</v>
          </cell>
          <cell r="X452" t="str">
            <v>2</v>
          </cell>
          <cell r="Y452" t="str">
            <v>LIQUIDATION - APPLIED OVERHEAD</v>
          </cell>
          <cell r="AA452">
            <v>599110802</v>
          </cell>
          <cell r="AB452" t="str">
            <v>LIQUIDATIONS</v>
          </cell>
          <cell r="AC452" t="str">
            <v>COGS</v>
          </cell>
        </row>
        <row r="453">
          <cell r="A453">
            <v>7304</v>
          </cell>
          <cell r="B453" t="str">
            <v>Interest Others</v>
          </cell>
          <cell r="C453" t="str">
            <v>Other Income</v>
          </cell>
          <cell r="D453" t="str">
            <v>Pl</v>
          </cell>
          <cell r="E453" t="str">
            <v>Other Income</v>
          </cell>
          <cell r="F453" t="str">
            <v>Other Income</v>
          </cell>
          <cell r="G453" t="str">
            <v>Revenue</v>
          </cell>
          <cell r="H453" t="str">
            <v>Other Income</v>
          </cell>
          <cell r="J453" t="str">
            <v>NI</v>
          </cell>
          <cell r="K453">
            <v>961050803</v>
          </cell>
          <cell r="L453" t="str">
            <v>OTHER INCOME - MISC.</v>
          </cell>
          <cell r="M453">
            <v>9615001</v>
          </cell>
          <cell r="N453" t="str">
            <v>SERVICE CHARGE INCOME-EXTERNAL</v>
          </cell>
          <cell r="O453" t="str">
            <v>961050803</v>
          </cell>
          <cell r="Q453" t="str">
            <v>NR</v>
          </cell>
          <cell r="R453" t="str">
            <v>48.9840909 </v>
          </cell>
          <cell r="S453" t="str">
            <v>48.8414286 </v>
          </cell>
          <cell r="T453" t="str">
            <v>48.6810000 </v>
          </cell>
          <cell r="V453" t="str">
            <v>961050803</v>
          </cell>
          <cell r="W453" t="str">
            <v>9615001</v>
          </cell>
          <cell r="X453" t="str">
            <v>0</v>
          </cell>
          <cell r="Y453" t="str">
            <v>OTHER INCOME - MISC.</v>
          </cell>
          <cell r="AA453">
            <v>961050803</v>
          </cell>
          <cell r="AB453" t="str">
            <v>OLD OTHER INCOME</v>
          </cell>
          <cell r="AC453" t="str">
            <v>Finance Chgs &amp; Taxes</v>
          </cell>
        </row>
        <row r="454">
          <cell r="A454">
            <v>7314</v>
          </cell>
          <cell r="B454" t="str">
            <v>Cash Discount from Suppliers</v>
          </cell>
          <cell r="C454" t="str">
            <v>Other Income</v>
          </cell>
          <cell r="D454" t="str">
            <v>Pl</v>
          </cell>
          <cell r="E454" t="str">
            <v>Other Income</v>
          </cell>
          <cell r="F454" t="str">
            <v>Other Income</v>
          </cell>
          <cell r="G454" t="str">
            <v>Revenue</v>
          </cell>
          <cell r="H454" t="str">
            <v>Other Income</v>
          </cell>
          <cell r="J454" t="str">
            <v>NI</v>
          </cell>
          <cell r="K454">
            <v>961050803</v>
          </cell>
          <cell r="L454" t="str">
            <v>OTHER INCOME - MISC.</v>
          </cell>
          <cell r="M454">
            <v>9615001</v>
          </cell>
          <cell r="N454" t="str">
            <v>SERVICE CHARGE INCOME-EXTERNAL</v>
          </cell>
          <cell r="O454" t="str">
            <v>961050803</v>
          </cell>
          <cell r="Q454" t="str">
            <v>NR</v>
          </cell>
          <cell r="R454" t="str">
            <v>48.9840909 </v>
          </cell>
          <cell r="S454" t="str">
            <v>48.8414286 </v>
          </cell>
          <cell r="T454" t="str">
            <v>48.6810000 </v>
          </cell>
          <cell r="V454" t="str">
            <v>961050803</v>
          </cell>
          <cell r="W454" t="str">
            <v>9615001</v>
          </cell>
          <cell r="X454" t="str">
            <v>0</v>
          </cell>
          <cell r="Y454" t="str">
            <v>OTHER INCOME - MISC.</v>
          </cell>
          <cell r="AA454">
            <v>961050803</v>
          </cell>
          <cell r="AB454" t="str">
            <v>OLD OTHER INCOME</v>
          </cell>
          <cell r="AC454" t="str">
            <v>Finance Chgs &amp; Taxes</v>
          </cell>
        </row>
        <row r="455">
          <cell r="A455">
            <v>6553</v>
          </cell>
          <cell r="B455" t="str">
            <v>Profit/Loss on sale of assets</v>
          </cell>
          <cell r="C455" t="str">
            <v>Extraordinary income</v>
          </cell>
          <cell r="D455" t="str">
            <v>Pl</v>
          </cell>
          <cell r="E455" t="str">
            <v>STBC</v>
          </cell>
          <cell r="F455" t="str">
            <v>All Other</v>
          </cell>
          <cell r="G455" t="str">
            <v>STBC</v>
          </cell>
          <cell r="H455" t="str">
            <v>All Other</v>
          </cell>
          <cell r="J455" t="str">
            <v>NI</v>
          </cell>
          <cell r="K455">
            <v>961050801</v>
          </cell>
          <cell r="L455" t="str">
            <v>NON-OPERATING INCOME</v>
          </cell>
          <cell r="M455">
            <v>9615001</v>
          </cell>
          <cell r="N455" t="str">
            <v>SERVICE CHARGE INCOME-EXTERNAL</v>
          </cell>
          <cell r="O455" t="str">
            <v>961050801</v>
          </cell>
          <cell r="Q455" t="str">
            <v>NR</v>
          </cell>
          <cell r="R455" t="str">
            <v>48.9840909 </v>
          </cell>
          <cell r="S455" t="str">
            <v>48.8414286 </v>
          </cell>
          <cell r="T455" t="str">
            <v>48.6810000 </v>
          </cell>
          <cell r="V455" t="str">
            <v>961050801</v>
          </cell>
          <cell r="W455" t="str">
            <v>9615001</v>
          </cell>
          <cell r="X455" t="str">
            <v>0</v>
          </cell>
          <cell r="Y455" t="str">
            <v>NON-OPERATING INCOME</v>
          </cell>
          <cell r="AA455">
            <v>961050801</v>
          </cell>
          <cell r="AB455" t="str">
            <v>OLD OTHER INCOME</v>
          </cell>
          <cell r="AC455" t="str">
            <v>Finance Chgs &amp; Taxes</v>
          </cell>
        </row>
        <row r="456">
          <cell r="A456">
            <v>5108</v>
          </cell>
          <cell r="B456" t="str">
            <v>Income from Job Work</v>
          </cell>
          <cell r="C456" t="str">
            <v>Other Income</v>
          </cell>
          <cell r="D456" t="str">
            <v>Pl</v>
          </cell>
          <cell r="E456" t="str">
            <v>Other Income</v>
          </cell>
          <cell r="F456" t="str">
            <v>Other Income</v>
          </cell>
          <cell r="G456" t="str">
            <v>Revenue</v>
          </cell>
          <cell r="H456" t="str">
            <v>Other Income</v>
          </cell>
          <cell r="J456" t="str">
            <v>NI</v>
          </cell>
          <cell r="K456">
            <v>961050803</v>
          </cell>
          <cell r="L456" t="str">
            <v>OTHER INCOME - MISC.</v>
          </cell>
          <cell r="M456">
            <v>9615001</v>
          </cell>
          <cell r="N456" t="str">
            <v>SERVICE CHARGE INCOME-EXTERNAL</v>
          </cell>
          <cell r="O456" t="str">
            <v>961050803</v>
          </cell>
          <cell r="Q456" t="str">
            <v>NR</v>
          </cell>
          <cell r="R456" t="str">
            <v>48.9840909 </v>
          </cell>
          <cell r="S456" t="str">
            <v>48.8414286 </v>
          </cell>
          <cell r="T456" t="str">
            <v>48.6810000 </v>
          </cell>
          <cell r="V456" t="str">
            <v>961050803</v>
          </cell>
          <cell r="W456" t="str">
            <v>9615001</v>
          </cell>
          <cell r="X456" t="str">
            <v>0</v>
          </cell>
          <cell r="Y456" t="str">
            <v>OTHER INCOME - MISC.</v>
          </cell>
          <cell r="AA456">
            <v>961050803</v>
          </cell>
          <cell r="AB456" t="str">
            <v>OLD OTHER INCOME</v>
          </cell>
          <cell r="AC456" t="str">
            <v>Finance Chgs &amp; Taxes</v>
          </cell>
        </row>
        <row r="457">
          <cell r="A457">
            <v>5110</v>
          </cell>
          <cell r="B457" t="str">
            <v>Insurance Claims Received</v>
          </cell>
          <cell r="C457" t="str">
            <v>Other Income</v>
          </cell>
          <cell r="D457" t="str">
            <v>Pl</v>
          </cell>
          <cell r="E457" t="str">
            <v>Other Income</v>
          </cell>
          <cell r="F457" t="str">
            <v>Other Income</v>
          </cell>
          <cell r="G457" t="str">
            <v>Revenue</v>
          </cell>
          <cell r="H457" t="str">
            <v>Other Income</v>
          </cell>
          <cell r="J457" t="str">
            <v>NI</v>
          </cell>
          <cell r="K457">
            <v>961050803</v>
          </cell>
          <cell r="L457" t="str">
            <v>OTHER INCOME - MISC.</v>
          </cell>
          <cell r="M457">
            <v>9615001</v>
          </cell>
          <cell r="N457" t="str">
            <v>SERVICE CHARGE INCOME-EXTERNAL</v>
          </cell>
          <cell r="O457" t="str">
            <v>961050803</v>
          </cell>
          <cell r="Q457" t="str">
            <v>NR</v>
          </cell>
          <cell r="R457" t="str">
            <v>48.9840909 </v>
          </cell>
          <cell r="S457" t="str">
            <v>48.8414286 </v>
          </cell>
          <cell r="T457" t="str">
            <v>48.6810000 </v>
          </cell>
          <cell r="V457" t="str">
            <v>961050803</v>
          </cell>
          <cell r="W457" t="str">
            <v>9615001</v>
          </cell>
          <cell r="X457" t="str">
            <v>0</v>
          </cell>
          <cell r="Y457" t="str">
            <v>OTHER INCOME - MISC.</v>
          </cell>
          <cell r="AA457">
            <v>961050803</v>
          </cell>
          <cell r="AB457" t="str">
            <v>OLD OTHER INCOME</v>
          </cell>
          <cell r="AC457" t="str">
            <v>Finance Chgs &amp; Taxes</v>
          </cell>
        </row>
        <row r="458">
          <cell r="A458">
            <v>5201</v>
          </cell>
          <cell r="B458" t="str">
            <v>Commission on Indent Sales</v>
          </cell>
          <cell r="C458" t="str">
            <v>Other Income</v>
          </cell>
          <cell r="D458" t="str">
            <v>Pl</v>
          </cell>
          <cell r="E458" t="str">
            <v>Other Income</v>
          </cell>
          <cell r="F458" t="str">
            <v>Other Income</v>
          </cell>
          <cell r="G458" t="str">
            <v>Revenue</v>
          </cell>
          <cell r="H458" t="str">
            <v>Other Income</v>
          </cell>
          <cell r="J458" t="str">
            <v>NI</v>
          </cell>
          <cell r="K458">
            <v>961050803</v>
          </cell>
          <cell r="L458" t="str">
            <v>OTHER INCOME - MISC.</v>
          </cell>
          <cell r="M458">
            <v>9615001</v>
          </cell>
          <cell r="N458" t="str">
            <v>SERVICE CHARGE INCOME-EXTERNAL</v>
          </cell>
          <cell r="O458" t="str">
            <v>961050803</v>
          </cell>
          <cell r="Q458" t="str">
            <v>NR</v>
          </cell>
          <cell r="R458" t="str">
            <v>48.9840909 </v>
          </cell>
          <cell r="S458" t="str">
            <v>48.8414286 </v>
          </cell>
          <cell r="T458" t="str">
            <v>48.6810000 </v>
          </cell>
          <cell r="V458" t="str">
            <v>961050803</v>
          </cell>
          <cell r="W458" t="str">
            <v>9615001</v>
          </cell>
          <cell r="X458" t="str">
            <v>0</v>
          </cell>
          <cell r="Y458" t="str">
            <v>OTHER INCOME - MISC.</v>
          </cell>
          <cell r="AA458">
            <v>961050803</v>
          </cell>
          <cell r="AB458" t="str">
            <v>OLD OTHER INCOME</v>
          </cell>
          <cell r="AC458" t="str">
            <v>Finance Chgs &amp; Taxes</v>
          </cell>
        </row>
        <row r="459">
          <cell r="A459">
            <v>5202</v>
          </cell>
          <cell r="B459" t="str">
            <v>Overdue Interest</v>
          </cell>
          <cell r="C459" t="str">
            <v>Other Income</v>
          </cell>
          <cell r="D459" t="str">
            <v>Pl</v>
          </cell>
          <cell r="E459" t="str">
            <v>Other Income</v>
          </cell>
          <cell r="F459" t="str">
            <v>Other Income</v>
          </cell>
          <cell r="G459" t="str">
            <v>Revenue</v>
          </cell>
          <cell r="H459" t="str">
            <v>Other Income</v>
          </cell>
          <cell r="J459" t="str">
            <v>NI</v>
          </cell>
          <cell r="K459">
            <v>961050803</v>
          </cell>
          <cell r="L459" t="str">
            <v>OTHER INCOME - MISC.</v>
          </cell>
          <cell r="M459">
            <v>9615001</v>
          </cell>
          <cell r="N459" t="str">
            <v>SERVICE CHARGE INCOME-EXTERNAL</v>
          </cell>
          <cell r="O459" t="str">
            <v>961050803</v>
          </cell>
          <cell r="Q459" t="str">
            <v>NR</v>
          </cell>
          <cell r="R459" t="str">
            <v>48.9840909 </v>
          </cell>
          <cell r="S459" t="str">
            <v>48.8414286 </v>
          </cell>
          <cell r="T459" t="str">
            <v>48.6810000 </v>
          </cell>
          <cell r="V459" t="str">
            <v>961050803</v>
          </cell>
          <cell r="W459" t="str">
            <v>9615001</v>
          </cell>
          <cell r="X459" t="str">
            <v>0</v>
          </cell>
          <cell r="Y459" t="str">
            <v>OTHER INCOME - MISC.</v>
          </cell>
          <cell r="AA459">
            <v>961050803</v>
          </cell>
          <cell r="AB459" t="str">
            <v>OLD OTHER INCOME</v>
          </cell>
          <cell r="AC459" t="str">
            <v>Finance Chgs &amp; Taxes</v>
          </cell>
        </row>
        <row r="460">
          <cell r="A460">
            <v>5203</v>
          </cell>
          <cell r="B460" t="str">
            <v>Sale Assets</v>
          </cell>
          <cell r="C460" t="str">
            <v>Other Income</v>
          </cell>
          <cell r="D460" t="str">
            <v>Pl</v>
          </cell>
          <cell r="E460" t="str">
            <v>Other Income</v>
          </cell>
          <cell r="F460" t="str">
            <v>Other Income</v>
          </cell>
          <cell r="G460" t="str">
            <v>Revenue</v>
          </cell>
          <cell r="H460" t="str">
            <v>Other Income</v>
          </cell>
          <cell r="J460" t="str">
            <v>NI</v>
          </cell>
          <cell r="K460">
            <v>961050803</v>
          </cell>
          <cell r="L460" t="str">
            <v>OTHER INCOME - MISC.</v>
          </cell>
          <cell r="M460">
            <v>9615001</v>
          </cell>
          <cell r="N460" t="str">
            <v>SERVICE CHARGE INCOME-EXTERNAL</v>
          </cell>
          <cell r="O460" t="str">
            <v>961050803</v>
          </cell>
          <cell r="Q460" t="str">
            <v>NR</v>
          </cell>
          <cell r="R460" t="str">
            <v>48.9840909 </v>
          </cell>
          <cell r="S460" t="str">
            <v>48.8414286 </v>
          </cell>
          <cell r="T460" t="str">
            <v>48.6810000 </v>
          </cell>
          <cell r="V460" t="str">
            <v>961050803</v>
          </cell>
          <cell r="W460" t="str">
            <v>9615001</v>
          </cell>
          <cell r="X460" t="str">
            <v>0</v>
          </cell>
          <cell r="Y460" t="str">
            <v>OTHER INCOME - MISC.</v>
          </cell>
          <cell r="AA460">
            <v>961050803</v>
          </cell>
          <cell r="AB460" t="str">
            <v>OLD OTHER INCOME</v>
          </cell>
          <cell r="AC460" t="str">
            <v>Finance Chgs &amp; Taxes</v>
          </cell>
        </row>
        <row r="461">
          <cell r="A461">
            <v>5204</v>
          </cell>
          <cell r="B461" t="str">
            <v>Interest on Employee Loan</v>
          </cell>
          <cell r="C461" t="str">
            <v>Other Income</v>
          </cell>
          <cell r="D461" t="str">
            <v>Pl</v>
          </cell>
          <cell r="E461" t="str">
            <v>Other Income</v>
          </cell>
          <cell r="F461" t="str">
            <v>Other Income</v>
          </cell>
          <cell r="G461" t="str">
            <v>Revenue</v>
          </cell>
          <cell r="H461" t="str">
            <v>Other Income</v>
          </cell>
          <cell r="J461" t="str">
            <v>NI</v>
          </cell>
          <cell r="K461">
            <v>961050803</v>
          </cell>
          <cell r="L461" t="str">
            <v>OTHER INCOME - MISC.</v>
          </cell>
          <cell r="M461">
            <v>9615001</v>
          </cell>
          <cell r="N461" t="str">
            <v>SERVICE CHARGE INCOME-EXTERNAL</v>
          </cell>
          <cell r="O461" t="str">
            <v>961050803</v>
          </cell>
          <cell r="Q461" t="str">
            <v>NR</v>
          </cell>
          <cell r="R461" t="str">
            <v>48.9840909 </v>
          </cell>
          <cell r="S461" t="str">
            <v>48.8414286 </v>
          </cell>
          <cell r="T461" t="str">
            <v>48.6810000 </v>
          </cell>
          <cell r="V461" t="str">
            <v>961050803</v>
          </cell>
          <cell r="W461" t="str">
            <v>9615001</v>
          </cell>
          <cell r="X461" t="str">
            <v>0</v>
          </cell>
          <cell r="Y461" t="str">
            <v>OTHER INCOME - MISC.</v>
          </cell>
          <cell r="AA461">
            <v>961050803</v>
          </cell>
          <cell r="AB461" t="str">
            <v>OLD OTHER INCOME</v>
          </cell>
          <cell r="AC461" t="str">
            <v>Finance Chgs &amp; Taxes</v>
          </cell>
        </row>
        <row r="462">
          <cell r="A462">
            <v>5205</v>
          </cell>
          <cell r="B462" t="str">
            <v>Miscellaneous Income</v>
          </cell>
          <cell r="C462" t="str">
            <v>Other Income</v>
          </cell>
          <cell r="D462" t="str">
            <v>Pl</v>
          </cell>
          <cell r="E462" t="str">
            <v>Other Income</v>
          </cell>
          <cell r="F462" t="str">
            <v>Other Income</v>
          </cell>
          <cell r="G462" t="str">
            <v>Revenue</v>
          </cell>
          <cell r="H462" t="str">
            <v>Other Income</v>
          </cell>
          <cell r="J462" t="str">
            <v>NI</v>
          </cell>
          <cell r="K462">
            <v>961050803</v>
          </cell>
          <cell r="L462" t="str">
            <v>OTHER INCOME - MISC.</v>
          </cell>
          <cell r="M462">
            <v>9615001</v>
          </cell>
          <cell r="N462" t="str">
            <v>SERVICE CHARGE INCOME-EXTERNAL</v>
          </cell>
          <cell r="O462" t="str">
            <v>961050803</v>
          </cell>
          <cell r="Q462" t="str">
            <v>NR</v>
          </cell>
          <cell r="R462" t="str">
            <v>48.9840909 </v>
          </cell>
          <cell r="S462" t="str">
            <v>48.8414286 </v>
          </cell>
          <cell r="T462" t="str">
            <v>48.6810000 </v>
          </cell>
          <cell r="V462" t="str">
            <v>961050803</v>
          </cell>
          <cell r="W462" t="str">
            <v>9615001</v>
          </cell>
          <cell r="X462" t="str">
            <v>0</v>
          </cell>
          <cell r="Y462" t="str">
            <v>OTHER INCOME - MISC.</v>
          </cell>
          <cell r="AA462">
            <v>961050803</v>
          </cell>
          <cell r="AB462" t="str">
            <v>OLD OTHER INCOME</v>
          </cell>
          <cell r="AC462" t="str">
            <v>Finance Chgs &amp; Taxes</v>
          </cell>
        </row>
        <row r="463">
          <cell r="A463">
            <v>7101</v>
          </cell>
          <cell r="B463" t="str">
            <v>Interest on Distributor/Customer Deposits</v>
          </cell>
          <cell r="C463" t="str">
            <v>finance charges</v>
          </cell>
          <cell r="D463" t="str">
            <v>Pl</v>
          </cell>
          <cell r="E463" t="str">
            <v>Finance Charges</v>
          </cell>
          <cell r="F463" t="str">
            <v>Finance Charges</v>
          </cell>
          <cell r="G463" t="str">
            <v>Finance Chgs &amp; Taxes</v>
          </cell>
          <cell r="H463" t="str">
            <v>Finance Charges</v>
          </cell>
          <cell r="J463" t="str">
            <v>NI</v>
          </cell>
          <cell r="K463">
            <v>970030803</v>
          </cell>
          <cell r="L463" t="str">
            <v>INTEREST EXPENSES - OVERDRAFT</v>
          </cell>
          <cell r="M463">
            <v>9703001</v>
          </cell>
          <cell r="N463" t="str">
            <v>INT EXP-BANK LOAN, NT, INSTLMT</v>
          </cell>
          <cell r="O463" t="str">
            <v>970030803</v>
          </cell>
          <cell r="Q463" t="str">
            <v>NR</v>
          </cell>
          <cell r="R463" t="str">
            <v>48.9840909 </v>
          </cell>
          <cell r="S463" t="str">
            <v>48.8414286 </v>
          </cell>
          <cell r="T463" t="str">
            <v>48.6810000 </v>
          </cell>
          <cell r="V463" t="str">
            <v>970030803</v>
          </cell>
          <cell r="W463" t="str">
            <v>9703001</v>
          </cell>
          <cell r="X463" t="str">
            <v>0</v>
          </cell>
          <cell r="Y463" t="str">
            <v>INTEREST EXPENSES - OVERDRAFT</v>
          </cell>
          <cell r="AA463">
            <v>970030803</v>
          </cell>
          <cell r="AB463" t="str">
            <v>OLD INTEREST EXPENSE</v>
          </cell>
          <cell r="AC463" t="str">
            <v>Finance Chgs &amp; Taxes</v>
          </cell>
        </row>
        <row r="464">
          <cell r="A464">
            <v>7102</v>
          </cell>
          <cell r="B464" t="str">
            <v>Interest on Deposits - Others</v>
          </cell>
          <cell r="C464" t="str">
            <v>finance charges</v>
          </cell>
          <cell r="D464" t="str">
            <v>Pl</v>
          </cell>
          <cell r="E464" t="str">
            <v>Finance Charges</v>
          </cell>
          <cell r="F464" t="str">
            <v>Finance Charges</v>
          </cell>
          <cell r="G464" t="str">
            <v>Finance Chgs &amp; Taxes</v>
          </cell>
          <cell r="H464" t="str">
            <v>Finance Charges</v>
          </cell>
          <cell r="J464" t="str">
            <v>NI</v>
          </cell>
          <cell r="K464">
            <v>970030803</v>
          </cell>
          <cell r="L464" t="str">
            <v>INTEREST EXPENSES - OVERDRAFT</v>
          </cell>
          <cell r="M464">
            <v>9703001</v>
          </cell>
          <cell r="N464" t="str">
            <v>INT EXP-BANK LOAN, NT, INSTLMT</v>
          </cell>
          <cell r="O464" t="str">
            <v>970030803</v>
          </cell>
          <cell r="Q464" t="str">
            <v>NR</v>
          </cell>
          <cell r="R464" t="str">
            <v>48.9840909 </v>
          </cell>
          <cell r="S464" t="str">
            <v>48.8414286 </v>
          </cell>
          <cell r="T464" t="str">
            <v>48.6810000 </v>
          </cell>
          <cell r="V464" t="str">
            <v>970030803</v>
          </cell>
          <cell r="W464" t="str">
            <v>9703001</v>
          </cell>
          <cell r="X464" t="str">
            <v>0</v>
          </cell>
          <cell r="Y464" t="str">
            <v>INTEREST EXPENSES - OVERDRAFT</v>
          </cell>
          <cell r="AA464">
            <v>970030803</v>
          </cell>
          <cell r="AB464" t="str">
            <v>OLD INTEREST EXPENSE</v>
          </cell>
          <cell r="AC464" t="str">
            <v>Finance Chgs &amp; Taxes</v>
          </cell>
        </row>
        <row r="465">
          <cell r="A465">
            <v>7201</v>
          </cell>
          <cell r="B465" t="str">
            <v>Interest on Term Loans - Banks</v>
          </cell>
          <cell r="C465" t="str">
            <v>finance charges</v>
          </cell>
          <cell r="D465" t="str">
            <v>Pl</v>
          </cell>
          <cell r="E465" t="str">
            <v>Finance Charges</v>
          </cell>
          <cell r="F465" t="str">
            <v>Finance Charges</v>
          </cell>
          <cell r="G465" t="str">
            <v>Finance Chgs &amp; Taxes</v>
          </cell>
          <cell r="H465" t="str">
            <v>Finance Charges</v>
          </cell>
          <cell r="J465" t="str">
            <v>NI</v>
          </cell>
          <cell r="K465">
            <v>970030803</v>
          </cell>
          <cell r="L465" t="str">
            <v>INTEREST EXPENSES - OVERDRAFT</v>
          </cell>
          <cell r="M465">
            <v>9703001</v>
          </cell>
          <cell r="N465" t="str">
            <v>INT EXP-BANK LOAN, NT, INSTLMT</v>
          </cell>
          <cell r="O465" t="str">
            <v>970030803</v>
          </cell>
          <cell r="Q465" t="str">
            <v>NR</v>
          </cell>
          <cell r="R465" t="str">
            <v>48.9840909 </v>
          </cell>
          <cell r="S465" t="str">
            <v>48.8414286 </v>
          </cell>
          <cell r="T465" t="str">
            <v>48.6810000 </v>
          </cell>
          <cell r="V465" t="str">
            <v>970030803</v>
          </cell>
          <cell r="W465" t="str">
            <v>9703001</v>
          </cell>
          <cell r="X465" t="str">
            <v>0</v>
          </cell>
          <cell r="Y465" t="str">
            <v>INTEREST EXPENSES - OVERDRAFT</v>
          </cell>
          <cell r="AA465">
            <v>970030803</v>
          </cell>
          <cell r="AB465" t="str">
            <v>OLD INTEREST EXPENSE</v>
          </cell>
          <cell r="AC465" t="str">
            <v>Finance Chgs &amp; Taxes</v>
          </cell>
        </row>
        <row r="466">
          <cell r="A466">
            <v>7202</v>
          </cell>
          <cell r="B466" t="str">
            <v>Interest on Term Loans - FI</v>
          </cell>
          <cell r="C466" t="str">
            <v>finance charges</v>
          </cell>
          <cell r="D466" t="str">
            <v>Pl</v>
          </cell>
          <cell r="E466" t="str">
            <v>Finance Charges</v>
          </cell>
          <cell r="F466" t="str">
            <v>Finance Charges</v>
          </cell>
          <cell r="G466" t="str">
            <v>Finance Chgs &amp; Taxes</v>
          </cell>
          <cell r="H466" t="str">
            <v>Finance Charges</v>
          </cell>
          <cell r="J466" t="str">
            <v>NI</v>
          </cell>
          <cell r="K466">
            <v>970030803</v>
          </cell>
          <cell r="L466" t="str">
            <v>INTEREST EXPENSES - OVERDRAFT</v>
          </cell>
          <cell r="M466">
            <v>9703001</v>
          </cell>
          <cell r="N466" t="str">
            <v>INT EXP-BANK LOAN, NT, INSTLMT</v>
          </cell>
          <cell r="O466" t="str">
            <v>970030803</v>
          </cell>
          <cell r="Q466" t="str">
            <v>NR</v>
          </cell>
          <cell r="R466" t="str">
            <v>48.9840909 </v>
          </cell>
          <cell r="S466" t="str">
            <v>48.8414286 </v>
          </cell>
          <cell r="T466" t="str">
            <v>48.6810000 </v>
          </cell>
          <cell r="V466" t="str">
            <v>970030803</v>
          </cell>
          <cell r="W466" t="str">
            <v>9703001</v>
          </cell>
          <cell r="X466" t="str">
            <v>0</v>
          </cell>
          <cell r="Y466" t="str">
            <v>INTEREST EXPENSES - OVERDRAFT</v>
          </cell>
          <cell r="AA466">
            <v>970030803</v>
          </cell>
          <cell r="AB466" t="str">
            <v>OLD INTEREST EXPENSE</v>
          </cell>
          <cell r="AC466" t="str">
            <v>Finance Chgs &amp; Taxes</v>
          </cell>
        </row>
        <row r="467">
          <cell r="A467">
            <v>7301</v>
          </cell>
          <cell r="B467" t="str">
            <v>Interest on FCNR(B) Loans</v>
          </cell>
          <cell r="C467" t="str">
            <v>finance charges</v>
          </cell>
          <cell r="D467" t="str">
            <v>Pl</v>
          </cell>
          <cell r="E467" t="str">
            <v>Finance Charges</v>
          </cell>
          <cell r="F467" t="str">
            <v>Finance Charges</v>
          </cell>
          <cell r="G467" t="str">
            <v>Finance Chgs &amp; Taxes</v>
          </cell>
          <cell r="H467" t="str">
            <v>Finance Charges</v>
          </cell>
          <cell r="J467" t="str">
            <v>NI</v>
          </cell>
          <cell r="K467">
            <v>970030803</v>
          </cell>
          <cell r="L467" t="str">
            <v>INTEREST EXPENSES - OVERDRAFT</v>
          </cell>
          <cell r="M467">
            <v>9703001</v>
          </cell>
          <cell r="N467" t="str">
            <v>INT EXP-BANK LOAN, NT, INSTLMT</v>
          </cell>
          <cell r="O467" t="str">
            <v>970030803</v>
          </cell>
          <cell r="Q467" t="str">
            <v>NR</v>
          </cell>
          <cell r="R467" t="str">
            <v>48.9840909 </v>
          </cell>
          <cell r="S467" t="str">
            <v>48.8414286 </v>
          </cell>
          <cell r="T467" t="str">
            <v>48.6810000 </v>
          </cell>
          <cell r="V467" t="str">
            <v>970030803</v>
          </cell>
          <cell r="W467" t="str">
            <v>9703001</v>
          </cell>
          <cell r="X467" t="str">
            <v>0</v>
          </cell>
          <cell r="Y467" t="str">
            <v>INTEREST EXPENSES - OVERDRAFT</v>
          </cell>
          <cell r="AA467">
            <v>970030803</v>
          </cell>
          <cell r="AB467" t="str">
            <v>OLD INTEREST EXPENSE</v>
          </cell>
          <cell r="AC467" t="str">
            <v>Finance Chgs &amp; Taxes</v>
          </cell>
        </row>
        <row r="468">
          <cell r="A468">
            <v>7302</v>
          </cell>
          <cell r="B468" t="str">
            <v>Interest on ICD's</v>
          </cell>
          <cell r="C468" t="str">
            <v>finance charges</v>
          </cell>
          <cell r="D468" t="str">
            <v>Pl</v>
          </cell>
          <cell r="E468" t="str">
            <v>Finance Charges</v>
          </cell>
          <cell r="F468" t="str">
            <v>Finance Charges</v>
          </cell>
          <cell r="G468" t="str">
            <v>Finance Chgs &amp; Taxes</v>
          </cell>
          <cell r="H468" t="str">
            <v>Finance Charges</v>
          </cell>
          <cell r="J468" t="str">
            <v>NI</v>
          </cell>
          <cell r="K468">
            <v>970030803</v>
          </cell>
          <cell r="L468" t="str">
            <v>INTEREST EXPENSES - OVERDRAFT</v>
          </cell>
          <cell r="M468">
            <v>9703001</v>
          </cell>
          <cell r="N468" t="str">
            <v>INT EXP-BANK LOAN, NT, INSTLMT</v>
          </cell>
          <cell r="O468" t="str">
            <v>970030803</v>
          </cell>
          <cell r="Q468" t="str">
            <v>NR</v>
          </cell>
          <cell r="R468" t="str">
            <v>48.9840909 </v>
          </cell>
          <cell r="S468" t="str">
            <v>48.8414286 </v>
          </cell>
          <cell r="T468" t="str">
            <v>48.6810000 </v>
          </cell>
          <cell r="V468" t="str">
            <v>970030803</v>
          </cell>
          <cell r="W468" t="str">
            <v>9703001</v>
          </cell>
          <cell r="X468" t="str">
            <v>0</v>
          </cell>
          <cell r="Y468" t="str">
            <v>INTEREST EXPENSES - OVERDRAFT</v>
          </cell>
          <cell r="AA468">
            <v>970030803</v>
          </cell>
          <cell r="AB468" t="str">
            <v>OLD INTEREST EXPENSE</v>
          </cell>
          <cell r="AC468" t="str">
            <v>Finance Chgs &amp; Taxes</v>
          </cell>
        </row>
        <row r="469">
          <cell r="A469">
            <v>7303</v>
          </cell>
          <cell r="B469" t="str">
            <v>Interest on Assignments</v>
          </cell>
          <cell r="C469" t="str">
            <v>finance charges</v>
          </cell>
          <cell r="D469" t="str">
            <v>Pl</v>
          </cell>
          <cell r="E469" t="str">
            <v>Finance Charges</v>
          </cell>
          <cell r="F469" t="str">
            <v>Finance Charges</v>
          </cell>
          <cell r="G469" t="str">
            <v>Finance Chgs &amp; Taxes</v>
          </cell>
          <cell r="H469" t="str">
            <v>Finance Charges</v>
          </cell>
          <cell r="J469" t="str">
            <v>NI</v>
          </cell>
          <cell r="K469">
            <v>970030803</v>
          </cell>
          <cell r="L469" t="str">
            <v>INTEREST EXPENSES - OVERDRAFT</v>
          </cell>
          <cell r="M469">
            <v>9703001</v>
          </cell>
          <cell r="N469" t="str">
            <v>INT EXP-BANK LOAN, NT, INSTLMT</v>
          </cell>
          <cell r="O469" t="str">
            <v>970030803</v>
          </cell>
          <cell r="Q469" t="str">
            <v>NR</v>
          </cell>
          <cell r="R469" t="str">
            <v>48.9840909 </v>
          </cell>
          <cell r="S469" t="str">
            <v>48.8414286 </v>
          </cell>
          <cell r="T469" t="str">
            <v>48.6810000 </v>
          </cell>
          <cell r="V469" t="str">
            <v>970030803</v>
          </cell>
          <cell r="W469" t="str">
            <v>9703001</v>
          </cell>
          <cell r="X469" t="str">
            <v>0</v>
          </cell>
          <cell r="Y469" t="str">
            <v>INTEREST EXPENSES - OVERDRAFT</v>
          </cell>
          <cell r="AA469">
            <v>970030803</v>
          </cell>
          <cell r="AB469" t="str">
            <v>OLD INTEREST EXPENSE</v>
          </cell>
          <cell r="AC469" t="str">
            <v>Finance Chgs &amp; Taxes</v>
          </cell>
        </row>
        <row r="470">
          <cell r="A470">
            <v>7305</v>
          </cell>
          <cell r="B470" t="str">
            <v>Interest on supplier overdues</v>
          </cell>
          <cell r="C470" t="str">
            <v>finance charges</v>
          </cell>
          <cell r="D470" t="str">
            <v>Pl</v>
          </cell>
          <cell r="E470" t="str">
            <v>Finance Charges</v>
          </cell>
          <cell r="F470" t="str">
            <v>Finance Charges</v>
          </cell>
          <cell r="G470" t="str">
            <v>Finance Chgs &amp; Taxes</v>
          </cell>
          <cell r="H470" t="str">
            <v>Finance Charges</v>
          </cell>
          <cell r="J470" t="str">
            <v>NI</v>
          </cell>
          <cell r="K470">
            <v>970030803</v>
          </cell>
          <cell r="L470" t="str">
            <v>INTEREST EXPENSES - OVERDRAFT</v>
          </cell>
          <cell r="M470">
            <v>9703001</v>
          </cell>
          <cell r="N470" t="str">
            <v>INT EXP-BANK LOAN, NT, INSTLMT</v>
          </cell>
          <cell r="O470" t="str">
            <v>970030803</v>
          </cell>
          <cell r="Q470" t="str">
            <v>NR</v>
          </cell>
          <cell r="R470" t="str">
            <v>48.9840909 </v>
          </cell>
          <cell r="S470" t="str">
            <v>48.8414286 </v>
          </cell>
          <cell r="T470" t="str">
            <v>48.6810000 </v>
          </cell>
          <cell r="V470" t="str">
            <v>970030803</v>
          </cell>
          <cell r="W470" t="str">
            <v>9703001</v>
          </cell>
          <cell r="X470" t="str">
            <v>0</v>
          </cell>
          <cell r="Y470" t="str">
            <v>INTEREST EXPENSES - OVERDRAFT</v>
          </cell>
          <cell r="AA470">
            <v>970030803</v>
          </cell>
          <cell r="AB470" t="str">
            <v>OLD INTEREST EXPENSE</v>
          </cell>
          <cell r="AC470" t="str">
            <v>Finance Chgs &amp; Taxes</v>
          </cell>
        </row>
        <row r="471">
          <cell r="A471">
            <v>7306</v>
          </cell>
          <cell r="B471" t="str">
            <v>Interest on Cash Credits</v>
          </cell>
          <cell r="C471" t="str">
            <v>finance charges</v>
          </cell>
          <cell r="D471" t="str">
            <v>Pl</v>
          </cell>
          <cell r="E471" t="str">
            <v>Finance Charges</v>
          </cell>
          <cell r="F471" t="str">
            <v>Finance Charges</v>
          </cell>
          <cell r="G471" t="str">
            <v>Finance Chgs &amp; Taxes</v>
          </cell>
          <cell r="H471" t="str">
            <v>Finance Charges</v>
          </cell>
          <cell r="J471" t="str">
            <v>NI</v>
          </cell>
          <cell r="K471">
            <v>970030803</v>
          </cell>
          <cell r="L471" t="str">
            <v>INTEREST EXPENSES - OVERDRAFT</v>
          </cell>
          <cell r="M471">
            <v>9703001</v>
          </cell>
          <cell r="N471" t="str">
            <v>INT EXP-BANK LOAN, NT, INSTLMT</v>
          </cell>
          <cell r="O471" t="str">
            <v>970030803</v>
          </cell>
          <cell r="Q471" t="str">
            <v>NR</v>
          </cell>
          <cell r="R471" t="str">
            <v>48.9840909 </v>
          </cell>
          <cell r="S471" t="str">
            <v>48.8414286 </v>
          </cell>
          <cell r="T471" t="str">
            <v>48.6810000 </v>
          </cell>
          <cell r="V471" t="str">
            <v>970030803</v>
          </cell>
          <cell r="W471" t="str">
            <v>9703001</v>
          </cell>
          <cell r="X471" t="str">
            <v>0</v>
          </cell>
          <cell r="Y471" t="str">
            <v>INTEREST EXPENSES - OVERDRAFT</v>
          </cell>
          <cell r="AA471">
            <v>970030803</v>
          </cell>
          <cell r="AB471" t="str">
            <v>OLD INTEREST EXPENSE</v>
          </cell>
          <cell r="AC471" t="str">
            <v>Finance Chgs &amp; Taxes</v>
          </cell>
        </row>
        <row r="472">
          <cell r="A472">
            <v>7308</v>
          </cell>
          <cell r="B472" t="str">
            <v>LC Discounting Charges</v>
          </cell>
          <cell r="C472" t="str">
            <v>finance charges</v>
          </cell>
          <cell r="D472" t="str">
            <v>Pl</v>
          </cell>
          <cell r="E472" t="str">
            <v>Finance Charges</v>
          </cell>
          <cell r="F472" t="str">
            <v>Finance Charges</v>
          </cell>
          <cell r="G472" t="str">
            <v>Finance Chgs &amp; Taxes</v>
          </cell>
          <cell r="H472" t="str">
            <v>Finance Charges</v>
          </cell>
          <cell r="J472" t="str">
            <v>NI</v>
          </cell>
          <cell r="K472">
            <v>970030803</v>
          </cell>
          <cell r="L472" t="str">
            <v>INTEREST EXPENSES - OVERDRAFT</v>
          </cell>
          <cell r="M472">
            <v>9703001</v>
          </cell>
          <cell r="N472" t="str">
            <v>INT EXP-BANK LOAN, NT, INSTLMT</v>
          </cell>
          <cell r="O472" t="str">
            <v>970030803</v>
          </cell>
          <cell r="Q472" t="str">
            <v>NR</v>
          </cell>
          <cell r="R472" t="str">
            <v>48.9840909 </v>
          </cell>
          <cell r="S472" t="str">
            <v>48.8414286 </v>
          </cell>
          <cell r="T472" t="str">
            <v>48.6810000 </v>
          </cell>
          <cell r="V472" t="str">
            <v>970030803</v>
          </cell>
          <cell r="W472" t="str">
            <v>9703001</v>
          </cell>
          <cell r="X472" t="str">
            <v>0</v>
          </cell>
          <cell r="Y472" t="str">
            <v>INTEREST EXPENSES - OVERDRAFT</v>
          </cell>
          <cell r="AA472">
            <v>970030803</v>
          </cell>
          <cell r="AB472" t="str">
            <v>OLD INTEREST EXPENSE</v>
          </cell>
          <cell r="AC472" t="str">
            <v>Finance Chgs &amp; Taxes</v>
          </cell>
        </row>
        <row r="473">
          <cell r="A473">
            <v>7309</v>
          </cell>
          <cell r="B473" t="str">
            <v>Sales Bills Discounting Charges</v>
          </cell>
          <cell r="C473" t="str">
            <v>finance charges</v>
          </cell>
          <cell r="D473" t="str">
            <v>Pl</v>
          </cell>
          <cell r="E473" t="str">
            <v>Finance Charges</v>
          </cell>
          <cell r="F473" t="str">
            <v>Finance Charges</v>
          </cell>
          <cell r="G473" t="str">
            <v>Finance Chgs &amp; Taxes</v>
          </cell>
          <cell r="H473" t="str">
            <v>Finance Charges</v>
          </cell>
          <cell r="J473" t="str">
            <v>NI</v>
          </cell>
          <cell r="K473">
            <v>970030803</v>
          </cell>
          <cell r="L473" t="str">
            <v>INTEREST EXPENSES - OVERDRAFT</v>
          </cell>
          <cell r="M473">
            <v>9703001</v>
          </cell>
          <cell r="N473" t="str">
            <v>INT EXP-BANK LOAN, NT, INSTLMT</v>
          </cell>
          <cell r="O473" t="str">
            <v>970030803</v>
          </cell>
          <cell r="Q473" t="str">
            <v>NR</v>
          </cell>
          <cell r="R473" t="str">
            <v>48.9840909 </v>
          </cell>
          <cell r="S473" t="str">
            <v>48.8414286 </v>
          </cell>
          <cell r="T473" t="str">
            <v>48.6810000 </v>
          </cell>
          <cell r="V473" t="str">
            <v>970030803</v>
          </cell>
          <cell r="W473" t="str">
            <v>9703001</v>
          </cell>
          <cell r="X473" t="str">
            <v>0</v>
          </cell>
          <cell r="Y473" t="str">
            <v>INTEREST EXPENSES - OVERDRAFT</v>
          </cell>
          <cell r="AA473">
            <v>970030803</v>
          </cell>
          <cell r="AB473" t="str">
            <v>OLD INTEREST EXPENSE</v>
          </cell>
          <cell r="AC473" t="str">
            <v>Finance Chgs &amp; Taxes</v>
          </cell>
        </row>
        <row r="474">
          <cell r="A474">
            <v>7310</v>
          </cell>
          <cell r="B474" t="str">
            <v>Supplier Bill Discounting Charges</v>
          </cell>
          <cell r="C474" t="str">
            <v>finance charges</v>
          </cell>
          <cell r="D474" t="str">
            <v>Pl</v>
          </cell>
          <cell r="E474" t="str">
            <v>Finance Charges</v>
          </cell>
          <cell r="F474" t="str">
            <v>Finance Charges</v>
          </cell>
          <cell r="G474" t="str">
            <v>Finance Chgs &amp; Taxes</v>
          </cell>
          <cell r="H474" t="str">
            <v>Finance Charges</v>
          </cell>
          <cell r="J474" t="str">
            <v>NI</v>
          </cell>
          <cell r="K474">
            <v>970030803</v>
          </cell>
          <cell r="L474" t="str">
            <v>INTEREST EXPENSES - OVERDRAFT</v>
          </cell>
          <cell r="M474">
            <v>9703001</v>
          </cell>
          <cell r="N474" t="str">
            <v>INT EXP-BANK LOAN, NT, INSTLMT</v>
          </cell>
          <cell r="O474" t="str">
            <v>970030803</v>
          </cell>
          <cell r="Q474" t="str">
            <v>NR</v>
          </cell>
          <cell r="R474" t="str">
            <v>48.9840909 </v>
          </cell>
          <cell r="S474" t="str">
            <v>48.8414286 </v>
          </cell>
          <cell r="T474" t="str">
            <v>48.6810000 </v>
          </cell>
          <cell r="V474" t="str">
            <v>970030803</v>
          </cell>
          <cell r="W474" t="str">
            <v>9703001</v>
          </cell>
          <cell r="X474" t="str">
            <v>0</v>
          </cell>
          <cell r="Y474" t="str">
            <v>INTEREST EXPENSES - OVERDRAFT</v>
          </cell>
          <cell r="AA474">
            <v>970030803</v>
          </cell>
          <cell r="AB474" t="str">
            <v>OLD INTEREST EXPENSE</v>
          </cell>
          <cell r="AC474" t="str">
            <v>Finance Chgs &amp; Taxes</v>
          </cell>
        </row>
        <row r="475">
          <cell r="A475">
            <v>7307</v>
          </cell>
          <cell r="B475" t="str">
            <v>Interest on WCDL</v>
          </cell>
          <cell r="C475" t="str">
            <v>finance charges</v>
          </cell>
          <cell r="D475" t="str">
            <v>Pl</v>
          </cell>
          <cell r="E475" t="str">
            <v>Finance Charges</v>
          </cell>
          <cell r="F475" t="str">
            <v>Finance Charges</v>
          </cell>
          <cell r="G475" t="str">
            <v>Finance Chgs &amp; Taxes</v>
          </cell>
          <cell r="H475" t="str">
            <v>Finance Charges</v>
          </cell>
          <cell r="J475" t="str">
            <v>NI</v>
          </cell>
          <cell r="K475">
            <v>970030803</v>
          </cell>
          <cell r="L475" t="str">
            <v>INTEREST EXPENSES - OVERDRAFT</v>
          </cell>
          <cell r="M475">
            <v>9703001</v>
          </cell>
          <cell r="N475" t="str">
            <v>INT EXP-BANK LOAN, NT, INSTLMT</v>
          </cell>
          <cell r="O475" t="str">
            <v>970030803</v>
          </cell>
          <cell r="Q475" t="str">
            <v>NR</v>
          </cell>
          <cell r="R475" t="str">
            <v>48.9840909 </v>
          </cell>
          <cell r="S475" t="str">
            <v>48.8414286 </v>
          </cell>
          <cell r="T475" t="str">
            <v>48.6810000 </v>
          </cell>
          <cell r="V475" t="str">
            <v>970030803</v>
          </cell>
          <cell r="W475" t="str">
            <v>9703001</v>
          </cell>
          <cell r="X475" t="str">
            <v>0</v>
          </cell>
          <cell r="Y475" t="str">
            <v>INTEREST EXPENSES - OVERDRAFT</v>
          </cell>
          <cell r="AA475">
            <v>970030803</v>
          </cell>
          <cell r="AB475" t="str">
            <v>OLD INTEREST EXPENSE</v>
          </cell>
          <cell r="AC475" t="str">
            <v>Finance Chgs &amp; Taxes</v>
          </cell>
        </row>
        <row r="476">
          <cell r="A476">
            <v>7501</v>
          </cell>
          <cell r="B476" t="str">
            <v>Income Tax</v>
          </cell>
          <cell r="C476" t="str">
            <v>Income tax/wealth tax</v>
          </cell>
          <cell r="D476" t="str">
            <v>Pl</v>
          </cell>
          <cell r="E476" t="str">
            <v>Income Taxes</v>
          </cell>
          <cell r="F476" t="str">
            <v>Income Taxes</v>
          </cell>
          <cell r="G476" t="str">
            <v>Finance Chgs &amp; Taxes</v>
          </cell>
          <cell r="H476" t="str">
            <v>Income Taxes</v>
          </cell>
          <cell r="J476" t="str">
            <v>NI</v>
          </cell>
          <cell r="K476">
            <v>984110801</v>
          </cell>
          <cell r="L476" t="str">
            <v>PROVISION - INCOME TAX</v>
          </cell>
          <cell r="M476">
            <v>9841001</v>
          </cell>
          <cell r="N476" t="str">
            <v>PROV-FOREIGN/PR TAX-PAYABLE</v>
          </cell>
          <cell r="O476" t="str">
            <v>984110801</v>
          </cell>
          <cell r="Q476" t="str">
            <v>NR</v>
          </cell>
          <cell r="R476" t="str">
            <v>48.9840909 </v>
          </cell>
          <cell r="S476" t="str">
            <v>48.8414286 </v>
          </cell>
          <cell r="T476" t="str">
            <v>48.6810000 </v>
          </cell>
          <cell r="V476" t="str">
            <v>984110801</v>
          </cell>
          <cell r="W476" t="str">
            <v>9841001</v>
          </cell>
          <cell r="X476" t="str">
            <v>0</v>
          </cell>
          <cell r="Y476" t="str">
            <v>PROVISION - INCOME TAX</v>
          </cell>
          <cell r="AA476">
            <v>984110801</v>
          </cell>
          <cell r="AB476" t="str">
            <v>TOTAL INCOME TAXES</v>
          </cell>
          <cell r="AC476" t="str">
            <v>Finance Chgs &amp; Taxes</v>
          </cell>
        </row>
        <row r="477">
          <cell r="A477">
            <v>7502</v>
          </cell>
          <cell r="B477" t="str">
            <v>Wealth Tax</v>
          </cell>
          <cell r="C477" t="str">
            <v>Income tax/wealth tax</v>
          </cell>
          <cell r="D477" t="str">
            <v>Pl</v>
          </cell>
          <cell r="E477" t="str">
            <v>Income Taxes</v>
          </cell>
          <cell r="F477" t="str">
            <v>Income Taxes</v>
          </cell>
          <cell r="G477" t="str">
            <v>Finance Chgs &amp; Taxes</v>
          </cell>
          <cell r="H477" t="str">
            <v>Income Taxes</v>
          </cell>
          <cell r="J477" t="str">
            <v>NI</v>
          </cell>
          <cell r="K477">
            <v>984110801</v>
          </cell>
          <cell r="L477" t="str">
            <v>PROVISION - INCOME TAX</v>
          </cell>
          <cell r="M477">
            <v>9841001</v>
          </cell>
          <cell r="N477" t="str">
            <v>PROV-FOREIGN/PR TAX-PAYABLE</v>
          </cell>
          <cell r="O477" t="str">
            <v>984110801</v>
          </cell>
          <cell r="Q477" t="str">
            <v>NR</v>
          </cell>
          <cell r="R477" t="str">
            <v>48.9840909 </v>
          </cell>
          <cell r="S477" t="str">
            <v>48.8414286 </v>
          </cell>
          <cell r="T477" t="str">
            <v>48.6810000 </v>
          </cell>
          <cell r="V477" t="str">
            <v>984110801</v>
          </cell>
          <cell r="W477" t="str">
            <v>9841001</v>
          </cell>
          <cell r="X477" t="str">
            <v>0</v>
          </cell>
          <cell r="Y477" t="str">
            <v>PROVISION - INCOME TAX</v>
          </cell>
          <cell r="AA477">
            <v>984110801</v>
          </cell>
          <cell r="AB477" t="str">
            <v>TOTAL INCOME TAXES</v>
          </cell>
          <cell r="AC477" t="str">
            <v>Finance Chgs &amp; Taxes</v>
          </cell>
        </row>
        <row r="478">
          <cell r="A478">
            <v>6503</v>
          </cell>
          <cell r="B478" t="str">
            <v>Payment to Auditors - Out of Pocket Expenses</v>
          </cell>
          <cell r="C478" t="str">
            <v>Audit fees and others</v>
          </cell>
          <cell r="D478" t="str">
            <v>Pl</v>
          </cell>
          <cell r="E478" t="str">
            <v>STBC</v>
          </cell>
          <cell r="F478" t="str">
            <v>Outside Services</v>
          </cell>
          <cell r="G478" t="str">
            <v>STBC</v>
          </cell>
          <cell r="H478" t="str">
            <v>Outside Services</v>
          </cell>
          <cell r="J478" t="str">
            <v>STBC</v>
          </cell>
          <cell r="K478">
            <v>595110400</v>
          </cell>
          <cell r="L478" t="str">
            <v>AUDIT FEES - KPMG</v>
          </cell>
          <cell r="M478">
            <v>5100001</v>
          </cell>
          <cell r="N478" t="str">
            <v>ALL OTH COSTS &amp; EXP</v>
          </cell>
          <cell r="O478" t="str">
            <v>595110400</v>
          </cell>
          <cell r="Q478" t="str">
            <v>NR</v>
          </cell>
          <cell r="R478" t="str">
            <v>48.9840909 </v>
          </cell>
          <cell r="S478" t="str">
            <v>48.8414286 </v>
          </cell>
          <cell r="T478" t="str">
            <v>48.6810000 </v>
          </cell>
          <cell r="V478" t="str">
            <v>595110400</v>
          </cell>
          <cell r="W478" t="str">
            <v>5100001</v>
          </cell>
          <cell r="X478">
            <v>1</v>
          </cell>
          <cell r="Y478" t="str">
            <v>AUDIT FEES - KPMG</v>
          </cell>
          <cell r="AA478">
            <v>595110400</v>
          </cell>
          <cell r="AB478" t="str">
            <v>SERVICES</v>
          </cell>
          <cell r="AC478" t="str">
            <v>STBC</v>
          </cell>
        </row>
        <row r="479">
          <cell r="A479">
            <v>6504</v>
          </cell>
          <cell r="B479" t="str">
            <v>Payment to Auditors - Statutory Audit</v>
          </cell>
          <cell r="C479" t="str">
            <v>Audit fees and others</v>
          </cell>
          <cell r="D479" t="str">
            <v>Pl</v>
          </cell>
          <cell r="E479" t="str">
            <v>STBC</v>
          </cell>
          <cell r="F479" t="str">
            <v>Outside Services</v>
          </cell>
          <cell r="G479" t="str">
            <v>STBC</v>
          </cell>
          <cell r="H479" t="str">
            <v>Outside Services</v>
          </cell>
          <cell r="J479" t="str">
            <v>STBC</v>
          </cell>
          <cell r="K479">
            <v>595110400</v>
          </cell>
          <cell r="L479" t="str">
            <v>AUDIT FEES - KPMG</v>
          </cell>
          <cell r="M479">
            <v>5100001</v>
          </cell>
          <cell r="N479" t="str">
            <v>ALL OTH COSTS &amp; EXP</v>
          </cell>
          <cell r="O479" t="str">
            <v>595110400</v>
          </cell>
          <cell r="Q479" t="str">
            <v>NR</v>
          </cell>
          <cell r="R479" t="str">
            <v>48.9840909 </v>
          </cell>
          <cell r="S479" t="str">
            <v>48.8414286 </v>
          </cell>
          <cell r="T479" t="str">
            <v>48.6810000 </v>
          </cell>
          <cell r="V479" t="str">
            <v>595110400</v>
          </cell>
          <cell r="W479" t="str">
            <v>5100001</v>
          </cell>
          <cell r="X479">
            <v>1</v>
          </cell>
          <cell r="Y479" t="str">
            <v>AUDIT FEES - KPMG</v>
          </cell>
          <cell r="AA479">
            <v>595110400</v>
          </cell>
          <cell r="AB479" t="str">
            <v>SERVICES</v>
          </cell>
          <cell r="AC479" t="str">
            <v>STBC</v>
          </cell>
        </row>
        <row r="480">
          <cell r="A480">
            <v>6501</v>
          </cell>
          <cell r="B480" t="str">
            <v>Payment to Auditors - Consultancy</v>
          </cell>
          <cell r="C480" t="str">
            <v>Audit fees and others</v>
          </cell>
          <cell r="D480" t="str">
            <v>Pl</v>
          </cell>
          <cell r="E480" t="str">
            <v>STBC</v>
          </cell>
          <cell r="F480" t="str">
            <v>Outside Services</v>
          </cell>
          <cell r="G480" t="str">
            <v>STBC</v>
          </cell>
          <cell r="H480" t="str">
            <v>Outside Services</v>
          </cell>
          <cell r="J480" t="str">
            <v>STBC</v>
          </cell>
          <cell r="K480">
            <v>595121000</v>
          </cell>
          <cell r="L480" t="str">
            <v>OTHER PROFESSIONAL FEES &amp; EXPENSES</v>
          </cell>
          <cell r="M480">
            <v>5100001</v>
          </cell>
          <cell r="N480" t="str">
            <v>ALL OTH COSTS &amp; EXP</v>
          </cell>
          <cell r="O480" t="str">
            <v>595121000</v>
          </cell>
          <cell r="Q480" t="str">
            <v>NR</v>
          </cell>
          <cell r="R480" t="str">
            <v>48.9840909 </v>
          </cell>
          <cell r="S480" t="str">
            <v>48.8414286 </v>
          </cell>
          <cell r="T480" t="str">
            <v>48.6810000 </v>
          </cell>
          <cell r="V480" t="str">
            <v>595121000</v>
          </cell>
          <cell r="W480" t="str">
            <v>5100001</v>
          </cell>
          <cell r="X480">
            <v>1</v>
          </cell>
          <cell r="Y480" t="str">
            <v>OTHER PROFESSIONAL FEES &amp; EXPENSES</v>
          </cell>
          <cell r="AA480">
            <v>595121000</v>
          </cell>
          <cell r="AB480" t="str">
            <v>SERVICES</v>
          </cell>
          <cell r="AC480" t="str">
            <v>STBC</v>
          </cell>
        </row>
        <row r="481">
          <cell r="A481">
            <v>6502</v>
          </cell>
          <cell r="B481" t="str">
            <v>Payment to Auditors - Expat</v>
          </cell>
          <cell r="C481" t="str">
            <v>Audit fees and others</v>
          </cell>
          <cell r="D481" t="str">
            <v>Pl</v>
          </cell>
          <cell r="E481" t="str">
            <v>STBC</v>
          </cell>
          <cell r="F481" t="str">
            <v>Outside Services</v>
          </cell>
          <cell r="G481" t="str">
            <v>STBC</v>
          </cell>
          <cell r="H481" t="str">
            <v>Outside Services</v>
          </cell>
          <cell r="J481" t="str">
            <v>STBC</v>
          </cell>
          <cell r="K481">
            <v>595121000</v>
          </cell>
          <cell r="L481" t="str">
            <v>OTHER PROFESSIONAL FEES &amp; EXPENSES</v>
          </cell>
          <cell r="M481">
            <v>5100001</v>
          </cell>
          <cell r="N481" t="str">
            <v>ALL OTH COSTS &amp; EXP</v>
          </cell>
          <cell r="O481" t="str">
            <v>595121000</v>
          </cell>
          <cell r="Q481" t="str">
            <v>NR</v>
          </cell>
          <cell r="R481" t="str">
            <v>48.9840909 </v>
          </cell>
          <cell r="S481" t="str">
            <v>48.8414286 </v>
          </cell>
          <cell r="T481" t="str">
            <v>48.6810000 </v>
          </cell>
          <cell r="V481" t="str">
            <v>595121000</v>
          </cell>
          <cell r="W481" t="str">
            <v>5100001</v>
          </cell>
          <cell r="X481">
            <v>1</v>
          </cell>
          <cell r="Y481" t="str">
            <v>OTHER PROFESSIONAL FEES &amp; EXPENSES</v>
          </cell>
          <cell r="AA481">
            <v>595121000</v>
          </cell>
          <cell r="AB481" t="str">
            <v>SERVICES</v>
          </cell>
          <cell r="AC481" t="str">
            <v>STBC</v>
          </cell>
        </row>
        <row r="482">
          <cell r="A482">
            <v>6505</v>
          </cell>
          <cell r="B482" t="str">
            <v>Payment to Auditors - Tax Audit</v>
          </cell>
          <cell r="C482" t="str">
            <v>Audit fees and others</v>
          </cell>
          <cell r="D482" t="str">
            <v>Pl</v>
          </cell>
          <cell r="E482" t="str">
            <v>STBC</v>
          </cell>
          <cell r="F482" t="str">
            <v>Outside Services</v>
          </cell>
          <cell r="G482" t="str">
            <v>STBC</v>
          </cell>
          <cell r="H482" t="str">
            <v>Outside Services</v>
          </cell>
          <cell r="J482" t="str">
            <v>STBC</v>
          </cell>
          <cell r="K482">
            <v>595110402</v>
          </cell>
          <cell r="L482" t="str">
            <v>TAXATION FEES (KPMG)</v>
          </cell>
          <cell r="M482">
            <v>5100001</v>
          </cell>
          <cell r="N482" t="str">
            <v>ALL OTH COSTS &amp; EXP</v>
          </cell>
          <cell r="O482" t="str">
            <v>595110402</v>
          </cell>
          <cell r="Q482" t="str">
            <v>NR</v>
          </cell>
          <cell r="R482" t="str">
            <v>48.9840909 </v>
          </cell>
          <cell r="S482" t="str">
            <v>48.8414286 </v>
          </cell>
          <cell r="T482" t="str">
            <v>48.6810000 </v>
          </cell>
          <cell r="V482" t="str">
            <v>595110402</v>
          </cell>
          <cell r="W482" t="str">
            <v>5100001</v>
          </cell>
          <cell r="X482">
            <v>1</v>
          </cell>
          <cell r="Y482" t="str">
            <v>TAXATION FEES (KPMG)</v>
          </cell>
          <cell r="AA482">
            <v>595110402</v>
          </cell>
          <cell r="AB482" t="str">
            <v>SERVICES</v>
          </cell>
          <cell r="AC482" t="str">
            <v>STBC</v>
          </cell>
        </row>
        <row r="483">
          <cell r="A483">
            <v>1355</v>
          </cell>
          <cell r="B483" t="str">
            <v>Trade Creditors - GEP USA</v>
          </cell>
          <cell r="C483" t="str">
            <v>DT</v>
          </cell>
          <cell r="D483" t="str">
            <v>BS</v>
          </cell>
          <cell r="E483" t="str">
            <v>DTDF</v>
          </cell>
          <cell r="F483" t="str">
            <v>DTDF</v>
          </cell>
          <cell r="G483" t="str">
            <v>INTERCO</v>
          </cell>
          <cell r="H483" t="str">
            <v>INTERCO</v>
          </cell>
          <cell r="J483" t="str">
            <v>INTERCO</v>
          </cell>
          <cell r="K483">
            <v>331010818</v>
          </cell>
          <cell r="L483" t="str">
            <v>TRADE A/P - FCY W/I BUSINESS GEP - AMERICAS</v>
          </cell>
          <cell r="M483">
            <v>3311001</v>
          </cell>
          <cell r="N483" t="str">
            <v>TRADE PAYBLE-TO CONS COMP W/I</v>
          </cell>
          <cell r="O483" t="str">
            <v>331010818</v>
          </cell>
          <cell r="Q483">
            <v>49</v>
          </cell>
          <cell r="R483">
            <v>49</v>
          </cell>
          <cell r="S483">
            <v>49</v>
          </cell>
          <cell r="T483">
            <v>49</v>
          </cell>
          <cell r="V483" t="str">
            <v>331010818</v>
          </cell>
          <cell r="W483" t="str">
            <v>3311001</v>
          </cell>
          <cell r="X483" t="str">
            <v>0</v>
          </cell>
          <cell r="Y483" t="str">
            <v>TRADE A/P - FCY W/I BUSINESS GEP - AMERICAS</v>
          </cell>
          <cell r="Z483">
            <v>49</v>
          </cell>
          <cell r="AA483">
            <v>331010818</v>
          </cell>
          <cell r="AB483" t="str">
            <v>DUE TO GE COMPONENTS</v>
          </cell>
          <cell r="AC483" t="str">
            <v>INTERCO</v>
          </cell>
        </row>
        <row r="484">
          <cell r="A484">
            <v>1356</v>
          </cell>
          <cell r="B484" t="str">
            <v>Trade Creditors - GEP Europe</v>
          </cell>
          <cell r="C484" t="str">
            <v>DT</v>
          </cell>
          <cell r="D484" t="str">
            <v>BS</v>
          </cell>
          <cell r="E484" t="str">
            <v>DTDF</v>
          </cell>
          <cell r="F484" t="str">
            <v>DTDF</v>
          </cell>
          <cell r="G484" t="str">
            <v>INTERCO</v>
          </cell>
          <cell r="H484" t="str">
            <v>INTERCO</v>
          </cell>
          <cell r="J484" t="str">
            <v>INTERCO</v>
          </cell>
          <cell r="K484">
            <v>331010817</v>
          </cell>
          <cell r="L484" t="str">
            <v>TRADE A/P - FCY W/I BUSINESS GEP - EUROPE</v>
          </cell>
          <cell r="M484">
            <v>3311001</v>
          </cell>
          <cell r="N484" t="str">
            <v>TRADE PAYBLE-TO CONS COMP W/I</v>
          </cell>
          <cell r="O484" t="str">
            <v>331010817</v>
          </cell>
          <cell r="Q484">
            <v>49</v>
          </cell>
          <cell r="R484">
            <v>49</v>
          </cell>
          <cell r="S484">
            <v>49</v>
          </cell>
          <cell r="T484">
            <v>49</v>
          </cell>
          <cell r="V484" t="str">
            <v>331010817</v>
          </cell>
          <cell r="W484" t="str">
            <v>3311001</v>
          </cell>
          <cell r="X484" t="str">
            <v>0</v>
          </cell>
          <cell r="Y484" t="str">
            <v>TRADE A/P - FCY W/I BUSINESS GEP - EUROPE</v>
          </cell>
          <cell r="Z484">
            <v>49</v>
          </cell>
          <cell r="AA484">
            <v>331010817</v>
          </cell>
          <cell r="AB484" t="str">
            <v>DUE TO GE COMPONENTS</v>
          </cell>
          <cell r="AC484" t="str">
            <v>INTERCO</v>
          </cell>
        </row>
        <row r="485">
          <cell r="A485">
            <v>1357</v>
          </cell>
          <cell r="B485" t="str">
            <v>Trade Creditors - GEP Australia</v>
          </cell>
          <cell r="C485" t="str">
            <v>DT</v>
          </cell>
          <cell r="D485" t="str">
            <v>BS</v>
          </cell>
          <cell r="E485" t="str">
            <v>DTDF</v>
          </cell>
          <cell r="F485" t="str">
            <v>DTDF</v>
          </cell>
          <cell r="G485" t="str">
            <v>INTERCO</v>
          </cell>
          <cell r="H485" t="str">
            <v>INTERCO</v>
          </cell>
          <cell r="J485" t="str">
            <v>INTERCO</v>
          </cell>
          <cell r="K485">
            <v>331010822</v>
          </cell>
          <cell r="L485" t="str">
            <v>TRADE A/P - FCY W/I BUSINESS GEP - AUSTRALIA</v>
          </cell>
          <cell r="M485">
            <v>3311001</v>
          </cell>
          <cell r="N485" t="str">
            <v>TRADE PAYBLE-TO CONS COMP W/I</v>
          </cell>
          <cell r="O485" t="str">
            <v>331010822</v>
          </cell>
          <cell r="Q485">
            <v>49</v>
          </cell>
          <cell r="R485">
            <v>49</v>
          </cell>
          <cell r="S485">
            <v>49</v>
          </cell>
          <cell r="T485">
            <v>49</v>
          </cell>
          <cell r="V485" t="str">
            <v>331010822</v>
          </cell>
          <cell r="W485" t="str">
            <v>3311001</v>
          </cell>
          <cell r="X485" t="str">
            <v>0</v>
          </cell>
          <cell r="Y485" t="str">
            <v>TRADE A/P - FCY W/I BUSINESS GEP - AUSTRALIA</v>
          </cell>
          <cell r="Z485">
            <v>49</v>
          </cell>
          <cell r="AA485">
            <v>331010822</v>
          </cell>
          <cell r="AB485" t="str">
            <v>DUE TO GE COMPONENTS</v>
          </cell>
          <cell r="AC485" t="str">
            <v>INTERCO</v>
          </cell>
        </row>
        <row r="486">
          <cell r="A486">
            <v>1358</v>
          </cell>
          <cell r="B486" t="str">
            <v>Trade Creditors - GEP Singapore</v>
          </cell>
          <cell r="C486" t="str">
            <v>DT</v>
          </cell>
          <cell r="D486" t="str">
            <v>BS</v>
          </cell>
          <cell r="E486" t="str">
            <v>DTDF</v>
          </cell>
          <cell r="F486" t="str">
            <v>DTDF</v>
          </cell>
          <cell r="G486" t="str">
            <v>INTERCO</v>
          </cell>
          <cell r="H486" t="str">
            <v>INTERCO</v>
          </cell>
          <cell r="J486" t="str">
            <v>INTERCO</v>
          </cell>
          <cell r="K486">
            <v>331010827</v>
          </cell>
          <cell r="L486" t="str">
            <v>TRADE A/P - FCY W/I BUSINESS GEP - SINGAPORE</v>
          </cell>
          <cell r="M486">
            <v>3311001</v>
          </cell>
          <cell r="N486" t="str">
            <v>TRADE PAYBLE-TO CONS COMP W/I</v>
          </cell>
          <cell r="O486" t="str">
            <v>331010827</v>
          </cell>
          <cell r="Q486">
            <v>49</v>
          </cell>
          <cell r="R486">
            <v>49</v>
          </cell>
          <cell r="S486">
            <v>49</v>
          </cell>
          <cell r="T486">
            <v>49</v>
          </cell>
          <cell r="V486" t="str">
            <v>331010827</v>
          </cell>
          <cell r="W486" t="str">
            <v>3311001</v>
          </cell>
          <cell r="X486" t="str">
            <v>0</v>
          </cell>
          <cell r="Y486" t="str">
            <v>TRADE A/P - FCY W/I BUSINESS GEP - SINGAPORE</v>
          </cell>
          <cell r="Z486">
            <v>49</v>
          </cell>
          <cell r="AA486">
            <v>331010827</v>
          </cell>
          <cell r="AB486" t="str">
            <v>DUE TO GE COMPONENTS</v>
          </cell>
          <cell r="AC486" t="str">
            <v>INTERCO</v>
          </cell>
        </row>
        <row r="487">
          <cell r="A487">
            <v>1359</v>
          </cell>
          <cell r="B487" t="str">
            <v>Trade Creditors - GE Poly. - US</v>
          </cell>
          <cell r="C487" t="str">
            <v>DT</v>
          </cell>
          <cell r="D487" t="str">
            <v>BS</v>
          </cell>
          <cell r="E487" t="str">
            <v>DTDF</v>
          </cell>
          <cell r="F487" t="str">
            <v>DTDF</v>
          </cell>
          <cell r="G487" t="str">
            <v>INTERCO</v>
          </cell>
          <cell r="H487" t="str">
            <v>INTERCO</v>
          </cell>
          <cell r="J487" t="str">
            <v>INTERCO</v>
          </cell>
          <cell r="K487">
            <v>331010830</v>
          </cell>
          <cell r="L487" t="str">
            <v>TRADE A/P - FCY W/I BUSINESS GEP - AMERICAS ACCRUE</v>
          </cell>
          <cell r="M487">
            <v>3311001</v>
          </cell>
          <cell r="N487" t="str">
            <v>TRADE PAYBLE-TO CONS COMP W/I</v>
          </cell>
          <cell r="O487" t="str">
            <v>331010830</v>
          </cell>
          <cell r="Q487">
            <v>49</v>
          </cell>
          <cell r="R487">
            <v>49</v>
          </cell>
          <cell r="S487">
            <v>49</v>
          </cell>
          <cell r="T487">
            <v>49</v>
          </cell>
          <cell r="V487" t="str">
            <v>331010830</v>
          </cell>
          <cell r="W487" t="str">
            <v>3311001</v>
          </cell>
          <cell r="X487" t="str">
            <v>0</v>
          </cell>
          <cell r="Y487" t="str">
            <v>TRADE A/P - FCY W/I BUSINESS GEP - AMERICAS ACCRUE</v>
          </cell>
          <cell r="Z487">
            <v>49</v>
          </cell>
          <cell r="AA487">
            <v>331010830</v>
          </cell>
          <cell r="AB487" t="str">
            <v>DUE TO GE COMPONENTS</v>
          </cell>
          <cell r="AC487" t="str">
            <v>INTERCO</v>
          </cell>
        </row>
        <row r="488">
          <cell r="A488">
            <v>1360</v>
          </cell>
          <cell r="B488" t="str">
            <v>Trade Creditors - GEP Hongkong</v>
          </cell>
          <cell r="C488" t="str">
            <v>DT</v>
          </cell>
          <cell r="D488" t="str">
            <v>BS</v>
          </cell>
          <cell r="E488" t="str">
            <v>DTDF</v>
          </cell>
          <cell r="F488" t="str">
            <v>DTDF</v>
          </cell>
          <cell r="G488" t="str">
            <v>INTERCO</v>
          </cell>
          <cell r="H488" t="str">
            <v>INTERCO</v>
          </cell>
          <cell r="J488" t="str">
            <v>INTERCO</v>
          </cell>
          <cell r="K488">
            <v>331010823</v>
          </cell>
          <cell r="L488" t="str">
            <v>TRADE A/P - FCY W/I BUSINESS GEP - HONG KONG</v>
          </cell>
          <cell r="M488">
            <v>3311001</v>
          </cell>
          <cell r="N488" t="str">
            <v>TRADE PAYBLE-TO CONS COMP W/I</v>
          </cell>
          <cell r="O488" t="str">
            <v>331010823</v>
          </cell>
          <cell r="Q488">
            <v>49</v>
          </cell>
          <cell r="R488">
            <v>49</v>
          </cell>
          <cell r="S488">
            <v>49</v>
          </cell>
          <cell r="T488">
            <v>49</v>
          </cell>
          <cell r="V488" t="str">
            <v>331010823</v>
          </cell>
          <cell r="W488" t="str">
            <v>3311001</v>
          </cell>
          <cell r="X488" t="str">
            <v>0</v>
          </cell>
          <cell r="Y488" t="str">
            <v>TRADE A/P - FCY W/I BUSINESS GEP - HONG KONG</v>
          </cell>
          <cell r="Z488">
            <v>49</v>
          </cell>
          <cell r="AA488">
            <v>331010823</v>
          </cell>
          <cell r="AB488" t="str">
            <v>DUE TO GE COMPONENTS</v>
          </cell>
          <cell r="AC488" t="str">
            <v>INTERCO</v>
          </cell>
        </row>
        <row r="489">
          <cell r="A489">
            <v>1363</v>
          </cell>
          <cell r="B489" t="str">
            <v>Trade Creditors - GEP Europe (N</v>
          </cell>
          <cell r="C489" t="str">
            <v>DT</v>
          </cell>
          <cell r="D489" t="str">
            <v>BS</v>
          </cell>
          <cell r="E489" t="str">
            <v>DTDF</v>
          </cell>
          <cell r="F489" t="str">
            <v>DTDF</v>
          </cell>
          <cell r="G489" t="str">
            <v>INTERCO</v>
          </cell>
          <cell r="H489" t="str">
            <v>INTERCO</v>
          </cell>
          <cell r="J489" t="str">
            <v>INTERCO</v>
          </cell>
          <cell r="K489">
            <v>331010817</v>
          </cell>
          <cell r="L489" t="str">
            <v>TRADE A/P - FCY W/I BUSINESS GEP - EUROPE</v>
          </cell>
          <cell r="M489">
            <v>3311001</v>
          </cell>
          <cell r="N489" t="str">
            <v>TRADE PAYBLE-TO CONS COMP W/I</v>
          </cell>
          <cell r="O489" t="str">
            <v>331010817</v>
          </cell>
          <cell r="Q489">
            <v>49</v>
          </cell>
          <cell r="R489">
            <v>49</v>
          </cell>
          <cell r="S489">
            <v>49</v>
          </cell>
          <cell r="T489">
            <v>49</v>
          </cell>
          <cell r="V489" t="str">
            <v>331010817</v>
          </cell>
          <cell r="W489" t="str">
            <v>3311001</v>
          </cell>
          <cell r="X489" t="str">
            <v>0</v>
          </cell>
          <cell r="Y489" t="str">
            <v>TRADE A/P - FCY W/I BUSINESS GEP - EUROPE</v>
          </cell>
          <cell r="Z489">
            <v>49</v>
          </cell>
          <cell r="AA489">
            <v>331010817</v>
          </cell>
          <cell r="AB489" t="str">
            <v>DUE TO GE COMPONENTS</v>
          </cell>
          <cell r="AC489" t="str">
            <v>INTERCO</v>
          </cell>
        </row>
        <row r="490">
          <cell r="A490">
            <v>1364</v>
          </cell>
          <cell r="B490" t="str">
            <v>Trade Creditors - GEP Europe (E</v>
          </cell>
          <cell r="C490" t="str">
            <v>DT</v>
          </cell>
          <cell r="D490" t="str">
            <v>BS</v>
          </cell>
          <cell r="E490" t="str">
            <v>DTDF</v>
          </cell>
          <cell r="F490" t="str">
            <v>DTDF</v>
          </cell>
          <cell r="G490" t="str">
            <v>INTERCO</v>
          </cell>
          <cell r="H490" t="str">
            <v>INTERCO</v>
          </cell>
          <cell r="J490" t="str">
            <v>INTERCO</v>
          </cell>
          <cell r="K490">
            <v>331010817</v>
          </cell>
          <cell r="L490" t="str">
            <v>TRADE A/P - FCY W/I BUSINESS GEP - EUROPE</v>
          </cell>
          <cell r="M490">
            <v>3311001</v>
          </cell>
          <cell r="N490" t="str">
            <v>TRADE PAYBLE-TO CONS COMP W/I</v>
          </cell>
          <cell r="O490" t="str">
            <v>331010817</v>
          </cell>
          <cell r="Q490">
            <v>49</v>
          </cell>
          <cell r="R490">
            <v>49</v>
          </cell>
          <cell r="S490">
            <v>49</v>
          </cell>
          <cell r="T490">
            <v>49</v>
          </cell>
          <cell r="V490" t="str">
            <v>331010817</v>
          </cell>
          <cell r="W490" t="str">
            <v>3311001</v>
          </cell>
          <cell r="X490" t="str">
            <v>0</v>
          </cell>
          <cell r="Y490" t="str">
            <v>TRADE A/P - FCY W/I BUSINESS GEP - EUROPE</v>
          </cell>
          <cell r="Z490">
            <v>49</v>
          </cell>
          <cell r="AA490">
            <v>331010817</v>
          </cell>
          <cell r="AB490" t="str">
            <v>DUE TO GE COMPONENTS</v>
          </cell>
          <cell r="AC490" t="str">
            <v>INTERCO</v>
          </cell>
        </row>
        <row r="491">
          <cell r="A491">
            <v>3057</v>
          </cell>
          <cell r="B491" t="str">
            <v>Inventory on High Se</v>
          </cell>
          <cell r="C491" t="str">
            <v>Inventory_RIP</v>
          </cell>
          <cell r="D491" t="str">
            <v>BS</v>
          </cell>
          <cell r="E491" t="str">
            <v>Total FIFO Inventory</v>
          </cell>
          <cell r="F491" t="str">
            <v>Total FIFO Inventory</v>
          </cell>
          <cell r="G491" t="str">
            <v>Assets</v>
          </cell>
          <cell r="H491" t="str">
            <v>Total FIFO Inventory</v>
          </cell>
          <cell r="I491">
            <v>3010</v>
          </cell>
          <cell r="J491" t="str">
            <v>RIP Inv Carrying Value</v>
          </cell>
          <cell r="K491">
            <v>52001824</v>
          </cell>
          <cell r="L491" t="str">
            <v>INVENTORY - GOODS IN TRANSIT</v>
          </cell>
          <cell r="M491">
            <v>500001</v>
          </cell>
          <cell r="N491" t="str">
            <v>INVENTORY RIP</v>
          </cell>
          <cell r="O491" t="str">
            <v>052001824</v>
          </cell>
          <cell r="P491">
            <v>0</v>
          </cell>
          <cell r="Q491" t="str">
            <v>R</v>
          </cell>
          <cell r="R491" t="str">
            <v>48.9840909 </v>
          </cell>
          <cell r="S491" t="str">
            <v>48.8414286 </v>
          </cell>
          <cell r="T491" t="str">
            <v>48.6810000 </v>
          </cell>
          <cell r="V491" t="str">
            <v>052001824</v>
          </cell>
          <cell r="W491" t="str">
            <v>0500001</v>
          </cell>
          <cell r="X491" t="str">
            <v>0</v>
          </cell>
          <cell r="Y491" t="str">
            <v>INVENTORY - GOODS IN TRANSIT</v>
          </cell>
          <cell r="Z491">
            <v>48.42</v>
          </cell>
          <cell r="AA491">
            <v>52001824</v>
          </cell>
          <cell r="AB491" t="str">
            <v>INVENTORY RIP</v>
          </cell>
          <cell r="AC491" t="str">
            <v>Assets</v>
          </cell>
        </row>
        <row r="492">
          <cell r="A492">
            <v>3560</v>
          </cell>
          <cell r="B492" t="str">
            <v>Receivable - GE Plastics Hongko</v>
          </cell>
          <cell r="C492" t="str">
            <v>DF</v>
          </cell>
          <cell r="D492" t="str">
            <v>BS</v>
          </cell>
          <cell r="E492" t="str">
            <v>DTDF</v>
          </cell>
          <cell r="F492" t="str">
            <v>DTDF</v>
          </cell>
          <cell r="G492" t="str">
            <v>INTERCO</v>
          </cell>
          <cell r="H492" t="str">
            <v>INTERCO</v>
          </cell>
          <cell r="J492" t="str">
            <v>INTERCO</v>
          </cell>
          <cell r="K492">
            <v>30310438</v>
          </cell>
          <cell r="L492" t="str">
            <v>DUE FROM GEP HK</v>
          </cell>
          <cell r="M492">
            <v>303101</v>
          </cell>
          <cell r="N492" t="str">
            <v>DUE FRM CONSOL AFFIL (W/I GEP)</v>
          </cell>
          <cell r="O492" t="str">
            <v>030310438</v>
          </cell>
          <cell r="P492">
            <v>0</v>
          </cell>
          <cell r="Q492">
            <v>49</v>
          </cell>
          <cell r="R492">
            <v>49</v>
          </cell>
          <cell r="S492">
            <v>49</v>
          </cell>
          <cell r="T492">
            <v>49</v>
          </cell>
          <cell r="V492" t="str">
            <v>030310438</v>
          </cell>
          <cell r="W492" t="str">
            <v>0303101</v>
          </cell>
          <cell r="X492" t="str">
            <v>0</v>
          </cell>
          <cell r="Y492" t="str">
            <v>DUE FROM GEP HK</v>
          </cell>
          <cell r="Z492">
            <v>49</v>
          </cell>
          <cell r="AA492">
            <v>30310438</v>
          </cell>
          <cell r="AB492" t="str">
            <v>DUE FROM GE COMPONENTS</v>
          </cell>
          <cell r="AC492" t="str">
            <v>INTERCO</v>
          </cell>
        </row>
        <row r="493">
          <cell r="A493">
            <v>5111</v>
          </cell>
          <cell r="B493" t="str">
            <v>Sales Internal</v>
          </cell>
          <cell r="C493" t="str">
            <v>Revenue</v>
          </cell>
          <cell r="D493" t="str">
            <v>Pl</v>
          </cell>
          <cell r="E493" t="str">
            <v>Revenue</v>
          </cell>
          <cell r="F493" t="str">
            <v>Revenue</v>
          </cell>
          <cell r="G493" t="str">
            <v>Revenue</v>
          </cell>
          <cell r="H493" t="str">
            <v>Revenue</v>
          </cell>
          <cell r="J493" t="str">
            <v>Revenue</v>
          </cell>
          <cell r="K493">
            <v>501330000</v>
          </cell>
          <cell r="L493" t="str">
            <v>INTERCO SALES-PRODUCTS-WITHIN BUSINESS</v>
          </cell>
          <cell r="M493">
            <v>5013301</v>
          </cell>
          <cell r="N493" t="str">
            <v>SALES INTER-CO (WITHIN GEP)</v>
          </cell>
          <cell r="O493" t="str">
            <v>501330000</v>
          </cell>
          <cell r="Q493" t="str">
            <v>NR</v>
          </cell>
          <cell r="R493" t="str">
            <v>48.9840909 </v>
          </cell>
          <cell r="S493" t="str">
            <v>48.8414286 </v>
          </cell>
          <cell r="T493" t="str">
            <v>48.6810000 </v>
          </cell>
          <cell r="V493" t="str">
            <v>501330000</v>
          </cell>
          <cell r="W493" t="str">
            <v>5013301</v>
          </cell>
          <cell r="X493" t="str">
            <v>0</v>
          </cell>
          <cell r="Y493" t="str">
            <v>INTERCO SALES-PRODUCTS-WITHIN BUSINESS</v>
          </cell>
          <cell r="AA493">
            <v>501330000</v>
          </cell>
          <cell r="AB493" t="str">
            <v>SALES W/I GROUP</v>
          </cell>
          <cell r="AC493" t="str">
            <v>Revenue</v>
          </cell>
        </row>
        <row r="494">
          <cell r="A494">
            <v>5810</v>
          </cell>
          <cell r="B494" t="str">
            <v>Utilities Liquidatio</v>
          </cell>
          <cell r="C494" t="str">
            <v>Mfg Overhead Absorbtion</v>
          </cell>
          <cell r="D494" t="str">
            <v>Pl</v>
          </cell>
          <cell r="E494" t="str">
            <v>Conversion</v>
          </cell>
          <cell r="F494" t="str">
            <v>Conversion</v>
          </cell>
          <cell r="G494" t="str">
            <v>COGS</v>
          </cell>
          <cell r="H494" t="str">
            <v>Conversion</v>
          </cell>
          <cell r="J494" t="str">
            <v>COGS</v>
          </cell>
          <cell r="K494">
            <v>595060807</v>
          </cell>
          <cell r="L494" t="str">
            <v>UTILITIES</v>
          </cell>
          <cell r="M494">
            <v>5100001</v>
          </cell>
          <cell r="N494" t="str">
            <v>ALL OTH COSTS &amp; EXP</v>
          </cell>
          <cell r="O494" t="str">
            <v>595060807</v>
          </cell>
          <cell r="Q494" t="str">
            <v>NR</v>
          </cell>
          <cell r="R494" t="str">
            <v>48.9840909 </v>
          </cell>
          <cell r="S494" t="str">
            <v>48.8414286 </v>
          </cell>
          <cell r="T494" t="str">
            <v>48.6810000 </v>
          </cell>
          <cell r="V494" t="str">
            <v>595060807</v>
          </cell>
          <cell r="W494" t="str">
            <v>5100001</v>
          </cell>
          <cell r="X494" t="str">
            <v>2</v>
          </cell>
          <cell r="Y494" t="str">
            <v>UTILITIES</v>
          </cell>
          <cell r="AA494">
            <v>595060807</v>
          </cell>
          <cell r="AB494" t="str">
            <v>UTILITIES</v>
          </cell>
          <cell r="AC494" t="str">
            <v>COGS</v>
          </cell>
        </row>
        <row r="495">
          <cell r="A495">
            <v>1361</v>
          </cell>
          <cell r="B495" t="str">
            <v>Trade Creditors - GEP Thailand</v>
          </cell>
          <cell r="C495" t="str">
            <v>DT</v>
          </cell>
          <cell r="D495" t="str">
            <v>BS</v>
          </cell>
          <cell r="E495" t="str">
            <v>DTDF</v>
          </cell>
          <cell r="F495" t="str">
            <v>DTDF</v>
          </cell>
          <cell r="G495" t="str">
            <v>INTERCO</v>
          </cell>
          <cell r="H495" t="str">
            <v>INTERCO</v>
          </cell>
          <cell r="J495" t="str">
            <v>INTERCO</v>
          </cell>
          <cell r="K495">
            <v>331010859</v>
          </cell>
          <cell r="L495" t="str">
            <v>AP CONTROL - GEP THAILAND</v>
          </cell>
          <cell r="M495">
            <v>3311001</v>
          </cell>
          <cell r="N495" t="str">
            <v>TRADE PAYBLE-TO CONS COMP W/I</v>
          </cell>
          <cell r="O495" t="str">
            <v>331010859</v>
          </cell>
          <cell r="Q495">
            <v>49</v>
          </cell>
          <cell r="V495" t="str">
            <v>331010859</v>
          </cell>
          <cell r="W495" t="str">
            <v>3311001</v>
          </cell>
          <cell r="X495" t="str">
            <v>0</v>
          </cell>
          <cell r="Y495" t="str">
            <v>AP CONTROL - GEP THAILAND</v>
          </cell>
          <cell r="Z495">
            <v>49</v>
          </cell>
          <cell r="AA495">
            <v>331010859</v>
          </cell>
          <cell r="AB495" t="str">
            <v>DUE TO GE COMPONENTS</v>
          </cell>
          <cell r="AC495" t="str">
            <v>INTERCO</v>
          </cell>
        </row>
        <row r="496">
          <cell r="A496">
            <v>1362</v>
          </cell>
          <cell r="B496" t="str">
            <v>Trade Creditors - GEP Japan</v>
          </cell>
          <cell r="C496" t="str">
            <v>DT</v>
          </cell>
          <cell r="D496" t="str">
            <v>BS</v>
          </cell>
          <cell r="E496" t="str">
            <v>DTDF</v>
          </cell>
          <cell r="F496" t="str">
            <v>DTDF</v>
          </cell>
          <cell r="G496" t="str">
            <v>INTERCO</v>
          </cell>
          <cell r="H496" t="str">
            <v>INTERCO</v>
          </cell>
          <cell r="J496" t="str">
            <v>INTERCO</v>
          </cell>
          <cell r="K496">
            <v>331010821</v>
          </cell>
          <cell r="L496" t="str">
            <v>TRADE A/P - FCY W/I BUSINESS GEP - JAPAN</v>
          </cell>
          <cell r="M496">
            <v>3311001</v>
          </cell>
          <cell r="N496" t="str">
            <v>TRADE PAYBLE-TO CONS COMP W/I</v>
          </cell>
          <cell r="O496" t="str">
            <v>331010821</v>
          </cell>
          <cell r="Q496">
            <v>49</v>
          </cell>
          <cell r="V496" t="str">
            <v>331010821</v>
          </cell>
          <cell r="W496" t="str">
            <v>3311001</v>
          </cell>
          <cell r="X496" t="str">
            <v>0</v>
          </cell>
          <cell r="Y496" t="str">
            <v>TRADE A/P - FCY W/I BUSINESS GEP - JAPAN</v>
          </cell>
          <cell r="Z496">
            <v>49</v>
          </cell>
          <cell r="AA496">
            <v>331010821</v>
          </cell>
          <cell r="AB496" t="str">
            <v>DUE TO GE COMPONENTS</v>
          </cell>
          <cell r="AC496" t="str">
            <v>INTERCO</v>
          </cell>
        </row>
        <row r="497">
          <cell r="A497">
            <v>2511</v>
          </cell>
          <cell r="B497" t="str">
            <v>P &amp; E U.S GAP Adjustment A/C</v>
          </cell>
          <cell r="C497" t="str">
            <v>Fixed Assets</v>
          </cell>
          <cell r="D497" t="str">
            <v>BS</v>
          </cell>
          <cell r="E497" t="str">
            <v>P&amp;E CY  ADDN</v>
          </cell>
          <cell r="F497" t="str">
            <v>P&amp;E CY  ADDN</v>
          </cell>
          <cell r="G497" t="str">
            <v>Assets</v>
          </cell>
          <cell r="H497" t="str">
            <v>Assets</v>
          </cell>
          <cell r="J497" t="str">
            <v>PE-1st Cost- 1/1 Bal</v>
          </cell>
          <cell r="K497">
            <v>200001812</v>
          </cell>
          <cell r="L497" t="str">
            <v>EQUIP. &amp; MACHINERY - CY - PLANT</v>
          </cell>
          <cell r="M497">
            <v>2000003</v>
          </cell>
          <cell r="N497" t="str">
            <v>P&amp;E-1ST COST-CURR YR ADDS-OTH</v>
          </cell>
          <cell r="O497" t="str">
            <v>200001812</v>
          </cell>
          <cell r="Q497">
            <v>49</v>
          </cell>
          <cell r="V497" t="str">
            <v>200001812</v>
          </cell>
          <cell r="W497" t="str">
            <v>2000003</v>
          </cell>
          <cell r="X497" t="str">
            <v>0</v>
          </cell>
          <cell r="Y497" t="str">
            <v>EQUIP. &amp; MACHINERY - CY - PLANT</v>
          </cell>
          <cell r="Z497">
            <v>49</v>
          </cell>
          <cell r="AA497">
            <v>200001812</v>
          </cell>
          <cell r="AB497" t="str">
            <v>P&amp;E EXPENDITURES YTD</v>
          </cell>
          <cell r="AC497" t="str">
            <v>Assets</v>
          </cell>
        </row>
        <row r="498">
          <cell r="A498">
            <v>6357</v>
          </cell>
          <cell r="B498" t="str">
            <v>P &amp; E U.S GAP Expense A/c</v>
          </cell>
          <cell r="C498" t="str">
            <v>Fixed Assets</v>
          </cell>
          <cell r="D498" t="str">
            <v>BS</v>
          </cell>
          <cell r="E498" t="str">
            <v>P&amp;E CY  ADDN</v>
          </cell>
          <cell r="F498" t="str">
            <v>P&amp;E CY  ADDN</v>
          </cell>
          <cell r="G498" t="str">
            <v>Assets</v>
          </cell>
          <cell r="H498" t="str">
            <v>Assets</v>
          </cell>
          <cell r="J498" t="str">
            <v>COGS</v>
          </cell>
          <cell r="K498">
            <v>599110800</v>
          </cell>
          <cell r="L498" t="str">
            <v>COST - VARIABLE CONVERSION COST</v>
          </cell>
          <cell r="M498">
            <v>5100001</v>
          </cell>
          <cell r="N498" t="str">
            <v>ALL OTH COSTS &amp; EXP</v>
          </cell>
          <cell r="O498" t="str">
            <v>599110800</v>
          </cell>
          <cell r="Q498">
            <v>49</v>
          </cell>
          <cell r="V498" t="str">
            <v>599110800</v>
          </cell>
          <cell r="W498" t="str">
            <v>5100001</v>
          </cell>
          <cell r="X498" t="str">
            <v>2</v>
          </cell>
          <cell r="Y498" t="str">
            <v>COST - VARIABLE CONVERSION COST</v>
          </cell>
          <cell r="Z498">
            <v>49</v>
          </cell>
          <cell r="AA498">
            <v>599110800</v>
          </cell>
          <cell r="AB498" t="str">
            <v>LIQUIDATIONS</v>
          </cell>
          <cell r="AC498" t="str">
            <v>Assets</v>
          </cell>
        </row>
        <row r="499">
          <cell r="A499">
            <v>2512</v>
          </cell>
          <cell r="B499" t="str">
            <v>Land - Op. Bal</v>
          </cell>
          <cell r="C499" t="str">
            <v>Fixed Assets</v>
          </cell>
          <cell r="D499" t="str">
            <v>BS</v>
          </cell>
          <cell r="E499" t="str">
            <v>Plant &amp; Equip-First Cost</v>
          </cell>
          <cell r="F499" t="str">
            <v>Plant &amp; Equip-First Cost</v>
          </cell>
          <cell r="G499" t="str">
            <v>Assets</v>
          </cell>
          <cell r="H499" t="str">
            <v>Plant &amp; Equip-First Cost</v>
          </cell>
          <cell r="I499" t="str">
            <v>200_0010</v>
          </cell>
          <cell r="J499" t="str">
            <v>PE-1st Cost- 1/1 Bal</v>
          </cell>
          <cell r="K499">
            <v>200006800</v>
          </cell>
          <cell r="L499" t="str">
            <v>LAND - 1ST COST - NEW BUS ACQ</v>
          </cell>
          <cell r="M499">
            <v>2000002</v>
          </cell>
          <cell r="N499" t="str">
            <v>PE-1ST COST-CY ACQ NEW BUS</v>
          </cell>
          <cell r="O499" t="str">
            <v>200006800</v>
          </cell>
          <cell r="Q499" t="str">
            <v>R</v>
          </cell>
          <cell r="R499" t="str">
            <v>48.9840909 </v>
          </cell>
          <cell r="S499" t="str">
            <v>48.8414286 </v>
          </cell>
          <cell r="T499" t="str">
            <v>48.6810000 </v>
          </cell>
          <cell r="U499">
            <v>48.994999999999997</v>
          </cell>
          <cell r="W499" t="str">
            <v>2000002</v>
          </cell>
          <cell r="X499" t="str">
            <v>0</v>
          </cell>
          <cell r="Y499" t="str">
            <v>LAND - 1ST COST - NEW BUS ACQ</v>
          </cell>
          <cell r="Z499">
            <v>48.42</v>
          </cell>
          <cell r="AA499">
            <v>200006800</v>
          </cell>
          <cell r="AB499" t="str">
            <v>P&amp;E EXPENDITURES YTD</v>
          </cell>
          <cell r="AC499" t="str">
            <v>Assets</v>
          </cell>
        </row>
        <row r="500">
          <cell r="A500">
            <v>2513</v>
          </cell>
          <cell r="B500" t="str">
            <v>Plant &amp; Machinery - Op. Bal</v>
          </cell>
          <cell r="C500" t="str">
            <v>Fixed Assets</v>
          </cell>
          <cell r="D500" t="str">
            <v>BS</v>
          </cell>
          <cell r="E500" t="str">
            <v>Plant &amp; Equip-First Cost</v>
          </cell>
          <cell r="F500" t="str">
            <v>Plant &amp; Equip-First Cost</v>
          </cell>
          <cell r="G500" t="str">
            <v>Assets</v>
          </cell>
          <cell r="H500" t="str">
            <v>Plant &amp; Equip-First Cost</v>
          </cell>
          <cell r="I500" t="str">
            <v>200_0010</v>
          </cell>
          <cell r="J500" t="str">
            <v>PE-1st Cost- 1/1 Bal</v>
          </cell>
          <cell r="K500">
            <v>200006802</v>
          </cell>
          <cell r="L500" t="str">
            <v>MACHINERY - 1ST COST - NEW BUS ACQ</v>
          </cell>
          <cell r="M500">
            <v>2000002</v>
          </cell>
          <cell r="N500" t="str">
            <v>PE-1ST COST-CY ACQ NEW BUS</v>
          </cell>
          <cell r="O500" t="str">
            <v>200006802</v>
          </cell>
          <cell r="Q500" t="str">
            <v>R</v>
          </cell>
          <cell r="R500" t="str">
            <v>48.9840909 </v>
          </cell>
          <cell r="S500" t="str">
            <v>48.8414286 </v>
          </cell>
          <cell r="T500" t="str">
            <v>48.6810000 </v>
          </cell>
          <cell r="U500">
            <v>48.994999999999997</v>
          </cell>
          <cell r="W500" t="str">
            <v>2000002</v>
          </cell>
          <cell r="X500" t="str">
            <v>0</v>
          </cell>
          <cell r="Y500" t="str">
            <v>MACHINERY - 1ST COST - NEW BUS ACQ</v>
          </cell>
          <cell r="Z500">
            <v>48.42</v>
          </cell>
          <cell r="AA500">
            <v>200006802</v>
          </cell>
          <cell r="AB500" t="str">
            <v>P&amp;E EXPENDITURES YTD</v>
          </cell>
          <cell r="AC500" t="str">
            <v>Assets</v>
          </cell>
        </row>
        <row r="501">
          <cell r="A501">
            <v>2514</v>
          </cell>
          <cell r="B501" t="str">
            <v>Building - Op. Bal.</v>
          </cell>
          <cell r="C501" t="str">
            <v>Fixed Assets</v>
          </cell>
          <cell r="D501" t="str">
            <v>BS</v>
          </cell>
          <cell r="E501" t="str">
            <v>Plant &amp; Equip-First Cost</v>
          </cell>
          <cell r="F501" t="str">
            <v>Plant &amp; Equip-First Cost</v>
          </cell>
          <cell r="G501" t="str">
            <v>Assets</v>
          </cell>
          <cell r="H501" t="str">
            <v>Plant &amp; Equip-First Cost</v>
          </cell>
          <cell r="I501" t="str">
            <v>200_0010</v>
          </cell>
          <cell r="J501" t="str">
            <v>PE-1st Cost- 1/1 Bal</v>
          </cell>
          <cell r="K501">
            <v>200006801</v>
          </cell>
          <cell r="L501" t="str">
            <v>BUILDING - 1ST COST - NEW BUS ACQ</v>
          </cell>
          <cell r="M501">
            <v>2000002</v>
          </cell>
          <cell r="N501" t="str">
            <v>PE-1ST COST-CY ACQ NEW BUS</v>
          </cell>
          <cell r="O501" t="str">
            <v>200006801</v>
          </cell>
          <cell r="Q501" t="str">
            <v>R</v>
          </cell>
          <cell r="R501" t="str">
            <v>48.9840909 </v>
          </cell>
          <cell r="S501" t="str">
            <v>48.8414286 </v>
          </cell>
          <cell r="T501" t="str">
            <v>48.6810000 </v>
          </cell>
          <cell r="U501">
            <v>48.994999999999997</v>
          </cell>
          <cell r="W501" t="str">
            <v>2000002</v>
          </cell>
          <cell r="X501" t="str">
            <v>0</v>
          </cell>
          <cell r="Y501" t="str">
            <v>BUILDING - 1ST COST - NEW BUS ACQ</v>
          </cell>
          <cell r="Z501">
            <v>48.42</v>
          </cell>
          <cell r="AA501">
            <v>200006801</v>
          </cell>
          <cell r="AB501" t="str">
            <v>P&amp;E EXPENDITURES YTD</v>
          </cell>
          <cell r="AC501" t="str">
            <v>Assets</v>
          </cell>
        </row>
        <row r="502">
          <cell r="A502">
            <v>2515</v>
          </cell>
          <cell r="B502" t="str">
            <v>Motor Vehicle - Op. Bal.</v>
          </cell>
          <cell r="C502" t="str">
            <v>Fixed Assets</v>
          </cell>
          <cell r="D502" t="str">
            <v>BS</v>
          </cell>
          <cell r="E502" t="str">
            <v>Plant &amp; Equip-First Cost</v>
          </cell>
          <cell r="F502" t="str">
            <v>Plant &amp; Equip-First Cost</v>
          </cell>
          <cell r="G502" t="str">
            <v>Assets</v>
          </cell>
          <cell r="H502" t="str">
            <v>Plant &amp; Equip-First Cost</v>
          </cell>
          <cell r="I502" t="str">
            <v>200_0010</v>
          </cell>
          <cell r="J502" t="str">
            <v>PE-1st Cost- 1/1 Bal</v>
          </cell>
          <cell r="K502">
            <v>200006805</v>
          </cell>
          <cell r="L502" t="str">
            <v>AUTO &amp; LIFT TRUCK - 1ST COST - NEW BUS ACQ</v>
          </cell>
          <cell r="M502">
            <v>2000002</v>
          </cell>
          <cell r="N502" t="str">
            <v>PE-1ST COST-CY ACQ NEW BUS</v>
          </cell>
          <cell r="O502" t="str">
            <v>200006805</v>
          </cell>
          <cell r="Q502" t="str">
            <v>R</v>
          </cell>
          <cell r="R502" t="str">
            <v>48.9840909 </v>
          </cell>
          <cell r="S502" t="str">
            <v>48.8414286 </v>
          </cell>
          <cell r="T502" t="str">
            <v>48.6810000 </v>
          </cell>
          <cell r="U502">
            <v>48.994999999999997</v>
          </cell>
          <cell r="W502" t="str">
            <v>2000002</v>
          </cell>
          <cell r="X502" t="str">
            <v>0</v>
          </cell>
          <cell r="Y502" t="str">
            <v>AUTO &amp; LIFT TRUCK - 1ST COST - NEW BUS ACQ</v>
          </cell>
          <cell r="Z502">
            <v>48.42</v>
          </cell>
          <cell r="AA502">
            <v>200006805</v>
          </cell>
          <cell r="AB502" t="str">
            <v>P&amp;E EXPENDITURES YTD</v>
          </cell>
          <cell r="AC502" t="str">
            <v>Assets</v>
          </cell>
        </row>
        <row r="503">
          <cell r="A503">
            <v>2516</v>
          </cell>
          <cell r="B503" t="str">
            <v>Computer - Op. Bal</v>
          </cell>
          <cell r="C503" t="str">
            <v>Fixed Assets</v>
          </cell>
          <cell r="D503" t="str">
            <v>BS</v>
          </cell>
          <cell r="E503" t="str">
            <v>Plant &amp; Equip-First Cost</v>
          </cell>
          <cell r="F503" t="str">
            <v>Plant &amp; Equip-First Cost</v>
          </cell>
          <cell r="G503" t="str">
            <v>Assets</v>
          </cell>
          <cell r="H503" t="str">
            <v>Plant &amp; Equip-First Cost</v>
          </cell>
          <cell r="I503" t="str">
            <v>200_0010</v>
          </cell>
          <cell r="J503" t="str">
            <v>PE-1st Cost- 1/1 Bal</v>
          </cell>
          <cell r="K503">
            <v>200006803</v>
          </cell>
          <cell r="L503" t="str">
            <v>OFFICE EQUIP &amp; EDP - 1ST COST - NEW BUS ACQ</v>
          </cell>
          <cell r="M503">
            <v>2000002</v>
          </cell>
          <cell r="N503" t="str">
            <v>PE-1ST COST-CY ACQ NEW BUS</v>
          </cell>
          <cell r="O503" t="str">
            <v>200006803</v>
          </cell>
          <cell r="Q503" t="str">
            <v>R</v>
          </cell>
          <cell r="R503" t="str">
            <v>48.9840909 </v>
          </cell>
          <cell r="S503" t="str">
            <v>48.8414286 </v>
          </cell>
          <cell r="T503" t="str">
            <v>48.6810000 </v>
          </cell>
          <cell r="U503">
            <v>48.994999999999997</v>
          </cell>
          <cell r="W503" t="str">
            <v>2000002</v>
          </cell>
          <cell r="X503" t="str">
            <v>0</v>
          </cell>
          <cell r="Y503" t="str">
            <v>OFFICE EQUIP &amp; EDP - 1ST COST - NEW BUS ACQ</v>
          </cell>
          <cell r="Z503">
            <v>48.42</v>
          </cell>
          <cell r="AA503">
            <v>200006803</v>
          </cell>
          <cell r="AB503" t="str">
            <v>P&amp;E EXPENDITURES YTD</v>
          </cell>
          <cell r="AC503" t="str">
            <v>Assets</v>
          </cell>
        </row>
        <row r="504">
          <cell r="A504">
            <v>2517</v>
          </cell>
          <cell r="B504" t="str">
            <v>Furniture &amp; Fixture - Op. Bal</v>
          </cell>
          <cell r="C504" t="str">
            <v>Fixed Assets</v>
          </cell>
          <cell r="D504" t="str">
            <v>BS</v>
          </cell>
          <cell r="E504" t="str">
            <v>Plant &amp; Equip-First Cost</v>
          </cell>
          <cell r="F504" t="str">
            <v>Plant &amp; Equip-First Cost</v>
          </cell>
          <cell r="G504" t="str">
            <v>Assets</v>
          </cell>
          <cell r="H504" t="str">
            <v>Plant &amp; Equip-First Cost</v>
          </cell>
          <cell r="I504" t="str">
            <v>200_0010</v>
          </cell>
          <cell r="J504" t="str">
            <v>PE-1st Cost- 1/1 Bal</v>
          </cell>
          <cell r="K504">
            <v>200006804</v>
          </cell>
          <cell r="L504" t="str">
            <v>FURNITURE &amp; FIXTURE - 1ST COST - NEW BUS ACQ</v>
          </cell>
          <cell r="M504">
            <v>2000002</v>
          </cell>
          <cell r="N504" t="str">
            <v>PE-1ST COST-CY ACQ NEW BUS</v>
          </cell>
          <cell r="O504" t="str">
            <v>200006804</v>
          </cell>
          <cell r="Q504" t="str">
            <v>R</v>
          </cell>
          <cell r="R504" t="str">
            <v>48.9840909 </v>
          </cell>
          <cell r="S504" t="str">
            <v>48.8414286 </v>
          </cell>
          <cell r="T504" t="str">
            <v>48.6810000 </v>
          </cell>
          <cell r="U504">
            <v>48.994999999999997</v>
          </cell>
          <cell r="W504" t="str">
            <v>2000002</v>
          </cell>
          <cell r="X504" t="str">
            <v>0</v>
          </cell>
          <cell r="Y504" t="str">
            <v>FURNITURE &amp; FIXTURE - 1ST COST - NEW BUS ACQ</v>
          </cell>
          <cell r="Z504">
            <v>48.42</v>
          </cell>
          <cell r="AA504">
            <v>200006804</v>
          </cell>
          <cell r="AB504" t="str">
            <v>P&amp;E EXPENDITURES YTD</v>
          </cell>
          <cell r="AC504" t="str">
            <v>Assets</v>
          </cell>
        </row>
        <row r="505">
          <cell r="A505">
            <v>2518</v>
          </cell>
          <cell r="B505" t="str">
            <v>Office Equip. - Op. Bal</v>
          </cell>
          <cell r="C505" t="str">
            <v>Fixed Assets</v>
          </cell>
          <cell r="D505" t="str">
            <v>BS</v>
          </cell>
          <cell r="E505" t="str">
            <v>Plant &amp; Equip-First Cost</v>
          </cell>
          <cell r="F505" t="str">
            <v>Plant &amp; Equip-First Cost</v>
          </cell>
          <cell r="G505" t="str">
            <v>Assets</v>
          </cell>
          <cell r="H505" t="str">
            <v>Plant &amp; Equip-First Cost</v>
          </cell>
          <cell r="I505" t="str">
            <v>200_0010</v>
          </cell>
          <cell r="J505" t="str">
            <v>PE-1st Cost- 1/1 Bal</v>
          </cell>
          <cell r="K505">
            <v>200006803</v>
          </cell>
          <cell r="L505" t="str">
            <v>OFFICE EQUIP &amp; EDP - 1ST COST - NEW BUS ACQ</v>
          </cell>
          <cell r="M505">
            <v>2000002</v>
          </cell>
          <cell r="N505" t="str">
            <v>PE-1ST COST-CY ACQ NEW BUS</v>
          </cell>
          <cell r="O505" t="str">
            <v>200006803</v>
          </cell>
          <cell r="Q505" t="str">
            <v>R</v>
          </cell>
          <cell r="R505" t="str">
            <v>48.9840909 </v>
          </cell>
          <cell r="S505" t="str">
            <v>48.8414286 </v>
          </cell>
          <cell r="T505" t="str">
            <v>48.6810000 </v>
          </cell>
          <cell r="U505">
            <v>48.994999999999997</v>
          </cell>
          <cell r="W505" t="str">
            <v>2000002</v>
          </cell>
          <cell r="X505" t="str">
            <v>0</v>
          </cell>
          <cell r="Y505" t="str">
            <v>OFFICE EQUIP &amp; EDP - 1ST COST - NEW BUS ACQ</v>
          </cell>
          <cell r="Z505">
            <v>48.42</v>
          </cell>
          <cell r="AA505">
            <v>200006803</v>
          </cell>
          <cell r="AB505" t="str">
            <v>P&amp;E EXPENDITURES YTD</v>
          </cell>
          <cell r="AC505" t="str">
            <v>Assets</v>
          </cell>
        </row>
        <row r="506">
          <cell r="A506">
            <v>2612</v>
          </cell>
          <cell r="B506" t="str">
            <v>Prov. for Dep. - Plant &amp; Machin</v>
          </cell>
          <cell r="C506" t="str">
            <v>Fixed Assets</v>
          </cell>
          <cell r="D506" t="str">
            <v>BS</v>
          </cell>
          <cell r="E506" t="str">
            <v>Plant &amp; Equip-First Cost</v>
          </cell>
          <cell r="F506" t="str">
            <v>Plant &amp; Equip-First Cost</v>
          </cell>
          <cell r="G506" t="str">
            <v>Assets</v>
          </cell>
          <cell r="H506" t="str">
            <v>Plant &amp; Equip-First Cost</v>
          </cell>
          <cell r="I506" t="str">
            <v>200_0010</v>
          </cell>
          <cell r="J506" t="str">
            <v>PE-1st Cost- 1/1 Bal</v>
          </cell>
          <cell r="K506">
            <v>295010802</v>
          </cell>
          <cell r="L506" t="str">
            <v>EQUIP. &amp; MACHINERY - RESV. NORM DEPR PY -HQ</v>
          </cell>
          <cell r="M506">
            <v>2950001</v>
          </cell>
          <cell r="N506" t="str">
            <v>P&amp;E-RSV FOR DEPREC-PY</v>
          </cell>
          <cell r="O506" t="str">
            <v>295010802</v>
          </cell>
          <cell r="Q506" t="str">
            <v>R</v>
          </cell>
          <cell r="R506" t="str">
            <v>48.9840909 </v>
          </cell>
          <cell r="S506" t="str">
            <v>48.8414286 </v>
          </cell>
          <cell r="T506" t="str">
            <v>48.6810000 </v>
          </cell>
          <cell r="U506">
            <v>48.994999999999997</v>
          </cell>
          <cell r="W506" t="str">
            <v>2950001</v>
          </cell>
          <cell r="X506" t="str">
            <v>0</v>
          </cell>
          <cell r="Y506" t="str">
            <v>EQUIP. &amp; MACHINERY - RESV. NORM DEPR PY -HQ</v>
          </cell>
          <cell r="Z506">
            <v>48.42</v>
          </cell>
          <cell r="AA506">
            <v>295010802</v>
          </cell>
          <cell r="AB506" t="str">
            <v>PRIOR DEPRECIATION</v>
          </cell>
          <cell r="AC506" t="str">
            <v>Assets</v>
          </cell>
        </row>
        <row r="507">
          <cell r="A507">
            <v>2613</v>
          </cell>
          <cell r="B507" t="str">
            <v>Prov. for Dep. - Building Op. B</v>
          </cell>
          <cell r="C507" t="str">
            <v>Fixed Assets</v>
          </cell>
          <cell r="D507" t="str">
            <v>BS</v>
          </cell>
          <cell r="E507" t="str">
            <v>Plant &amp; Equip-First Cost</v>
          </cell>
          <cell r="F507" t="str">
            <v>Plant &amp; Equip-First Cost</v>
          </cell>
          <cell r="G507" t="str">
            <v>Assets</v>
          </cell>
          <cell r="H507" t="str">
            <v>Plant &amp; Equip-First Cost</v>
          </cell>
          <cell r="I507" t="str">
            <v>200_0010</v>
          </cell>
          <cell r="J507" t="str">
            <v>PE-1st Cost- 1/1 Bal</v>
          </cell>
          <cell r="K507">
            <v>295010801</v>
          </cell>
          <cell r="L507" t="str">
            <v>BUILDING - RESV. NORM DEPR PY - PLANT</v>
          </cell>
          <cell r="M507">
            <v>2950001</v>
          </cell>
          <cell r="N507" t="str">
            <v>P&amp;E-RSV FOR DEPREC-PY</v>
          </cell>
          <cell r="O507" t="str">
            <v>295010801</v>
          </cell>
          <cell r="Q507" t="str">
            <v>R</v>
          </cell>
          <cell r="R507" t="str">
            <v>48.9840909 </v>
          </cell>
          <cell r="S507" t="str">
            <v>48.8414286 </v>
          </cell>
          <cell r="T507" t="str">
            <v>48.6810000 </v>
          </cell>
          <cell r="U507">
            <v>48.994999999999997</v>
          </cell>
          <cell r="W507" t="str">
            <v>2950001</v>
          </cell>
          <cell r="X507" t="str">
            <v>0</v>
          </cell>
          <cell r="Y507" t="str">
            <v>BUILDING - RESV. NORM DEPR PY - PLANT</v>
          </cell>
          <cell r="Z507">
            <v>48.42</v>
          </cell>
          <cell r="AA507">
            <v>295010801</v>
          </cell>
          <cell r="AB507" t="str">
            <v>PRIOR DEPRECIATION</v>
          </cell>
          <cell r="AC507" t="str">
            <v>Assets</v>
          </cell>
        </row>
        <row r="508">
          <cell r="A508">
            <v>2614</v>
          </cell>
          <cell r="B508" t="str">
            <v>Prov. for Dep. - Motor Vehicle</v>
          </cell>
          <cell r="C508" t="str">
            <v>Fixed Assets</v>
          </cell>
          <cell r="D508" t="str">
            <v>BS</v>
          </cell>
          <cell r="E508" t="str">
            <v>Plant &amp; Equip-First Cost</v>
          </cell>
          <cell r="F508" t="str">
            <v>Plant &amp; Equip-First Cost</v>
          </cell>
          <cell r="G508" t="str">
            <v>Assets</v>
          </cell>
          <cell r="H508" t="str">
            <v>Plant &amp; Equip-First Cost</v>
          </cell>
          <cell r="I508" t="str">
            <v>200_0010</v>
          </cell>
          <cell r="J508" t="str">
            <v>PE-1st Cost- 1/1 Bal</v>
          </cell>
          <cell r="K508">
            <v>295010804</v>
          </cell>
          <cell r="L508" t="str">
            <v>AUTO &amp; LIFT TRUCK - RESV. NORM DEPR PY - HQ</v>
          </cell>
          <cell r="M508">
            <v>2950001</v>
          </cell>
          <cell r="N508" t="str">
            <v>P&amp;E-RSV FOR DEPREC-PY</v>
          </cell>
          <cell r="O508" t="str">
            <v>295010804</v>
          </cell>
          <cell r="Q508" t="str">
            <v>R</v>
          </cell>
          <cell r="R508" t="str">
            <v>48.9840909 </v>
          </cell>
          <cell r="S508" t="str">
            <v>48.8414286 </v>
          </cell>
          <cell r="T508" t="str">
            <v>48.6810000 </v>
          </cell>
          <cell r="U508">
            <v>48.994999999999997</v>
          </cell>
          <cell r="W508" t="str">
            <v>2950001</v>
          </cell>
          <cell r="X508" t="str">
            <v>0</v>
          </cell>
          <cell r="Y508" t="str">
            <v>AUTO &amp; LIFT TRUCK - RESV. NORM DEPR PY - HQ</v>
          </cell>
          <cell r="Z508">
            <v>48.42</v>
          </cell>
          <cell r="AA508">
            <v>295010804</v>
          </cell>
          <cell r="AB508" t="str">
            <v>PRIOR DEPRECIATION</v>
          </cell>
          <cell r="AC508" t="str">
            <v>Assets</v>
          </cell>
        </row>
        <row r="509">
          <cell r="A509">
            <v>2615</v>
          </cell>
          <cell r="B509" t="str">
            <v>Prov. for Dep. -  Computers Op.</v>
          </cell>
          <cell r="C509" t="str">
            <v>Fixed Assets</v>
          </cell>
          <cell r="D509" t="str">
            <v>BS</v>
          </cell>
          <cell r="E509" t="str">
            <v>Plant &amp; Equip-First Cost</v>
          </cell>
          <cell r="F509" t="str">
            <v>Plant &amp; Equip-First Cost</v>
          </cell>
          <cell r="G509" t="str">
            <v>Assets</v>
          </cell>
          <cell r="H509" t="str">
            <v>Plant &amp; Equip-First Cost</v>
          </cell>
          <cell r="I509" t="str">
            <v>200_0010</v>
          </cell>
          <cell r="J509" t="str">
            <v>PE-1st Cost- 1/1 Bal</v>
          </cell>
          <cell r="K509">
            <v>295010806</v>
          </cell>
          <cell r="L509" t="str">
            <v>OFFICE EQUIP &amp; EDP - RESV. NORM PY - HQ</v>
          </cell>
          <cell r="M509">
            <v>2950001</v>
          </cell>
          <cell r="N509" t="str">
            <v>P&amp;E-RSV FOR DEPREC-PY</v>
          </cell>
          <cell r="O509" t="str">
            <v>295010806</v>
          </cell>
          <cell r="Q509" t="str">
            <v>R</v>
          </cell>
          <cell r="R509" t="str">
            <v>48.9840909 </v>
          </cell>
          <cell r="S509" t="str">
            <v>48.8414286 </v>
          </cell>
          <cell r="T509" t="str">
            <v>48.6810000 </v>
          </cell>
          <cell r="U509">
            <v>48.994999999999997</v>
          </cell>
          <cell r="W509" t="str">
            <v>2950001</v>
          </cell>
          <cell r="X509" t="str">
            <v>0</v>
          </cell>
          <cell r="Y509" t="str">
            <v>OFFICE EQUIP &amp; EDP - RESV. NORM PY - HQ</v>
          </cell>
          <cell r="Z509">
            <v>48.42</v>
          </cell>
          <cell r="AA509">
            <v>295010806</v>
          </cell>
          <cell r="AB509" t="str">
            <v>PRIOR DEPRECIATION</v>
          </cell>
          <cell r="AC509" t="str">
            <v>Assets</v>
          </cell>
        </row>
        <row r="510">
          <cell r="A510">
            <v>2616</v>
          </cell>
          <cell r="B510" t="str">
            <v>Prov. for Dep. - Furniture &amp; Fi</v>
          </cell>
          <cell r="C510" t="str">
            <v>Fixed Assets</v>
          </cell>
          <cell r="D510" t="str">
            <v>BS</v>
          </cell>
          <cell r="E510" t="str">
            <v>Plant &amp; Equip-First Cost</v>
          </cell>
          <cell r="F510" t="str">
            <v>Plant &amp; Equip-First Cost</v>
          </cell>
          <cell r="G510" t="str">
            <v>Assets</v>
          </cell>
          <cell r="H510" t="str">
            <v>Plant &amp; Equip-First Cost</v>
          </cell>
          <cell r="I510" t="str">
            <v>200_0010</v>
          </cell>
          <cell r="J510" t="str">
            <v>PE-1st Cost- 1/1 Bal</v>
          </cell>
          <cell r="K510">
            <v>295010808</v>
          </cell>
          <cell r="L510" t="str">
            <v>FURNITURE  FIXTURE - RESV. NORM DEPR PY - HQ</v>
          </cell>
          <cell r="M510">
            <v>2950001</v>
          </cell>
          <cell r="N510" t="str">
            <v>P&amp;E-RSV FOR DEPREC-PY</v>
          </cell>
          <cell r="O510" t="str">
            <v>295010808</v>
          </cell>
          <cell r="Q510" t="str">
            <v>R</v>
          </cell>
          <cell r="R510" t="str">
            <v>48.9840909 </v>
          </cell>
          <cell r="S510" t="str">
            <v>48.8414286 </v>
          </cell>
          <cell r="T510" t="str">
            <v>48.6810000 </v>
          </cell>
          <cell r="U510">
            <v>48.994999999999997</v>
          </cell>
          <cell r="W510" t="str">
            <v>2950001</v>
          </cell>
          <cell r="X510" t="str">
            <v>0</v>
          </cell>
          <cell r="Y510" t="str">
            <v>FURNITURE  FIXTURE - RESV. NORM DEPR PY - HQ</v>
          </cell>
          <cell r="Z510">
            <v>48.42</v>
          </cell>
          <cell r="AA510">
            <v>295010808</v>
          </cell>
          <cell r="AB510" t="str">
            <v>PRIOR DEPRECIATION</v>
          </cell>
          <cell r="AC510" t="str">
            <v>Assets</v>
          </cell>
        </row>
        <row r="511">
          <cell r="A511">
            <v>2617</v>
          </cell>
          <cell r="B511" t="str">
            <v>Prov. for Dep. - Office Equip.</v>
          </cell>
          <cell r="C511" t="str">
            <v>Fixed Assets</v>
          </cell>
          <cell r="D511" t="str">
            <v>BS</v>
          </cell>
          <cell r="E511" t="str">
            <v>Plant &amp; Equip-First Cost</v>
          </cell>
          <cell r="F511" t="str">
            <v>Plant &amp; Equip-First Cost</v>
          </cell>
          <cell r="G511" t="str">
            <v>Assets</v>
          </cell>
          <cell r="H511" t="str">
            <v>Plant &amp; Equip-First Cost</v>
          </cell>
          <cell r="I511" t="str">
            <v>200_0010</v>
          </cell>
          <cell r="J511" t="str">
            <v>PE-1st Cost- 1/1 Bal</v>
          </cell>
          <cell r="K511">
            <v>295010806</v>
          </cell>
          <cell r="L511" t="str">
            <v>OFFICE EQUIP &amp; EDP - RESV. NORM PY - HQ</v>
          </cell>
          <cell r="M511">
            <v>2950001</v>
          </cell>
          <cell r="N511" t="str">
            <v>P&amp;E-RSV FOR DEPREC-PY</v>
          </cell>
          <cell r="O511" t="str">
            <v>295010806</v>
          </cell>
          <cell r="Q511" t="str">
            <v>R</v>
          </cell>
          <cell r="R511" t="str">
            <v>48.9840909 </v>
          </cell>
          <cell r="S511" t="str">
            <v>48.8414286 </v>
          </cell>
          <cell r="T511" t="str">
            <v>48.6810000 </v>
          </cell>
          <cell r="U511">
            <v>48.994999999999997</v>
          </cell>
          <cell r="W511" t="str">
            <v>2950001</v>
          </cell>
          <cell r="X511" t="str">
            <v>0</v>
          </cell>
          <cell r="Y511" t="str">
            <v>OFFICE EQUIP &amp; EDP - RESV. NORM PY - HQ</v>
          </cell>
          <cell r="Z511">
            <v>48.42</v>
          </cell>
          <cell r="AA511">
            <v>295010806</v>
          </cell>
          <cell r="AB511" t="str">
            <v>PRIOR DEPRECIATION</v>
          </cell>
          <cell r="AC511" t="str">
            <v>Assets</v>
          </cell>
        </row>
        <row r="512">
          <cell r="A512">
            <v>3561</v>
          </cell>
          <cell r="B512" t="str">
            <v>Receivable - GE Polymerland Shanghai</v>
          </cell>
          <cell r="C512" t="str">
            <v>DF</v>
          </cell>
          <cell r="D512" t="str">
            <v>BS</v>
          </cell>
          <cell r="E512" t="str">
            <v>DTDF</v>
          </cell>
          <cell r="F512" t="str">
            <v>DTDF</v>
          </cell>
          <cell r="G512" t="str">
            <v>INTERCO</v>
          </cell>
          <cell r="H512" t="str">
            <v>INTERCO</v>
          </cell>
          <cell r="J512" t="str">
            <v>INTERCO</v>
          </cell>
          <cell r="K512">
            <v>30310438</v>
          </cell>
          <cell r="L512" t="str">
            <v>DUE FROM GEP HK</v>
          </cell>
          <cell r="M512">
            <v>303101</v>
          </cell>
          <cell r="N512" t="str">
            <v>DUE FRM CONSOL AFFIL (W/I GEP)</v>
          </cell>
          <cell r="O512" t="str">
            <v>030310438</v>
          </cell>
          <cell r="P512">
            <v>0</v>
          </cell>
          <cell r="Q512">
            <v>49</v>
          </cell>
          <cell r="R512">
            <v>49</v>
          </cell>
          <cell r="S512">
            <v>49</v>
          </cell>
          <cell r="T512">
            <v>49</v>
          </cell>
          <cell r="W512" t="str">
            <v>0303101</v>
          </cell>
          <cell r="X512" t="str">
            <v>0</v>
          </cell>
          <cell r="Y512" t="str">
            <v>DUE FROM GEP HK</v>
          </cell>
          <cell r="Z512">
            <v>49</v>
          </cell>
          <cell r="AA512">
            <v>30310438</v>
          </cell>
          <cell r="AB512" t="str">
            <v>DUE FROM GE COMPONENTS</v>
          </cell>
          <cell r="AC512" t="str">
            <v>INTERCO</v>
          </cell>
        </row>
        <row r="513">
          <cell r="A513">
            <v>6070</v>
          </cell>
          <cell r="B513" t="str">
            <v>Contribution to Labo</v>
          </cell>
          <cell r="C513" t="str">
            <v>Staff costs</v>
          </cell>
          <cell r="D513" t="str">
            <v>Pl</v>
          </cell>
          <cell r="E513" t="str">
            <v>STBC</v>
          </cell>
          <cell r="F513" t="str">
            <v>All Other</v>
          </cell>
          <cell r="G513" t="str">
            <v>STBC</v>
          </cell>
          <cell r="H513" t="str">
            <v>All Other</v>
          </cell>
          <cell r="J513" t="str">
            <v>STBC</v>
          </cell>
          <cell r="K513">
            <v>593401402</v>
          </cell>
          <cell r="L513" t="str">
            <v>PENSION COSTS</v>
          </cell>
          <cell r="M513">
            <v>5100001</v>
          </cell>
          <cell r="N513" t="str">
            <v>ALL OTH COSTS &amp; EXP</v>
          </cell>
          <cell r="O513" t="str">
            <v>593401402</v>
          </cell>
          <cell r="Q513" t="str">
            <v>NR</v>
          </cell>
          <cell r="R513" t="str">
            <v>48.9840909 </v>
          </cell>
          <cell r="S513" t="str">
            <v>48.8414286 </v>
          </cell>
          <cell r="T513" t="str">
            <v>48.6810000 </v>
          </cell>
          <cell r="W513" t="str">
            <v>5100001</v>
          </cell>
          <cell r="X513">
            <v>1</v>
          </cell>
          <cell r="Y513" t="str">
            <v>PENSION COSTS</v>
          </cell>
          <cell r="AA513">
            <v>593401402</v>
          </cell>
          <cell r="AB513" t="str">
            <v>COMP &amp; BEN</v>
          </cell>
          <cell r="AC513" t="str">
            <v>STBC</v>
          </cell>
        </row>
        <row r="514">
          <cell r="A514">
            <v>2455</v>
          </cell>
          <cell r="B514" t="str">
            <v>Unsecured Loans- GE</v>
          </cell>
          <cell r="C514" t="str">
            <v>S/T DEBT-BANK OVERDRAFTS</v>
          </cell>
          <cell r="D514" t="str">
            <v>BS</v>
          </cell>
          <cell r="E514" t="str">
            <v>External Borrowings</v>
          </cell>
          <cell r="F514" t="str">
            <v>External Borrowings</v>
          </cell>
          <cell r="G514" t="str">
            <v>Liabilities</v>
          </cell>
          <cell r="H514" t="str">
            <v>External Borrowings</v>
          </cell>
          <cell r="I514" t="str">
            <v>313_0008</v>
          </cell>
          <cell r="J514" t="str">
            <v>Short Term Borrowings-External</v>
          </cell>
          <cell r="K514">
            <v>313080000</v>
          </cell>
          <cell r="L514" t="str">
            <v>SHORT-TERM BORROWING-EXTERNAL</v>
          </cell>
          <cell r="M514">
            <v>3131001</v>
          </cell>
          <cell r="N514" t="str">
            <v>SHORT-TERM BORROWING-EXTERNAL</v>
          </cell>
          <cell r="O514" t="str">
            <v>313080000</v>
          </cell>
          <cell r="Q514" t="str">
            <v>R</v>
          </cell>
          <cell r="R514" t="str">
            <v>48.9840909 </v>
          </cell>
          <cell r="S514" t="str">
            <v>48.8414286 </v>
          </cell>
          <cell r="T514" t="str">
            <v>48.6810000 </v>
          </cell>
          <cell r="U514">
            <v>48.994999999999997</v>
          </cell>
          <cell r="W514" t="str">
            <v>3131001</v>
          </cell>
          <cell r="X514" t="str">
            <v>0</v>
          </cell>
          <cell r="Y514" t="str">
            <v>SHORT-TERM BORROWING-EXTERNAL</v>
          </cell>
          <cell r="Z514">
            <v>48.42</v>
          </cell>
          <cell r="AA514">
            <v>313010000</v>
          </cell>
          <cell r="AB514" t="str">
            <v>BORROWINGS</v>
          </cell>
          <cell r="AC514" t="str">
            <v>Liabilities</v>
          </cell>
        </row>
        <row r="515">
          <cell r="A515">
            <v>3562</v>
          </cell>
          <cell r="B515" t="str">
            <v xml:space="preserve">Receivable - GE Plastics Australia </v>
          </cell>
          <cell r="C515" t="str">
            <v>DT</v>
          </cell>
          <cell r="D515" t="str">
            <v>BS</v>
          </cell>
          <cell r="E515" t="str">
            <v>DTDF</v>
          </cell>
          <cell r="F515" t="str">
            <v>DTDF</v>
          </cell>
          <cell r="G515" t="str">
            <v>INTERCO</v>
          </cell>
          <cell r="H515" t="str">
            <v>INTERCO</v>
          </cell>
          <cell r="J515" t="str">
            <v>INTERCO</v>
          </cell>
          <cell r="K515">
            <v>30310612</v>
          </cell>
          <cell r="L515" t="str">
            <v>DUE FROM GEP AUSTRALIA</v>
          </cell>
          <cell r="M515">
            <v>303101</v>
          </cell>
          <cell r="N515" t="str">
            <v>TRADE PAYBLE-TO CONS COMP W/I</v>
          </cell>
          <cell r="O515" t="str">
            <v>030310612</v>
          </cell>
          <cell r="P515">
            <v>0</v>
          </cell>
          <cell r="Q515">
            <v>49</v>
          </cell>
          <cell r="R515">
            <v>49</v>
          </cell>
          <cell r="S515">
            <v>49</v>
          </cell>
          <cell r="T515">
            <v>49</v>
          </cell>
          <cell r="W515" t="str">
            <v>0303101</v>
          </cell>
          <cell r="X515" t="str">
            <v>0</v>
          </cell>
          <cell r="Y515" t="str">
            <v>DUE FROM GEP AUSTRALIA</v>
          </cell>
          <cell r="Z515">
            <v>49</v>
          </cell>
          <cell r="AA515">
            <v>30310612</v>
          </cell>
          <cell r="AB515" t="str">
            <v>DUE FROM GE COMPONENTS</v>
          </cell>
          <cell r="AC515" t="str">
            <v>INTERCO</v>
          </cell>
        </row>
        <row r="516">
          <cell r="A516">
            <v>3563</v>
          </cell>
          <cell r="B516" t="str">
            <v>Receivable - GE Plastics Korea</v>
          </cell>
          <cell r="C516" t="str">
            <v>DT</v>
          </cell>
          <cell r="D516" t="str">
            <v>BS</v>
          </cell>
          <cell r="E516" t="str">
            <v>DTDF</v>
          </cell>
          <cell r="F516" t="str">
            <v>DTDF</v>
          </cell>
          <cell r="G516" t="str">
            <v>INTERCO</v>
          </cell>
          <cell r="H516" t="str">
            <v>INTERCO</v>
          </cell>
          <cell r="J516" t="str">
            <v>INTERCO</v>
          </cell>
          <cell r="K516">
            <v>30310622</v>
          </cell>
          <cell r="L516" t="str">
            <v>DUE FROM GEP KOREA</v>
          </cell>
          <cell r="M516">
            <v>303101</v>
          </cell>
          <cell r="N516" t="str">
            <v>TRADE PAYBLE-TO CONS COMP W/I</v>
          </cell>
          <cell r="O516" t="str">
            <v>030310622</v>
          </cell>
          <cell r="P516">
            <v>0</v>
          </cell>
          <cell r="Q516">
            <v>49</v>
          </cell>
          <cell r="R516">
            <v>49</v>
          </cell>
          <cell r="S516">
            <v>49</v>
          </cell>
          <cell r="T516">
            <v>49</v>
          </cell>
          <cell r="W516" t="str">
            <v>0303101</v>
          </cell>
          <cell r="X516" t="str">
            <v>0</v>
          </cell>
          <cell r="Y516" t="str">
            <v>DUE FROM GEP KOREA</v>
          </cell>
          <cell r="Z516">
            <v>49</v>
          </cell>
          <cell r="AA516">
            <v>30310622</v>
          </cell>
          <cell r="AB516" t="str">
            <v>DUE FROM GE COMPONENTS</v>
          </cell>
          <cell r="AC516" t="str">
            <v>INTERCO</v>
          </cell>
        </row>
        <row r="517">
          <cell r="A517">
            <v>3564</v>
          </cell>
          <cell r="B517" t="str">
            <v>Receivable - GE Polymer shapes Singapore</v>
          </cell>
          <cell r="C517" t="str">
            <v>DT</v>
          </cell>
          <cell r="D517" t="str">
            <v>BS</v>
          </cell>
          <cell r="E517" t="str">
            <v>DTDF</v>
          </cell>
          <cell r="F517" t="str">
            <v>DTDF</v>
          </cell>
          <cell r="G517" t="str">
            <v>INTERCO</v>
          </cell>
          <cell r="H517" t="str">
            <v>INTERCO</v>
          </cell>
          <cell r="J517" t="str">
            <v>INTERCO</v>
          </cell>
          <cell r="K517">
            <v>30310634</v>
          </cell>
          <cell r="L517" t="str">
            <v>DUE FROM GEP SINGAPORE</v>
          </cell>
          <cell r="M517">
            <v>303101</v>
          </cell>
          <cell r="N517" t="str">
            <v>TRADE PAYBLE-TO CONS COMP W/I</v>
          </cell>
          <cell r="O517" t="str">
            <v>030310634</v>
          </cell>
          <cell r="P517">
            <v>0</v>
          </cell>
          <cell r="Q517">
            <v>49</v>
          </cell>
          <cell r="R517">
            <v>49</v>
          </cell>
          <cell r="S517">
            <v>49</v>
          </cell>
          <cell r="T517">
            <v>49</v>
          </cell>
          <cell r="W517" t="str">
            <v>0303101</v>
          </cell>
          <cell r="X517" t="str">
            <v>0</v>
          </cell>
          <cell r="Y517" t="str">
            <v>DUE FROM GEP SINGAPORE</v>
          </cell>
          <cell r="Z517">
            <v>49</v>
          </cell>
          <cell r="AA517">
            <v>30310634</v>
          </cell>
          <cell r="AB517" t="str">
            <v>DUE FROM GE COMPONENTS</v>
          </cell>
          <cell r="AC517" t="str">
            <v>INTERCO</v>
          </cell>
        </row>
        <row r="518">
          <cell r="A518">
            <v>3659</v>
          </cell>
          <cell r="B518" t="str">
            <v>Receivable - Other Expenses Pacific HQ</v>
          </cell>
          <cell r="C518" t="str">
            <v>Other Current assets</v>
          </cell>
          <cell r="D518" t="str">
            <v>BS</v>
          </cell>
          <cell r="E518" t="str">
            <v>Sundry Receivables</v>
          </cell>
          <cell r="F518" t="str">
            <v>Sundry Receivables</v>
          </cell>
          <cell r="G518" t="str">
            <v>Assets</v>
          </cell>
          <cell r="H518" t="str">
            <v>Sundry Receivables</v>
          </cell>
          <cell r="I518" t="str">
            <v>040000</v>
          </cell>
          <cell r="J518" t="str">
            <v>Sundry Recivables-Current-Other</v>
          </cell>
          <cell r="K518">
            <v>30310437</v>
          </cell>
          <cell r="L518" t="str">
            <v>GEP - PACIFIC-HQ</v>
          </cell>
          <cell r="M518">
            <v>303101</v>
          </cell>
          <cell r="N518" t="str">
            <v>SUNDRY RECEIVABLES-CURRENT</v>
          </cell>
          <cell r="O518" t="str">
            <v>030310437</v>
          </cell>
          <cell r="P518">
            <v>0</v>
          </cell>
          <cell r="Q518" t="str">
            <v>R</v>
          </cell>
          <cell r="R518" t="str">
            <v>48.9840909 </v>
          </cell>
          <cell r="S518" t="str">
            <v>48.8414286 </v>
          </cell>
          <cell r="T518" t="str">
            <v>48.6810000 </v>
          </cell>
          <cell r="U518">
            <v>48.994999999999997</v>
          </cell>
          <cell r="W518" t="str">
            <v>0303101</v>
          </cell>
          <cell r="X518" t="str">
            <v>0</v>
          </cell>
          <cell r="Y518" t="str">
            <v>GEP - PACIFIC-HQ</v>
          </cell>
          <cell r="Z518">
            <v>48.42</v>
          </cell>
          <cell r="AA518">
            <v>30310437</v>
          </cell>
          <cell r="AB518" t="str">
            <v>GEP - PACIFIC-HQ</v>
          </cell>
          <cell r="AC518" t="str">
            <v>INTERCO</v>
          </cell>
        </row>
        <row r="519">
          <cell r="A519">
            <v>1615</v>
          </cell>
          <cell r="B519" t="str">
            <v>ESOP Payable</v>
          </cell>
          <cell r="C519" t="str">
            <v>Other Current Liabilities</v>
          </cell>
          <cell r="D519" t="str">
            <v>BS</v>
          </cell>
          <cell r="E519" t="str">
            <v>Payroll Liabilities</v>
          </cell>
          <cell r="F519" t="str">
            <v>Payroll Liabilities</v>
          </cell>
          <cell r="G519" t="str">
            <v>Liabilities</v>
          </cell>
          <cell r="H519" t="str">
            <v>Payroll Liabilities</v>
          </cell>
          <cell r="I519" t="str">
            <v>375_0000</v>
          </cell>
          <cell r="J519" t="str">
            <v>Payrolls Accrued</v>
          </cell>
          <cell r="K519">
            <v>375000000</v>
          </cell>
          <cell r="L519" t="str">
            <v>PAYROLLS ACCRUED</v>
          </cell>
          <cell r="M519">
            <v>3750001</v>
          </cell>
          <cell r="N519" t="str">
            <v>PAYROLLS ACCR</v>
          </cell>
          <cell r="O519" t="str">
            <v>375000000</v>
          </cell>
          <cell r="Q519" t="str">
            <v>R</v>
          </cell>
          <cell r="R519" t="str">
            <v>48.9840909 </v>
          </cell>
          <cell r="S519" t="str">
            <v>48.8414286 </v>
          </cell>
          <cell r="T519" t="str">
            <v>48.6810000 </v>
          </cell>
          <cell r="U519">
            <v>48.994999999999997</v>
          </cell>
          <cell r="V519" t="str">
            <v>375000000</v>
          </cell>
          <cell r="W519" t="str">
            <v>3750001</v>
          </cell>
          <cell r="X519" t="str">
            <v>0</v>
          </cell>
          <cell r="Y519" t="str">
            <v>PAYROLLS ACCRUED</v>
          </cell>
          <cell r="Z519">
            <v>48.42</v>
          </cell>
          <cell r="AA519">
            <v>375000000</v>
          </cell>
          <cell r="AB519" t="str">
            <v>PAYROLL LIABILITIES</v>
          </cell>
          <cell r="AC519" t="str">
            <v>Liabilities</v>
          </cell>
        </row>
        <row r="520">
          <cell r="A520">
            <v>6071</v>
          </cell>
          <cell r="B520" t="str">
            <v>esop expenses</v>
          </cell>
          <cell r="C520" t="str">
            <v>Staff costs</v>
          </cell>
          <cell r="D520" t="str">
            <v>Pl</v>
          </cell>
          <cell r="E520" t="str">
            <v>STBC</v>
          </cell>
          <cell r="F520" t="str">
            <v>All Other</v>
          </cell>
          <cell r="G520" t="str">
            <v>STBC</v>
          </cell>
          <cell r="H520" t="str">
            <v>All Other</v>
          </cell>
          <cell r="J520" t="str">
            <v>STBC</v>
          </cell>
          <cell r="K520">
            <v>593401000</v>
          </cell>
          <cell r="L520" t="str">
            <v>ALL OTHER EMPLOYEE BENEFITS</v>
          </cell>
          <cell r="M520">
            <v>5100001</v>
          </cell>
          <cell r="N520" t="str">
            <v>ALL OTH COSTS &amp; EXP</v>
          </cell>
          <cell r="O520" t="str">
            <v>593401000</v>
          </cell>
          <cell r="Q520" t="str">
            <v>NR</v>
          </cell>
          <cell r="R520" t="str">
            <v>48.9840909 </v>
          </cell>
          <cell r="S520" t="str">
            <v>48.8414286 </v>
          </cell>
          <cell r="T520" t="str">
            <v>48.6810000 </v>
          </cell>
          <cell r="V520" t="str">
            <v>593401000</v>
          </cell>
          <cell r="W520" t="str">
            <v>5100001</v>
          </cell>
          <cell r="X520">
            <v>1</v>
          </cell>
          <cell r="Y520" t="str">
            <v>ALL OTHER EMPLOYEE BENEFITS</v>
          </cell>
          <cell r="AA520">
            <v>593401000</v>
          </cell>
          <cell r="AB520" t="str">
            <v>COMP &amp; BEN</v>
          </cell>
          <cell r="AC520" t="str">
            <v>STBC</v>
          </cell>
        </row>
        <row r="521">
          <cell r="A521">
            <v>3402</v>
          </cell>
          <cell r="B521" t="str">
            <v>cash in bank fixed deposit</v>
          </cell>
          <cell r="C521" t="str">
            <v>CASH ON HAND</v>
          </cell>
          <cell r="D521" t="str">
            <v>BS</v>
          </cell>
          <cell r="E521" t="str">
            <v>Cash and Securities</v>
          </cell>
          <cell r="F521" t="str">
            <v>Cash and Securities</v>
          </cell>
          <cell r="G521" t="str">
            <v>Assets</v>
          </cell>
          <cell r="H521" t="str">
            <v>Cash and Securities</v>
          </cell>
          <cell r="I521" t="str">
            <v>013000</v>
          </cell>
          <cell r="J521" t="str">
            <v>Cash On Hand</v>
          </cell>
          <cell r="K521">
            <v>14000805</v>
          </cell>
          <cell r="L521" t="str">
            <v>PETTY CASH - FINANCE</v>
          </cell>
          <cell r="M521">
            <v>100001</v>
          </cell>
          <cell r="N521" t="str">
            <v>CASH</v>
          </cell>
          <cell r="O521" t="str">
            <v>014000805</v>
          </cell>
          <cell r="P521">
            <v>0</v>
          </cell>
          <cell r="Q521" t="str">
            <v>R</v>
          </cell>
          <cell r="R521" t="str">
            <v>48.9840909 </v>
          </cell>
          <cell r="S521" t="str">
            <v>48.8414286 </v>
          </cell>
          <cell r="T521" t="str">
            <v>48.6810000 </v>
          </cell>
          <cell r="U521">
            <v>48.994999999999997</v>
          </cell>
          <cell r="V521" t="str">
            <v>014000805</v>
          </cell>
          <cell r="W521" t="str">
            <v>0100001</v>
          </cell>
          <cell r="X521" t="str">
            <v>0</v>
          </cell>
          <cell r="Y521" t="str">
            <v>PETTY CASH - FINANCE</v>
          </cell>
          <cell r="Z521">
            <v>48.42</v>
          </cell>
          <cell r="AA521">
            <v>14000805</v>
          </cell>
          <cell r="AB521" t="str">
            <v>CASH &amp; SECURITIES</v>
          </cell>
          <cell r="AC521" t="str">
            <v>Assets</v>
          </cell>
        </row>
        <row r="522">
          <cell r="A522">
            <v>3660</v>
          </cell>
          <cell r="B522" t="str">
            <v>Deffered Foriegn Income Taxes -</v>
          </cell>
          <cell r="C522" t="str">
            <v>Retained Earnings</v>
          </cell>
          <cell r="D522" t="str">
            <v>BS</v>
          </cell>
          <cell r="E522" t="str">
            <v>PY Retained Earnings</v>
          </cell>
          <cell r="F522" t="str">
            <v>PY Retained Earnings</v>
          </cell>
          <cell r="G522" t="str">
            <v>Liabilities</v>
          </cell>
          <cell r="H522" t="str">
            <v>PY Retained Earnings</v>
          </cell>
          <cell r="I522" t="str">
            <v>481_0000</v>
          </cell>
          <cell r="J522" t="str">
            <v>Retained Earn at 1/1</v>
          </cell>
          <cell r="K522" t="str">
            <v>183140000</v>
          </cell>
          <cell r="L522" t="str">
            <v>Deffered Foriegn Income Taxes -</v>
          </cell>
          <cell r="M522" t="str">
            <v>1831400</v>
          </cell>
          <cell r="N522" t="str">
            <v>Deffered Foriegn Income Taxes -</v>
          </cell>
          <cell r="O522" t="str">
            <v>183140000</v>
          </cell>
          <cell r="W522" t="str">
            <v>1831400</v>
          </cell>
          <cell r="X522">
            <v>0</v>
          </cell>
          <cell r="Y522" t="str">
            <v>Retained Earn at 1/1</v>
          </cell>
          <cell r="AB522" t="str">
            <v>Retained Earn at 1/1</v>
          </cell>
          <cell r="AC522" t="str">
            <v>Liabilities</v>
          </cell>
        </row>
        <row r="523">
          <cell r="A523">
            <v>2456</v>
          </cell>
          <cell r="B523" t="str">
            <v>FV Fwds Liab - Foriegn Currency</v>
          </cell>
          <cell r="C523" t="str">
            <v>Retained Earnings</v>
          </cell>
          <cell r="D523" t="str">
            <v>BS</v>
          </cell>
          <cell r="E523" t="str">
            <v>PY Retained Earnings</v>
          </cell>
          <cell r="F523" t="str">
            <v>PY Retained Earnings</v>
          </cell>
          <cell r="G523" t="str">
            <v>Liabilities</v>
          </cell>
          <cell r="H523" t="str">
            <v>PY Retained Earnings</v>
          </cell>
          <cell r="I523" t="str">
            <v>481_0000</v>
          </cell>
          <cell r="J523" t="str">
            <v>Retained Earn at 1/1</v>
          </cell>
          <cell r="K523" t="str">
            <v>392411000</v>
          </cell>
          <cell r="L523" t="str">
            <v>FV Fwds Liab - Foriegn Currency</v>
          </cell>
          <cell r="M523" t="str">
            <v>3924110</v>
          </cell>
          <cell r="N523" t="str">
            <v>FV Fwds Liab - Foriegn Currency</v>
          </cell>
          <cell r="O523" t="str">
            <v>392411000</v>
          </cell>
          <cell r="W523" t="str">
            <v>3924110</v>
          </cell>
          <cell r="X523">
            <v>0</v>
          </cell>
          <cell r="Y523" t="str">
            <v>Retained Earn at 1/1</v>
          </cell>
          <cell r="AB523" t="str">
            <v>Retained Earn at 1/1</v>
          </cell>
          <cell r="AC523" t="str">
            <v>Liabilities</v>
          </cell>
        </row>
        <row r="524">
          <cell r="A524">
            <v>1203</v>
          </cell>
          <cell r="B524" t="str">
            <v>Cash Flow Hedge - YTD Gain/Loss</v>
          </cell>
          <cell r="C524" t="str">
            <v>Retained Earnings</v>
          </cell>
          <cell r="D524" t="str">
            <v>BS</v>
          </cell>
          <cell r="E524" t="str">
            <v>PY Retained Earnings</v>
          </cell>
          <cell r="F524" t="str">
            <v>PY Retained Earnings</v>
          </cell>
          <cell r="G524" t="str">
            <v>Liabilities</v>
          </cell>
          <cell r="H524" t="str">
            <v>PY Retained Earnings</v>
          </cell>
          <cell r="I524" t="str">
            <v>481_0000</v>
          </cell>
          <cell r="J524" t="str">
            <v>Retained Earn at 1/1</v>
          </cell>
          <cell r="K524" t="str">
            <v>464020000</v>
          </cell>
          <cell r="L524" t="str">
            <v>CASH FLOW HEDGE-YTD GAIN/LOSS</v>
          </cell>
          <cell r="M524">
            <v>4640201</v>
          </cell>
          <cell r="N524" t="str">
            <v>CASH FLOW HEDGE-YTD GAIN/LOSS</v>
          </cell>
          <cell r="O524" t="str">
            <v>464020000</v>
          </cell>
          <cell r="W524" t="str">
            <v>4640201</v>
          </cell>
          <cell r="X524" t="str">
            <v>0</v>
          </cell>
          <cell r="Y524" t="str">
            <v>Retained Earn at 1/1</v>
          </cell>
          <cell r="AB524" t="str">
            <v>Retained Earn at 1/1</v>
          </cell>
          <cell r="AC524" t="str">
            <v>Liabilities</v>
          </cell>
        </row>
        <row r="525">
          <cell r="A525">
            <v>1204</v>
          </cell>
          <cell r="B525" t="str">
            <v>YTD Changes in Fair Value (DEF</v>
          </cell>
          <cell r="C525" t="str">
            <v>Retained Earnings</v>
          </cell>
          <cell r="D525" t="str">
            <v>BS</v>
          </cell>
          <cell r="E525" t="str">
            <v>PY Retained Earnings</v>
          </cell>
          <cell r="F525" t="str">
            <v>PY Retained Earnings</v>
          </cell>
          <cell r="G525" t="str">
            <v>Liabilities</v>
          </cell>
          <cell r="H525" t="str">
            <v>PY Retained Earnings</v>
          </cell>
          <cell r="I525" t="str">
            <v>481_0000</v>
          </cell>
          <cell r="J525" t="str">
            <v>Retained Earn at 1/1</v>
          </cell>
          <cell r="K525" t="str">
            <v>464021000</v>
          </cell>
          <cell r="L525" t="str">
            <v>YTD CHANGES IN FAIR VALUE (DEF TAX)</v>
          </cell>
          <cell r="M525">
            <v>4640201</v>
          </cell>
          <cell r="N525" t="str">
            <v>CASH FLOW HEDGE-YTD GAIN/LOSS</v>
          </cell>
          <cell r="O525" t="str">
            <v>464021000</v>
          </cell>
          <cell r="W525" t="str">
            <v>4640201</v>
          </cell>
          <cell r="X525" t="str">
            <v>0</v>
          </cell>
          <cell r="Y525" t="str">
            <v>Retained Earn at 1/1</v>
          </cell>
          <cell r="AB525" t="str">
            <v>Retained Earn at 1/1</v>
          </cell>
          <cell r="AC525" t="str">
            <v>Liabilities</v>
          </cell>
        </row>
        <row r="526">
          <cell r="A526">
            <v>1205</v>
          </cell>
          <cell r="B526" t="str">
            <v>Cash Flow Hedge - Tx to Earning</v>
          </cell>
          <cell r="C526" t="str">
            <v>Retained Earnings</v>
          </cell>
          <cell r="D526" t="str">
            <v>BS</v>
          </cell>
          <cell r="E526" t="str">
            <v>PY Retained Earnings</v>
          </cell>
          <cell r="F526" t="str">
            <v>PY Retained Earnings</v>
          </cell>
          <cell r="G526" t="str">
            <v>Liabilities</v>
          </cell>
          <cell r="H526" t="str">
            <v>PY Retained Earnings</v>
          </cell>
          <cell r="I526" t="str">
            <v>481_0000</v>
          </cell>
          <cell r="J526" t="str">
            <v>Retained Earn at 1/1</v>
          </cell>
          <cell r="K526" t="str">
            <v>464030000</v>
          </cell>
          <cell r="L526" t="str">
            <v>CASH FLOW HEDGE-TX TO EARNINGS</v>
          </cell>
          <cell r="M526">
            <v>4640202</v>
          </cell>
          <cell r="N526" t="str">
            <v>YTD CHANGES IN FAIR VALUE (DEF TAX)</v>
          </cell>
          <cell r="O526" t="str">
            <v>464030000</v>
          </cell>
          <cell r="W526" t="str">
            <v>4640202</v>
          </cell>
          <cell r="X526" t="str">
            <v>0</v>
          </cell>
          <cell r="Y526" t="str">
            <v>Retained Earn at 1/1</v>
          </cell>
          <cell r="AB526" t="str">
            <v>Retained Earn at 1/1</v>
          </cell>
          <cell r="AC526" t="str">
            <v>Liabilities</v>
          </cell>
        </row>
        <row r="527">
          <cell r="A527">
            <v>1206</v>
          </cell>
          <cell r="B527" t="str">
            <v>Transfers to Earning ( DEF TAX)</v>
          </cell>
          <cell r="C527" t="str">
            <v>Retained Earnings</v>
          </cell>
          <cell r="D527" t="str">
            <v>BS</v>
          </cell>
          <cell r="E527" t="str">
            <v>PY Retained Earnings</v>
          </cell>
          <cell r="F527" t="str">
            <v>PY Retained Earnings</v>
          </cell>
          <cell r="G527" t="str">
            <v>Liabilities</v>
          </cell>
          <cell r="H527" t="str">
            <v>PY Retained Earnings</v>
          </cell>
          <cell r="I527" t="str">
            <v>481_0000</v>
          </cell>
          <cell r="J527" t="str">
            <v>Retained Earn at 1/1</v>
          </cell>
          <cell r="K527" t="str">
            <v>464031000</v>
          </cell>
          <cell r="L527" t="str">
            <v>TRANSFERS TO EARNING (DEF TAX)</v>
          </cell>
          <cell r="M527">
            <v>4640301</v>
          </cell>
          <cell r="N527" t="str">
            <v>CASH FLOW HEDGE-TX TO EARNINGS</v>
          </cell>
          <cell r="O527" t="str">
            <v>464031000</v>
          </cell>
          <cell r="W527" t="str">
            <v>4640301</v>
          </cell>
          <cell r="X527" t="str">
            <v>0</v>
          </cell>
          <cell r="Y527" t="str">
            <v>Retained Earn at 1/1</v>
          </cell>
          <cell r="AB527" t="str">
            <v>Retained Earn at 1/1</v>
          </cell>
          <cell r="AC527" t="str">
            <v>Liabilities</v>
          </cell>
        </row>
        <row r="528">
          <cell r="A528">
            <v>1054</v>
          </cell>
          <cell r="B528" t="str">
            <v>Cap Surplus - Pre-Acq Retained</v>
          </cell>
          <cell r="C528" t="str">
            <v>Retained Earnings</v>
          </cell>
          <cell r="D528" t="str">
            <v>BS</v>
          </cell>
          <cell r="E528" t="str">
            <v>PY Retained Earnings</v>
          </cell>
          <cell r="F528" t="str">
            <v>PY Retained Earnings</v>
          </cell>
          <cell r="G528" t="str">
            <v>Liabilities</v>
          </cell>
          <cell r="H528" t="str">
            <v>PY Retained Earnings</v>
          </cell>
          <cell r="I528" t="str">
            <v>481_0000</v>
          </cell>
          <cell r="J528" t="str">
            <v>Retained Earn at 1/1</v>
          </cell>
          <cell r="K528">
            <v>464020000</v>
          </cell>
          <cell r="L528" t="str">
            <v>Cap Surplus - Pre-Acq Retained</v>
          </cell>
          <cell r="M528">
            <v>4640202</v>
          </cell>
          <cell r="N528" t="str">
            <v>TRANSFERS TO EARNING (DEF TAX)</v>
          </cell>
          <cell r="O528" t="str">
            <v>464020000</v>
          </cell>
          <cell r="W528" t="str">
            <v>4640202</v>
          </cell>
          <cell r="X528" t="str">
            <v>0</v>
          </cell>
          <cell r="Y528" t="str">
            <v>Retained Earn at 1/1</v>
          </cell>
          <cell r="AB528" t="str">
            <v>Retained Earn at 1/1</v>
          </cell>
          <cell r="AC528" t="str">
            <v>Liabilities</v>
          </cell>
        </row>
        <row r="529">
          <cell r="A529">
            <v>2519</v>
          </cell>
          <cell r="B529" t="str">
            <v>Consideration for Non Compete</v>
          </cell>
          <cell r="C529" t="str">
            <v>Fixed Assets</v>
          </cell>
          <cell r="D529" t="str">
            <v>BS</v>
          </cell>
          <cell r="E529" t="str">
            <v>Intangibles</v>
          </cell>
          <cell r="F529" t="str">
            <v>Intangibles</v>
          </cell>
          <cell r="G529" t="str">
            <v>Assets</v>
          </cell>
          <cell r="H529" t="str">
            <v>Intangibles</v>
          </cell>
          <cell r="J529" t="str">
            <v>Intangibles</v>
          </cell>
          <cell r="K529">
            <v>292110600</v>
          </cell>
          <cell r="L529" t="str">
            <v>Consideration for Non Compete</v>
          </cell>
          <cell r="M529" t="str">
            <v>2921106</v>
          </cell>
          <cell r="N529" t="str">
            <v>Intangibles</v>
          </cell>
          <cell r="O529" t="str">
            <v>292110600</v>
          </cell>
          <cell r="W529" t="str">
            <v>2921106</v>
          </cell>
          <cell r="X529">
            <v>0</v>
          </cell>
          <cell r="Y529" t="str">
            <v>Intangibles</v>
          </cell>
          <cell r="AB529" t="str">
            <v>Intangibles</v>
          </cell>
          <cell r="AC529" t="str">
            <v>Assets</v>
          </cell>
        </row>
        <row r="530">
          <cell r="A530">
            <v>2520</v>
          </cell>
          <cell r="B530" t="str">
            <v>Consideration for Licence to us</v>
          </cell>
          <cell r="C530" t="str">
            <v>Fixed Assets</v>
          </cell>
          <cell r="D530" t="str">
            <v>BS</v>
          </cell>
          <cell r="E530" t="str">
            <v>Intangibles</v>
          </cell>
          <cell r="F530" t="str">
            <v>Intangibles</v>
          </cell>
          <cell r="G530" t="str">
            <v>Assets</v>
          </cell>
          <cell r="H530" t="str">
            <v>Intangibles</v>
          </cell>
          <cell r="J530" t="str">
            <v>Intangibles</v>
          </cell>
          <cell r="K530">
            <v>292110600</v>
          </cell>
          <cell r="L530" t="str">
            <v>Consideration for Licence to us</v>
          </cell>
          <cell r="M530" t="str">
            <v>2921106</v>
          </cell>
          <cell r="N530" t="str">
            <v>Intangibles</v>
          </cell>
          <cell r="O530" t="str">
            <v>292110600</v>
          </cell>
          <cell r="W530" t="str">
            <v>2921106</v>
          </cell>
          <cell r="X530">
            <v>0</v>
          </cell>
          <cell r="Y530" t="str">
            <v>Intangibles</v>
          </cell>
          <cell r="AB530" t="str">
            <v>Intangibles</v>
          </cell>
          <cell r="AC530" t="str">
            <v>Assets</v>
          </cell>
        </row>
        <row r="531">
          <cell r="A531">
            <v>2521</v>
          </cell>
          <cell r="B531" t="str">
            <v>Consideration for Technical Kno</v>
          </cell>
          <cell r="C531" t="str">
            <v>Fixed Assets</v>
          </cell>
          <cell r="D531" t="str">
            <v>BS</v>
          </cell>
          <cell r="E531" t="str">
            <v>Intangibles</v>
          </cell>
          <cell r="F531" t="str">
            <v>Intangibles</v>
          </cell>
          <cell r="G531" t="str">
            <v>Assets</v>
          </cell>
          <cell r="H531" t="str">
            <v>Intangibles</v>
          </cell>
          <cell r="J531" t="str">
            <v>Intangibles</v>
          </cell>
          <cell r="K531">
            <v>292110600</v>
          </cell>
          <cell r="L531" t="str">
            <v>Consideration for Technical Kno</v>
          </cell>
          <cell r="M531" t="str">
            <v>2921106</v>
          </cell>
          <cell r="N531" t="str">
            <v>Intangibles</v>
          </cell>
          <cell r="O531" t="str">
            <v>292110600</v>
          </cell>
          <cell r="W531" t="str">
            <v>2921106</v>
          </cell>
          <cell r="X531">
            <v>0</v>
          </cell>
          <cell r="Y531" t="str">
            <v>Intangibles</v>
          </cell>
          <cell r="AB531" t="str">
            <v>Intangibles</v>
          </cell>
          <cell r="AC531" t="str">
            <v>Assets</v>
          </cell>
        </row>
        <row r="532">
          <cell r="A532" t="str">
            <v>CTA</v>
          </cell>
          <cell r="B532" t="str">
            <v>CTA</v>
          </cell>
          <cell r="C532" t="str">
            <v>Retained Earnings</v>
          </cell>
          <cell r="D532" t="str">
            <v>BS</v>
          </cell>
          <cell r="E532" t="str">
            <v>PY Retained Earnings</v>
          </cell>
          <cell r="F532" t="str">
            <v>CTA</v>
          </cell>
          <cell r="G532" t="str">
            <v>Liabilities</v>
          </cell>
          <cell r="H532" t="str">
            <v>PY Retained Earnings</v>
          </cell>
          <cell r="I532" t="str">
            <v>481_0000</v>
          </cell>
          <cell r="J532" t="str">
            <v>Retained Earn at 1/1</v>
          </cell>
          <cell r="K532">
            <v>462000000</v>
          </cell>
          <cell r="L532" t="str">
            <v>CTA</v>
          </cell>
          <cell r="M532" t="str">
            <v>CTA</v>
          </cell>
          <cell r="N532" t="str">
            <v>CTA</v>
          </cell>
          <cell r="O532">
            <v>462000000</v>
          </cell>
          <cell r="W532" t="str">
            <v>1831400</v>
          </cell>
          <cell r="X532">
            <v>0</v>
          </cell>
          <cell r="Y532" t="str">
            <v>CTA</v>
          </cell>
          <cell r="AB532" t="str">
            <v>CTA</v>
          </cell>
          <cell r="AC532" t="str">
            <v>Liabilities</v>
          </cell>
        </row>
        <row r="533">
          <cell r="A533">
            <v>1614</v>
          </cell>
          <cell r="B533" t="str">
            <v>Labour Welfare Fund</v>
          </cell>
          <cell r="C533" t="str">
            <v>Other Current Liabilities</v>
          </cell>
          <cell r="D533" t="str">
            <v>BS</v>
          </cell>
          <cell r="E533" t="str">
            <v>Payroll Liabilities</v>
          </cell>
          <cell r="F533" t="str">
            <v>Payroll Liabilities</v>
          </cell>
          <cell r="G533" t="str">
            <v>Liabilities</v>
          </cell>
          <cell r="H533" t="str">
            <v>Payroll Liabilities</v>
          </cell>
          <cell r="I533" t="str">
            <v>375_0000</v>
          </cell>
          <cell r="J533" t="str">
            <v>Payrolls Accrued</v>
          </cell>
          <cell r="K533">
            <v>375000000</v>
          </cell>
          <cell r="L533" t="str">
            <v>PAYROLLS ACCRUED</v>
          </cell>
          <cell r="N533" t="str">
            <v>PAYROLLS ACCR</v>
          </cell>
          <cell r="O533" t="str">
            <v>375000000</v>
          </cell>
          <cell r="Q533" t="str">
            <v>R</v>
          </cell>
          <cell r="R533" t="str">
            <v>48.9840909 </v>
          </cell>
          <cell r="S533" t="str">
            <v>48.8414286 </v>
          </cell>
          <cell r="T533" t="str">
            <v>48.6810000 </v>
          </cell>
          <cell r="U533">
            <v>48.994999999999997</v>
          </cell>
          <cell r="W533" t="str">
            <v>3750001</v>
          </cell>
          <cell r="X533" t="str">
            <v>0</v>
          </cell>
          <cell r="Y533" t="str">
            <v>PAYROLLS ACCRUED</v>
          </cell>
          <cell r="Z533">
            <v>48.42</v>
          </cell>
          <cell r="AA533">
            <v>375000000</v>
          </cell>
          <cell r="AB533" t="str">
            <v>PAYROLLS ACCRUED</v>
          </cell>
          <cell r="AC533" t="str">
            <v>Liabilities</v>
          </cell>
        </row>
        <row r="534">
          <cell r="A534">
            <v>2619</v>
          </cell>
          <cell r="B534" t="str">
            <v>Amortisation of Inta</v>
          </cell>
          <cell r="C534" t="str">
            <v>INTANGIBLES - AMOR</v>
          </cell>
          <cell r="D534" t="str">
            <v>BS</v>
          </cell>
          <cell r="E534" t="str">
            <v>AMORT - LIC AND OTH INTANGIBLE - TAX DEDUCTIBLE</v>
          </cell>
          <cell r="F534" t="str">
            <v>INTANGIBLES - AMOR</v>
          </cell>
          <cell r="G534" t="str">
            <v>Liabilities</v>
          </cell>
          <cell r="H534" t="str">
            <v>INTANGIBLES - AMOR</v>
          </cell>
          <cell r="I534" t="str">
            <v>375_0000</v>
          </cell>
          <cell r="J534" t="str">
            <v>INTANGIBLES - AMOR</v>
          </cell>
          <cell r="K534">
            <v>292210600</v>
          </cell>
          <cell r="L534" t="str">
            <v>INTANGIBLES - AMOR</v>
          </cell>
          <cell r="N534" t="str">
            <v>PAYROLLS ACCR</v>
          </cell>
          <cell r="O534" t="str">
            <v>292210600</v>
          </cell>
          <cell r="Q534" t="str">
            <v>R</v>
          </cell>
          <cell r="R534" t="str">
            <v>48.9840909 </v>
          </cell>
          <cell r="S534" t="str">
            <v>48.8414286 </v>
          </cell>
          <cell r="T534" t="str">
            <v>48.6810000 </v>
          </cell>
          <cell r="U534">
            <v>48.994999999999997</v>
          </cell>
          <cell r="W534" t="str">
            <v>3750001</v>
          </cell>
          <cell r="X534" t="str">
            <v>0</v>
          </cell>
          <cell r="Y534" t="str">
            <v>INTANGIBLES - AMORT-Acc Depn</v>
          </cell>
          <cell r="Z534">
            <v>48.42</v>
          </cell>
          <cell r="AA534">
            <v>375000000</v>
          </cell>
          <cell r="AB534" t="str">
            <v>INTANGIBLES - AMOR</v>
          </cell>
          <cell r="AC534" t="str">
            <v>Liabilities</v>
          </cell>
        </row>
        <row r="535">
          <cell r="A535">
            <v>5616</v>
          </cell>
          <cell r="B535" t="str">
            <v>Clearing Charges She</v>
          </cell>
          <cell r="C535" t="str">
            <v>Selling &amp; distribution expenses</v>
          </cell>
          <cell r="D535" t="str">
            <v>Pl</v>
          </cell>
          <cell r="E535" t="str">
            <v>DTW</v>
          </cell>
          <cell r="F535" t="str">
            <v>Mat'l Handling</v>
          </cell>
          <cell r="G535" t="str">
            <v>COGS</v>
          </cell>
          <cell r="H535" t="str">
            <v>Mat'l Handling</v>
          </cell>
          <cell r="J535" t="str">
            <v>COGS</v>
          </cell>
          <cell r="K535">
            <v>595460805</v>
          </cell>
          <cell r="L535" t="str">
            <v>FREIGHT &amp; HANDLING CHARGES</v>
          </cell>
          <cell r="N535" t="str">
            <v>ALL OTH COSTS &amp; EXP</v>
          </cell>
          <cell r="O535" t="str">
            <v>595460805</v>
          </cell>
          <cell r="Q535" t="str">
            <v>NR</v>
          </cell>
          <cell r="R535" t="str">
            <v>48.9840909 </v>
          </cell>
          <cell r="S535" t="str">
            <v>48.8414286 </v>
          </cell>
          <cell r="T535" t="str">
            <v>48.6810000 </v>
          </cell>
          <cell r="V535" t="str">
            <v>595460805</v>
          </cell>
          <cell r="W535" t="str">
            <v>5100001</v>
          </cell>
          <cell r="X535" t="str">
            <v>2</v>
          </cell>
          <cell r="Y535" t="str">
            <v>FREIGHT &amp; HANDLING CHARGES</v>
          </cell>
          <cell r="AA535">
            <v>595460805</v>
          </cell>
          <cell r="AB535" t="str">
            <v>FREIGHT &amp; HANDLING CHARGES</v>
          </cell>
          <cell r="AC535" t="str">
            <v>COGS</v>
          </cell>
        </row>
        <row r="536">
          <cell r="A536">
            <v>8015</v>
          </cell>
          <cell r="B536" t="str">
            <v>Amortisation of Inta</v>
          </cell>
          <cell r="C536" t="str">
            <v>Other Current Liabilities</v>
          </cell>
          <cell r="D536" t="str">
            <v>Pl</v>
          </cell>
          <cell r="E536" t="str">
            <v>AMORT - LIC AND OTH INTANGIBLE - TAX DEDUCTIBLE</v>
          </cell>
          <cell r="F536" t="str">
            <v>INTANGIBLES - AMOR</v>
          </cell>
          <cell r="G536" t="str">
            <v>LTBC</v>
          </cell>
          <cell r="H536" t="str">
            <v>AMORT - LIC AND OTH INTANGIBLE - TAX DEDUCTIBLE</v>
          </cell>
          <cell r="I536" t="str">
            <v>375_0000</v>
          </cell>
          <cell r="J536" t="str">
            <v>AMORT - LIC AND OTH INTANGIBLE - TAX DEDUCTIBLE</v>
          </cell>
          <cell r="K536">
            <v>594400001</v>
          </cell>
          <cell r="L536" t="str">
            <v>AMORT - LIC AND OTH INTANGIBLE - TAX DEDUCTIBLE</v>
          </cell>
          <cell r="N536" t="str">
            <v>AMORT - LIC AND OTH INTANGIBLE - TAX DEDUCTIBLE</v>
          </cell>
          <cell r="O536" t="str">
            <v>594400001</v>
          </cell>
          <cell r="Q536" t="str">
            <v>R</v>
          </cell>
          <cell r="R536" t="str">
            <v>48.9840909 </v>
          </cell>
          <cell r="S536" t="str">
            <v>48.8414286 </v>
          </cell>
          <cell r="T536" t="str">
            <v>48.6810000 </v>
          </cell>
          <cell r="U536">
            <v>48.994999999999997</v>
          </cell>
          <cell r="V536" t="str">
            <v>375000000</v>
          </cell>
          <cell r="W536" t="str">
            <v>3750001</v>
          </cell>
          <cell r="X536" t="str">
            <v>0</v>
          </cell>
          <cell r="Y536" t="str">
            <v>INTANGIBLES - AMORTIZATION P&amp;L</v>
          </cell>
          <cell r="Z536">
            <v>48.42</v>
          </cell>
          <cell r="AA536">
            <v>375000000</v>
          </cell>
          <cell r="AB536" t="str">
            <v>AMORT - LIC AND OTH INTANGIBLE - TAX DEDUCTIBLE</v>
          </cell>
          <cell r="AC536" t="str">
            <v>LTBC</v>
          </cell>
        </row>
        <row r="537">
          <cell r="A537">
            <v>1365</v>
          </cell>
          <cell r="B537" t="str">
            <v>Trade Creditors - GEP Korea</v>
          </cell>
          <cell r="C537" t="str">
            <v>DT</v>
          </cell>
          <cell r="D537" t="str">
            <v>BS</v>
          </cell>
          <cell r="E537" t="str">
            <v>DTDF</v>
          </cell>
          <cell r="F537" t="str">
            <v>DTDF</v>
          </cell>
          <cell r="G537" t="str">
            <v>INTERCO</v>
          </cell>
          <cell r="H537" t="str">
            <v>INTERCO</v>
          </cell>
          <cell r="J537" t="str">
            <v>INTERCO</v>
          </cell>
          <cell r="K537">
            <v>331010814</v>
          </cell>
          <cell r="L537" t="str">
            <v>Trade Creditors - GEP Korea</v>
          </cell>
          <cell r="M537">
            <v>3311001</v>
          </cell>
          <cell r="N537" t="str">
            <v>TRADE PAYBLE-TO CONS COMP W/I</v>
          </cell>
          <cell r="O537" t="str">
            <v>331010814</v>
          </cell>
          <cell r="Q537">
            <v>49</v>
          </cell>
          <cell r="R537">
            <v>49</v>
          </cell>
          <cell r="S537">
            <v>49</v>
          </cell>
          <cell r="T537">
            <v>49</v>
          </cell>
          <cell r="V537" t="str">
            <v>331010814</v>
          </cell>
          <cell r="W537" t="str">
            <v>3311001</v>
          </cell>
          <cell r="X537" t="str">
            <v>0</v>
          </cell>
          <cell r="Y537" t="str">
            <v>Trade Creditors - GEP Korea</v>
          </cell>
          <cell r="Z537">
            <v>49</v>
          </cell>
          <cell r="AA537">
            <v>331010814</v>
          </cell>
          <cell r="AB537" t="str">
            <v>DUE TO GE COMPONENTS</v>
          </cell>
          <cell r="AC537" t="str">
            <v>INTERCO</v>
          </cell>
        </row>
        <row r="538">
          <cell r="A538">
            <v>1615</v>
          </cell>
          <cell r="B538" t="str">
            <v>ESOP Payable</v>
          </cell>
          <cell r="C538" t="str">
            <v>Other Current Liabilities</v>
          </cell>
          <cell r="D538" t="str">
            <v>BS</v>
          </cell>
          <cell r="E538" t="str">
            <v>Payroll Liabilities</v>
          </cell>
          <cell r="F538" t="str">
            <v>Payroll Liabilities</v>
          </cell>
          <cell r="G538" t="str">
            <v>Liabilities</v>
          </cell>
          <cell r="H538" t="str">
            <v>Payroll Liabilities</v>
          </cell>
          <cell r="I538" t="str">
            <v>375_0000</v>
          </cell>
          <cell r="J538" t="str">
            <v>Payrolls Accrued</v>
          </cell>
          <cell r="K538">
            <v>375000000</v>
          </cell>
          <cell r="L538" t="str">
            <v>PAYROLLS ACCRUED</v>
          </cell>
          <cell r="M538">
            <v>3750001</v>
          </cell>
          <cell r="N538" t="str">
            <v>PAYROLLS ACCR</v>
          </cell>
          <cell r="O538" t="str">
            <v>375000000</v>
          </cell>
          <cell r="Q538" t="str">
            <v>R</v>
          </cell>
          <cell r="R538" t="str">
            <v>48.9840909 </v>
          </cell>
          <cell r="S538" t="str">
            <v>48.8414286 </v>
          </cell>
          <cell r="T538" t="str">
            <v>48.6810000 </v>
          </cell>
          <cell r="U538">
            <v>48.994999999999997</v>
          </cell>
          <cell r="V538" t="str">
            <v>375000000</v>
          </cell>
          <cell r="W538" t="str">
            <v>3750001</v>
          </cell>
          <cell r="X538" t="str">
            <v>0</v>
          </cell>
          <cell r="Y538" t="str">
            <v>PAYROLLS ACCRUED</v>
          </cell>
          <cell r="Z538">
            <v>48.42</v>
          </cell>
          <cell r="AA538">
            <v>375000000</v>
          </cell>
          <cell r="AB538" t="str">
            <v>PAYROLL LIABILITIES</v>
          </cell>
          <cell r="AC538" t="str">
            <v>Liabilities</v>
          </cell>
        </row>
        <row r="539">
          <cell r="A539">
            <v>2458</v>
          </cell>
          <cell r="B539" t="str">
            <v>Inter Corporate Depo</v>
          </cell>
          <cell r="C539" t="str">
            <v>CASH ON HAND</v>
          </cell>
          <cell r="D539" t="str">
            <v>BS</v>
          </cell>
          <cell r="E539" t="str">
            <v>Cash and Securities</v>
          </cell>
          <cell r="F539" t="str">
            <v>Cash and Securities</v>
          </cell>
          <cell r="G539" t="str">
            <v>Assets</v>
          </cell>
          <cell r="H539" t="str">
            <v>Cash and Securities</v>
          </cell>
          <cell r="I539" t="str">
            <v>013000</v>
          </cell>
          <cell r="J539" t="str">
            <v>Cash On Hand</v>
          </cell>
          <cell r="K539">
            <v>14000805</v>
          </cell>
          <cell r="L539" t="str">
            <v>PETTY CASH - FINANCE</v>
          </cell>
          <cell r="M539">
            <v>100001</v>
          </cell>
          <cell r="N539" t="str">
            <v>CASH</v>
          </cell>
          <cell r="O539" t="str">
            <v>014000805</v>
          </cell>
          <cell r="P539">
            <v>0</v>
          </cell>
          <cell r="Q539" t="str">
            <v>R</v>
          </cell>
          <cell r="R539" t="str">
            <v>48.9840909 </v>
          </cell>
          <cell r="S539" t="str">
            <v>48.8414286 </v>
          </cell>
          <cell r="T539" t="str">
            <v>48.6810000 </v>
          </cell>
          <cell r="U539">
            <v>48.994999999999997</v>
          </cell>
          <cell r="V539" t="str">
            <v>014000805</v>
          </cell>
          <cell r="W539" t="str">
            <v>0100001</v>
          </cell>
          <cell r="X539" t="str">
            <v>0</v>
          </cell>
          <cell r="Y539" t="str">
            <v>PETTY CASH - FINANCE</v>
          </cell>
          <cell r="Z539">
            <v>48.42</v>
          </cell>
          <cell r="AA539">
            <v>14000805</v>
          </cell>
          <cell r="AB539" t="str">
            <v>CASH &amp; SECURITIES</v>
          </cell>
          <cell r="AC539" t="str">
            <v>Assets</v>
          </cell>
        </row>
        <row r="540">
          <cell r="A540">
            <v>5206</v>
          </cell>
          <cell r="B540" t="str">
            <v>Interest received on</v>
          </cell>
          <cell r="C540" t="str">
            <v>Other Income</v>
          </cell>
          <cell r="D540" t="str">
            <v>Pl</v>
          </cell>
          <cell r="E540" t="str">
            <v>Other Income</v>
          </cell>
          <cell r="F540" t="str">
            <v>Other Income</v>
          </cell>
          <cell r="G540" t="str">
            <v>Revenue</v>
          </cell>
          <cell r="H540" t="str">
            <v>Other Income</v>
          </cell>
          <cell r="J540" t="str">
            <v>NI</v>
          </cell>
          <cell r="K540">
            <v>961050803</v>
          </cell>
          <cell r="L540" t="str">
            <v>OTHER INCOME - MISC.</v>
          </cell>
          <cell r="M540">
            <v>9615001</v>
          </cell>
          <cell r="N540" t="str">
            <v>SERVICE CHARGE INCOME-EXTERNAL</v>
          </cell>
          <cell r="O540" t="str">
            <v>961050803</v>
          </cell>
          <cell r="Q540" t="str">
            <v>NR</v>
          </cell>
          <cell r="R540" t="str">
            <v>48.9840909 </v>
          </cell>
          <cell r="S540" t="str">
            <v>48.8414286 </v>
          </cell>
          <cell r="T540" t="str">
            <v>48.6810000 </v>
          </cell>
          <cell r="V540" t="str">
            <v>961050803</v>
          </cell>
          <cell r="W540" t="str">
            <v>9615001</v>
          </cell>
          <cell r="X540" t="str">
            <v>0</v>
          </cell>
          <cell r="Y540" t="str">
            <v>OTHER INCOME - MISC.</v>
          </cell>
          <cell r="AA540">
            <v>961050803</v>
          </cell>
          <cell r="AB540" t="str">
            <v>OLD OTHER INCOME</v>
          </cell>
          <cell r="AC540" t="str">
            <v>Finance Chgs &amp; Taxes</v>
          </cell>
        </row>
        <row r="541">
          <cell r="A541">
            <v>1366</v>
          </cell>
          <cell r="B541" t="str">
            <v>Trade Creditors - GEP Plastech</v>
          </cell>
          <cell r="C541" t="str">
            <v>DT</v>
          </cell>
          <cell r="D541" t="str">
            <v>BS</v>
          </cell>
          <cell r="E541" t="str">
            <v>DTDF</v>
          </cell>
          <cell r="F541" t="str">
            <v>DTDF</v>
          </cell>
          <cell r="G541" t="str">
            <v>INTERCO</v>
          </cell>
          <cell r="H541" t="str">
            <v>INTERCO</v>
          </cell>
          <cell r="J541" t="str">
            <v>INTERCO</v>
          </cell>
          <cell r="K541">
            <v>331010816</v>
          </cell>
          <cell r="L541" t="str">
            <v>Trade Creditors - GEPI Shanghai</v>
          </cell>
          <cell r="M541">
            <v>3311001</v>
          </cell>
          <cell r="N541" t="str">
            <v>TRADE PAYBLE-TO CONS COMP W/I</v>
          </cell>
          <cell r="O541" t="str">
            <v>331010816</v>
          </cell>
          <cell r="Q541">
            <v>49</v>
          </cell>
          <cell r="R541">
            <v>49</v>
          </cell>
          <cell r="S541">
            <v>49</v>
          </cell>
          <cell r="T541">
            <v>49</v>
          </cell>
          <cell r="V541">
            <v>331010858</v>
          </cell>
          <cell r="W541" t="str">
            <v>3311001</v>
          </cell>
          <cell r="X541" t="str">
            <v>0</v>
          </cell>
          <cell r="Y541" t="str">
            <v>Trade Creditors - GEPI Shanghai</v>
          </cell>
          <cell r="Z541">
            <v>49</v>
          </cell>
          <cell r="AA541">
            <v>331010858</v>
          </cell>
          <cell r="AB541" t="str">
            <v>DUE TO GE COMPONENTS</v>
          </cell>
          <cell r="AC541" t="str">
            <v>INTERCO</v>
          </cell>
        </row>
        <row r="542">
          <cell r="A542">
            <v>1514</v>
          </cell>
          <cell r="B542" t="str">
            <v>Lease Tax Payable</v>
          </cell>
          <cell r="C542" t="str">
            <v>Other Current Liabilities</v>
          </cell>
          <cell r="D542" t="str">
            <v>BS</v>
          </cell>
          <cell r="E542" t="str">
            <v>Taxes Accrued</v>
          </cell>
          <cell r="F542" t="str">
            <v>Taxes Accrued</v>
          </cell>
          <cell r="G542" t="str">
            <v>Liabilities</v>
          </cell>
          <cell r="H542" t="str">
            <v>Taxes Accrued</v>
          </cell>
          <cell r="I542">
            <v>381200</v>
          </cell>
          <cell r="J542" t="str">
            <v>Oth Tax Accrued-Payable On Normal Dates</v>
          </cell>
          <cell r="K542">
            <v>381200000</v>
          </cell>
          <cell r="L542" t="str">
            <v>OTH TAX ACCRUED-PAYABLE ON NORMAL DATES</v>
          </cell>
          <cell r="M542">
            <v>3812001</v>
          </cell>
          <cell r="N542" t="str">
            <v>OTHER TAX ACCR</v>
          </cell>
          <cell r="O542" t="str">
            <v>381200000</v>
          </cell>
          <cell r="Q542" t="str">
            <v>R</v>
          </cell>
          <cell r="R542" t="str">
            <v>48.9840909 </v>
          </cell>
          <cell r="S542" t="str">
            <v>48.8414286 </v>
          </cell>
          <cell r="T542" t="str">
            <v>48.6810000 </v>
          </cell>
          <cell r="U542">
            <v>48.994999999999997</v>
          </cell>
          <cell r="V542" t="str">
            <v>381200000</v>
          </cell>
          <cell r="W542" t="str">
            <v>3812001</v>
          </cell>
          <cell r="X542" t="str">
            <v>0</v>
          </cell>
          <cell r="Y542" t="str">
            <v>OTH TAX ACCRUED-PAYABLE ON NORMAL DATES</v>
          </cell>
          <cell r="Z542">
            <v>48.42</v>
          </cell>
          <cell r="AA542">
            <v>381200000</v>
          </cell>
          <cell r="AB542" t="str">
            <v>TAXES ACCRUED</v>
          </cell>
          <cell r="AC542" t="str">
            <v>Liabilities</v>
          </cell>
        </row>
        <row r="543">
          <cell r="A543">
            <v>2457</v>
          </cell>
          <cell r="B543" t="str">
            <v>Inter Corporate Depo</v>
          </cell>
          <cell r="C543" t="str">
            <v>CASH ON HAND</v>
          </cell>
          <cell r="D543" t="str">
            <v>BS</v>
          </cell>
          <cell r="E543" t="str">
            <v>Cash and Securities</v>
          </cell>
          <cell r="F543" t="str">
            <v>Cash and Securities</v>
          </cell>
          <cell r="G543" t="str">
            <v>Assets</v>
          </cell>
          <cell r="H543" t="str">
            <v>Cash and Securities</v>
          </cell>
          <cell r="I543" t="str">
            <v>013000</v>
          </cell>
          <cell r="J543" t="str">
            <v>Cash On Hand</v>
          </cell>
          <cell r="K543">
            <v>14000805</v>
          </cell>
          <cell r="L543" t="str">
            <v>PETTY CASH - FINANCE</v>
          </cell>
          <cell r="M543">
            <v>100001</v>
          </cell>
          <cell r="N543" t="str">
            <v>CASH</v>
          </cell>
          <cell r="O543" t="str">
            <v>014000805</v>
          </cell>
          <cell r="P543">
            <v>0</v>
          </cell>
          <cell r="Q543" t="str">
            <v>R</v>
          </cell>
          <cell r="R543" t="str">
            <v>48.9840909 </v>
          </cell>
          <cell r="S543" t="str">
            <v>48.8414286 </v>
          </cell>
          <cell r="T543" t="str">
            <v>48.6810000 </v>
          </cell>
          <cell r="U543">
            <v>48.994999999999997</v>
          </cell>
          <cell r="V543" t="str">
            <v>014000805</v>
          </cell>
          <cell r="W543" t="str">
            <v>0100001</v>
          </cell>
          <cell r="X543" t="str">
            <v>0</v>
          </cell>
          <cell r="Y543" t="str">
            <v>PETTY CASH - FINANCE</v>
          </cell>
          <cell r="Z543">
            <v>48.42</v>
          </cell>
          <cell r="AA543">
            <v>14000805</v>
          </cell>
          <cell r="AB543" t="str">
            <v>CASH &amp; SECURITIES</v>
          </cell>
          <cell r="AC543" t="str">
            <v>Assets</v>
          </cell>
        </row>
        <row r="544">
          <cell r="A544">
            <v>5207</v>
          </cell>
          <cell r="B544" t="str">
            <v>Lease Rental Income</v>
          </cell>
          <cell r="C544" t="str">
            <v>Other Income</v>
          </cell>
          <cell r="D544" t="str">
            <v>Pl</v>
          </cell>
          <cell r="E544" t="str">
            <v>Other Income</v>
          </cell>
          <cell r="F544" t="str">
            <v>Other Income</v>
          </cell>
          <cell r="G544" t="str">
            <v>Revenue</v>
          </cell>
          <cell r="H544" t="str">
            <v>Other Income</v>
          </cell>
          <cell r="J544" t="str">
            <v>NI</v>
          </cell>
          <cell r="K544">
            <v>961050803</v>
          </cell>
          <cell r="L544" t="str">
            <v>OTHER INCOME - MISC.</v>
          </cell>
          <cell r="M544">
            <v>9615001</v>
          </cell>
          <cell r="N544" t="str">
            <v>SERVICE CHARGE INCOME-EXTERNAL</v>
          </cell>
          <cell r="O544" t="str">
            <v>961050803</v>
          </cell>
          <cell r="Q544" t="str">
            <v>NR</v>
          </cell>
          <cell r="R544" t="str">
            <v>48.9840909 </v>
          </cell>
          <cell r="S544" t="str">
            <v>48.8414286 </v>
          </cell>
          <cell r="T544" t="str">
            <v>48.6810000 </v>
          </cell>
          <cell r="V544" t="str">
            <v>961050803</v>
          </cell>
          <cell r="W544" t="str">
            <v>9615001</v>
          </cell>
          <cell r="X544" t="str">
            <v>0</v>
          </cell>
          <cell r="Y544" t="str">
            <v>OTHER INCOME - MISC.</v>
          </cell>
          <cell r="AA544">
            <v>961050803</v>
          </cell>
          <cell r="AB544" t="str">
            <v>OLD OTHER INCOME</v>
          </cell>
          <cell r="AC544" t="str">
            <v>Finance Chgs &amp; Taxes</v>
          </cell>
        </row>
        <row r="545">
          <cell r="A545">
            <v>5208</v>
          </cell>
          <cell r="B545" t="str">
            <v>Interest received on</v>
          </cell>
          <cell r="C545" t="str">
            <v>Other Income</v>
          </cell>
          <cell r="D545" t="str">
            <v>Pl</v>
          </cell>
          <cell r="E545" t="str">
            <v>Other Income</v>
          </cell>
          <cell r="F545" t="str">
            <v>Other Income</v>
          </cell>
          <cell r="G545" t="str">
            <v>Revenue</v>
          </cell>
          <cell r="H545" t="str">
            <v>Other Income</v>
          </cell>
          <cell r="J545" t="str">
            <v>NI</v>
          </cell>
          <cell r="K545">
            <v>961050803</v>
          </cell>
          <cell r="L545" t="str">
            <v>OTHER INCOME - MISC.</v>
          </cell>
          <cell r="M545">
            <v>9615001</v>
          </cell>
          <cell r="N545" t="str">
            <v>SERVICE CHARGE INCOME-EXTERNAL</v>
          </cell>
          <cell r="O545" t="str">
            <v>961050803</v>
          </cell>
          <cell r="Q545" t="str">
            <v>NR</v>
          </cell>
          <cell r="R545" t="str">
            <v>48.9840909 </v>
          </cell>
          <cell r="S545" t="str">
            <v>48.8414286 </v>
          </cell>
          <cell r="T545" t="str">
            <v>48.6810000 </v>
          </cell>
          <cell r="V545" t="str">
            <v>961050803</v>
          </cell>
          <cell r="W545" t="str">
            <v>9615001</v>
          </cell>
          <cell r="X545" t="str">
            <v>0</v>
          </cell>
          <cell r="Y545" t="str">
            <v>OTHER INCOME - MISC.</v>
          </cell>
          <cell r="AA545">
            <v>961050803</v>
          </cell>
          <cell r="AB545" t="str">
            <v>OLD OTHER INCOME</v>
          </cell>
          <cell r="AC545" t="str">
            <v>Finance Chgs &amp; Taxes</v>
          </cell>
        </row>
        <row r="546">
          <cell r="A546">
            <v>2107</v>
          </cell>
          <cell r="B546" t="str">
            <v>Standard Chartered B</v>
          </cell>
          <cell r="C546" t="str">
            <v>S/T DEBT-BANK OVERDRAFTS</v>
          </cell>
          <cell r="D546" t="str">
            <v>BS</v>
          </cell>
          <cell r="E546" t="str">
            <v>External Borrowings</v>
          </cell>
          <cell r="F546" t="str">
            <v>External Borrowings</v>
          </cell>
          <cell r="G546" t="str">
            <v>Liabilities</v>
          </cell>
          <cell r="H546" t="str">
            <v>External Borrowings</v>
          </cell>
          <cell r="I546" t="str">
            <v>313_0008</v>
          </cell>
          <cell r="J546" t="str">
            <v>Short Term Borrowings-External</v>
          </cell>
          <cell r="K546">
            <v>313010000</v>
          </cell>
          <cell r="L546" t="str">
            <v>S/T DEBT-BANK OVERDRAFTS</v>
          </cell>
          <cell r="M546">
            <v>3131001</v>
          </cell>
          <cell r="N546" t="str">
            <v>SHORT-TERM BORROWING-EXTERNAL</v>
          </cell>
          <cell r="O546" t="str">
            <v>313010000</v>
          </cell>
          <cell r="Q546" t="str">
            <v>R</v>
          </cell>
          <cell r="R546" t="str">
            <v>48.9840909 </v>
          </cell>
          <cell r="S546" t="str">
            <v>48.8414286 </v>
          </cell>
          <cell r="T546" t="str">
            <v>48.6810000 </v>
          </cell>
          <cell r="U546">
            <v>48.994999999999997</v>
          </cell>
          <cell r="V546" t="str">
            <v>313010000</v>
          </cell>
          <cell r="W546" t="str">
            <v>3131001</v>
          </cell>
          <cell r="X546" t="str">
            <v>0</v>
          </cell>
          <cell r="Y546" t="str">
            <v>S/T DEBT-BANK OVERDRAFTS</v>
          </cell>
          <cell r="Z546">
            <v>48.42</v>
          </cell>
          <cell r="AA546">
            <v>313010000</v>
          </cell>
          <cell r="AB546" t="str">
            <v>BORROWINGS</v>
          </cell>
          <cell r="AC546" t="str">
            <v>Liabilities</v>
          </cell>
        </row>
        <row r="547">
          <cell r="A547">
            <v>1367</v>
          </cell>
          <cell r="B547" t="str">
            <v>Trade Creditors - GEP Malaysia</v>
          </cell>
          <cell r="C547" t="str">
            <v>DT</v>
          </cell>
          <cell r="D547" t="str">
            <v>BS</v>
          </cell>
          <cell r="E547" t="str">
            <v>DTDF</v>
          </cell>
          <cell r="F547" t="str">
            <v>DTDF</v>
          </cell>
          <cell r="G547" t="str">
            <v>INTERCO</v>
          </cell>
          <cell r="H547" t="str">
            <v>INTERCO</v>
          </cell>
          <cell r="J547" t="str">
            <v>INTERCO</v>
          </cell>
          <cell r="K547">
            <v>331010816</v>
          </cell>
          <cell r="L547" t="str">
            <v>Trade Creditors - GEP Malaysia</v>
          </cell>
          <cell r="M547">
            <v>3311001</v>
          </cell>
          <cell r="N547" t="str">
            <v>TRADE PAYBLE-TO CONS COMP W/I</v>
          </cell>
          <cell r="O547" t="str">
            <v>331010816</v>
          </cell>
          <cell r="Q547">
            <v>49</v>
          </cell>
          <cell r="R547">
            <v>49</v>
          </cell>
          <cell r="S547">
            <v>49</v>
          </cell>
          <cell r="T547">
            <v>49</v>
          </cell>
          <cell r="V547">
            <v>331010858</v>
          </cell>
          <cell r="W547" t="str">
            <v>3311001</v>
          </cell>
          <cell r="X547" t="str">
            <v>0</v>
          </cell>
          <cell r="Y547" t="str">
            <v>Trade Creditors - GEP Malaysia</v>
          </cell>
          <cell r="Z547">
            <v>49</v>
          </cell>
          <cell r="AA547">
            <v>331010858</v>
          </cell>
          <cell r="AB547" t="str">
            <v>DUE TO GE COMPONENTS</v>
          </cell>
          <cell r="AC547" t="str">
            <v>INTERCO</v>
          </cell>
        </row>
        <row r="548">
          <cell r="A548">
            <v>3661</v>
          </cell>
          <cell r="B548" t="str">
            <v>TDS Receivable (2003-04)</v>
          </cell>
          <cell r="C548" t="str">
            <v>Advance tax and withholding tax</v>
          </cell>
          <cell r="D548" t="str">
            <v>BS</v>
          </cell>
          <cell r="E548" t="str">
            <v>Sundry Receivables</v>
          </cell>
          <cell r="F548" t="str">
            <v>Sundry Receivables</v>
          </cell>
          <cell r="G548" t="str">
            <v>Assets</v>
          </cell>
          <cell r="H548" t="str">
            <v>Sundry Receivables</v>
          </cell>
          <cell r="I548" t="str">
            <v>040000</v>
          </cell>
          <cell r="J548" t="str">
            <v>Sundry Recivables-Current-Other</v>
          </cell>
          <cell r="K548">
            <v>120020807</v>
          </cell>
          <cell r="L548" t="str">
            <v>PREPAID INCOME TAXES</v>
          </cell>
          <cell r="M548">
            <v>1202001</v>
          </cell>
          <cell r="N548" t="str">
            <v>DEF CHG-TAXES PAID IN ADV</v>
          </cell>
          <cell r="O548" t="str">
            <v>120020807</v>
          </cell>
          <cell r="Q548" t="str">
            <v>R</v>
          </cell>
          <cell r="R548" t="str">
            <v>48.9840909 </v>
          </cell>
          <cell r="S548" t="str">
            <v>48.8414286 </v>
          </cell>
          <cell r="T548" t="str">
            <v>48.6810000 </v>
          </cell>
          <cell r="U548">
            <v>48.994999999999997</v>
          </cell>
          <cell r="V548" t="str">
            <v>120020807</v>
          </cell>
          <cell r="W548" t="str">
            <v>1202001</v>
          </cell>
          <cell r="X548" t="str">
            <v>0</v>
          </cell>
          <cell r="Y548" t="str">
            <v>PREPAID INCOME TAXES</v>
          </cell>
          <cell r="Z548">
            <v>48.42</v>
          </cell>
          <cell r="AA548">
            <v>120020807</v>
          </cell>
          <cell r="AB548" t="str">
            <v>OTHER DEFERRED CHARGES</v>
          </cell>
          <cell r="AC548" t="str">
            <v>Assets</v>
          </cell>
        </row>
        <row r="549">
          <cell r="A549">
            <v>5112</v>
          </cell>
          <cell r="B549" t="str">
            <v>Sales-Inland (Sheets)</v>
          </cell>
          <cell r="C549" t="str">
            <v>Revenue</v>
          </cell>
          <cell r="D549" t="str">
            <v>Pl</v>
          </cell>
          <cell r="E549" t="str">
            <v>Revenue</v>
          </cell>
          <cell r="F549" t="str">
            <v>Revenue</v>
          </cell>
          <cell r="G549" t="str">
            <v>Revenue</v>
          </cell>
          <cell r="H549" t="str">
            <v>Revenue</v>
          </cell>
          <cell r="J549" t="str">
            <v>Revenue</v>
          </cell>
          <cell r="K549">
            <v>501010000</v>
          </cell>
          <cell r="L549" t="str">
            <v>EXTERNAL SALES-PRODUCTS</v>
          </cell>
          <cell r="M549">
            <v>5011001</v>
          </cell>
          <cell r="N549" t="str">
            <v>SALES EXTERNAL CUSTOMERS</v>
          </cell>
          <cell r="O549" t="str">
            <v>501010000</v>
          </cell>
          <cell r="Q549" t="str">
            <v>NR</v>
          </cell>
          <cell r="R549" t="str">
            <v>48.9840909 </v>
          </cell>
          <cell r="S549" t="str">
            <v>48.8414286 </v>
          </cell>
          <cell r="T549" t="str">
            <v>48.6810000 </v>
          </cell>
          <cell r="V549" t="str">
            <v>501010000</v>
          </cell>
          <cell r="W549" t="str">
            <v>5011001</v>
          </cell>
          <cell r="X549" t="str">
            <v>0</v>
          </cell>
          <cell r="Y549" t="str">
            <v>EXTERNAL SALES-PRODUCTS</v>
          </cell>
          <cell r="AA549">
            <v>501010000</v>
          </cell>
          <cell r="AB549" t="str">
            <v>SALES EXTERNAL</v>
          </cell>
          <cell r="AC549" t="str">
            <v>Revenue</v>
          </cell>
        </row>
        <row r="550">
          <cell r="A550">
            <v>5463</v>
          </cell>
          <cell r="B550" t="str">
            <v>Purchase Price Variance (Sheets)</v>
          </cell>
          <cell r="C550" t="str">
            <v>Purchase/Acquisition Variance</v>
          </cell>
          <cell r="D550" t="str">
            <v>Pl</v>
          </cell>
          <cell r="E550" t="str">
            <v>DM</v>
          </cell>
          <cell r="F550" t="str">
            <v>DM</v>
          </cell>
          <cell r="G550" t="str">
            <v>COGS</v>
          </cell>
          <cell r="H550" t="str">
            <v>DM</v>
          </cell>
          <cell r="J550" t="str">
            <v>COGS</v>
          </cell>
          <cell r="K550">
            <v>513001000</v>
          </cell>
          <cell r="L550" t="str">
            <v>DIR MATL PRICE VARIANCE-EXTERNAL</v>
          </cell>
          <cell r="M550">
            <v>5100001</v>
          </cell>
          <cell r="N550" t="str">
            <v>ALL OTH COSTS &amp; EXP</v>
          </cell>
          <cell r="O550" t="str">
            <v>513001000</v>
          </cell>
          <cell r="Q550" t="str">
            <v>NR</v>
          </cell>
          <cell r="R550" t="str">
            <v>48.9840909 </v>
          </cell>
          <cell r="S550" t="str">
            <v>48.8414286 </v>
          </cell>
          <cell r="T550" t="str">
            <v>48.6810000 </v>
          </cell>
          <cell r="V550" t="str">
            <v>513001000</v>
          </cell>
          <cell r="W550" t="str">
            <v>5100001</v>
          </cell>
          <cell r="X550" t="str">
            <v>2</v>
          </cell>
          <cell r="Y550" t="str">
            <v>DIR MATL PRICE VARIANCE-EXTERNAL</v>
          </cell>
          <cell r="AA550">
            <v>513001000</v>
          </cell>
          <cell r="AB550" t="str">
            <v>DIRECT MATL PRICE VARIANCE</v>
          </cell>
          <cell r="AC550" t="str">
            <v>COGS</v>
          </cell>
        </row>
        <row r="551">
          <cell r="A551">
            <v>5558</v>
          </cell>
          <cell r="B551" t="str">
            <v>Customs Duty - Sheets</v>
          </cell>
          <cell r="C551" t="str">
            <v xml:space="preserve">Duty </v>
          </cell>
          <cell r="D551" t="str">
            <v>Pl</v>
          </cell>
          <cell r="E551" t="str">
            <v>DM</v>
          </cell>
          <cell r="F551" t="str">
            <v>DM</v>
          </cell>
          <cell r="G551" t="str">
            <v>COGS</v>
          </cell>
          <cell r="H551" t="str">
            <v>DM</v>
          </cell>
          <cell r="J551" t="str">
            <v>COGS</v>
          </cell>
          <cell r="K551">
            <v>512010800</v>
          </cell>
          <cell r="L551" t="str">
            <v>COST AT STANDARD</v>
          </cell>
          <cell r="M551">
            <v>5100001</v>
          </cell>
          <cell r="N551" t="str">
            <v>ALL OTH COSTS &amp; EXP</v>
          </cell>
          <cell r="O551" t="str">
            <v>512010800</v>
          </cell>
          <cell r="Q551" t="str">
            <v>NR</v>
          </cell>
          <cell r="R551" t="str">
            <v>48.9840909 </v>
          </cell>
          <cell r="S551" t="str">
            <v>48.8414286 </v>
          </cell>
          <cell r="T551" t="str">
            <v>48.6810000 </v>
          </cell>
          <cell r="V551" t="str">
            <v>512010800</v>
          </cell>
          <cell r="W551" t="str">
            <v>5100001</v>
          </cell>
          <cell r="X551" t="str">
            <v>2</v>
          </cell>
          <cell r="Y551" t="str">
            <v>COST AT STANDARD</v>
          </cell>
          <cell r="AA551">
            <v>512010800</v>
          </cell>
          <cell r="AB551" t="str">
            <v>DIRECT MATERIAL STD COST</v>
          </cell>
          <cell r="AC551" t="str">
            <v>COGS</v>
          </cell>
        </row>
        <row r="552">
          <cell r="A552">
            <v>1368</v>
          </cell>
          <cell r="B552" t="str">
            <v>Trade Creditors - GEP Shanghai</v>
          </cell>
          <cell r="C552" t="str">
            <v>DT</v>
          </cell>
          <cell r="D552" t="str">
            <v>BS</v>
          </cell>
          <cell r="E552" t="str">
            <v>DTDF</v>
          </cell>
          <cell r="F552" t="str">
            <v>DTDF</v>
          </cell>
          <cell r="G552" t="str">
            <v>INTERCO</v>
          </cell>
          <cell r="H552" t="str">
            <v>INTERCO</v>
          </cell>
          <cell r="J552" t="str">
            <v>INTERCO</v>
          </cell>
          <cell r="K552">
            <v>331010858</v>
          </cell>
          <cell r="L552" t="str">
            <v>Trade Creditors - GEPI Shanghai</v>
          </cell>
          <cell r="M552">
            <v>3311001</v>
          </cell>
          <cell r="N552" t="str">
            <v>TRADE PAYBLE-TO CONS COMP W/I</v>
          </cell>
          <cell r="O552" t="str">
            <v>331010858</v>
          </cell>
          <cell r="Q552">
            <v>49</v>
          </cell>
          <cell r="R552">
            <v>49</v>
          </cell>
          <cell r="S552">
            <v>49</v>
          </cell>
          <cell r="T552">
            <v>49</v>
          </cell>
          <cell r="V552">
            <v>331010858</v>
          </cell>
          <cell r="W552" t="str">
            <v>3311001</v>
          </cell>
          <cell r="X552" t="str">
            <v>0</v>
          </cell>
          <cell r="Y552" t="str">
            <v>Trade Creditors - GEPI Shanghai</v>
          </cell>
          <cell r="Z552">
            <v>49</v>
          </cell>
          <cell r="AA552">
            <v>331010858</v>
          </cell>
          <cell r="AB552" t="str">
            <v>DUE TO GE COMPONENTS</v>
          </cell>
          <cell r="AC552" t="str">
            <v>INTERCO</v>
          </cell>
        </row>
        <row r="553">
          <cell r="A553">
            <v>3058</v>
          </cell>
          <cell r="B553" t="str">
            <v>Inventory on High Seas - RM</v>
          </cell>
          <cell r="C553" t="str">
            <v>Inventory_RIP</v>
          </cell>
          <cell r="D553" t="str">
            <v>BS</v>
          </cell>
          <cell r="E553" t="str">
            <v>Total FIFO Inventory</v>
          </cell>
          <cell r="F553" t="str">
            <v>Total FIFO Inventory</v>
          </cell>
          <cell r="G553" t="str">
            <v>Assets</v>
          </cell>
          <cell r="H553" t="str">
            <v>Total FIFO Inventory</v>
          </cell>
          <cell r="I553">
            <v>3010</v>
          </cell>
          <cell r="J553" t="str">
            <v>RIP Inv Carrying Value</v>
          </cell>
          <cell r="K553">
            <v>62000600</v>
          </cell>
          <cell r="L553" t="str">
            <v>INVENTORY - GOODS IN TRANSIT</v>
          </cell>
          <cell r="M553">
            <v>600001</v>
          </cell>
          <cell r="N553" t="str">
            <v>INVENTORY FINISHED PRODUCT</v>
          </cell>
          <cell r="O553" t="str">
            <v>062000600</v>
          </cell>
          <cell r="P553">
            <v>0</v>
          </cell>
          <cell r="Q553" t="str">
            <v>R</v>
          </cell>
          <cell r="R553" t="str">
            <v>48.9840909 </v>
          </cell>
          <cell r="S553" t="str">
            <v>48.8414286 </v>
          </cell>
          <cell r="T553" t="str">
            <v>48.6810000 </v>
          </cell>
          <cell r="V553" t="str">
            <v>062000600</v>
          </cell>
          <cell r="W553" t="str">
            <v>0600001</v>
          </cell>
          <cell r="X553" t="str">
            <v>0</v>
          </cell>
          <cell r="Y553" t="str">
            <v>INVENTORY - GOODS IN TRANSIT</v>
          </cell>
          <cell r="Z553">
            <v>48.42</v>
          </cell>
          <cell r="AA553">
            <v>52001824</v>
          </cell>
          <cell r="AB553" t="str">
            <v>INVENTORY RIP</v>
          </cell>
          <cell r="AC553" t="str">
            <v>Assets</v>
          </cell>
        </row>
        <row r="554">
          <cell r="A554">
            <v>1763</v>
          </cell>
          <cell r="B554" t="str">
            <v>Deferred Tax Liabili 01.</v>
          </cell>
          <cell r="C554" t="str">
            <v>Provision for taxation</v>
          </cell>
          <cell r="D554" t="str">
            <v>BS</v>
          </cell>
          <cell r="E554" t="str">
            <v>Taxes Accrued</v>
          </cell>
          <cell r="F554" t="str">
            <v>Taxes Accrued</v>
          </cell>
          <cell r="G554" t="str">
            <v>Liabilities</v>
          </cell>
          <cell r="H554" t="str">
            <v>Taxes Accrued</v>
          </cell>
          <cell r="I554">
            <v>305010</v>
          </cell>
          <cell r="J554" t="str">
            <v>Foreign Income Tax Payable-Current Yr</v>
          </cell>
          <cell r="K554">
            <v>183300800</v>
          </cell>
          <cell r="L554" t="str">
            <v>DEFERRED FOREIGN INCOME TAXES-OTHER</v>
          </cell>
          <cell r="M554">
            <v>1830001</v>
          </cell>
          <cell r="N554" t="str">
            <v>DEFER FOREIGN INCOME TAX</v>
          </cell>
          <cell r="O554" t="str">
            <v>183300800</v>
          </cell>
          <cell r="Y554" t="str">
            <v>DEFERRED FOREIGN INCOME TAXES-OTHER</v>
          </cell>
          <cell r="Z554">
            <v>48.42</v>
          </cell>
          <cell r="AA554">
            <v>305010000</v>
          </cell>
          <cell r="AB554" t="str">
            <v>TAXES ACCRUED</v>
          </cell>
          <cell r="AC554" t="str">
            <v>Liabilities</v>
          </cell>
        </row>
        <row r="555">
          <cell r="A555">
            <v>7503</v>
          </cell>
          <cell r="B555" t="str">
            <v>Deferred Tax Expense 01.</v>
          </cell>
          <cell r="C555" t="str">
            <v>Income tax/wealth tax</v>
          </cell>
          <cell r="D555" t="str">
            <v>Pl</v>
          </cell>
          <cell r="E555" t="str">
            <v>Income Taxes</v>
          </cell>
          <cell r="F555" t="str">
            <v>Income Taxes</v>
          </cell>
          <cell r="G555" t="str">
            <v>Finance Chgs &amp; Taxes</v>
          </cell>
          <cell r="H555" t="str">
            <v>Income Taxes</v>
          </cell>
          <cell r="J555" t="str">
            <v>NI</v>
          </cell>
          <cell r="K555">
            <v>984230000</v>
          </cell>
          <cell r="L555" t="str">
            <v>PROV-FOREIGN DEFERRD TAX-OTHER</v>
          </cell>
          <cell r="M555">
            <v>9842001</v>
          </cell>
          <cell r="N555" t="str">
            <v>PROV-FOREIGN/PR TAX-DEFERRED</v>
          </cell>
          <cell r="O555" t="str">
            <v>984230000</v>
          </cell>
          <cell r="Q555" t="str">
            <v>NR</v>
          </cell>
          <cell r="R555" t="str">
            <v>48.9840909 </v>
          </cell>
          <cell r="S555" t="str">
            <v>48.8414286 </v>
          </cell>
          <cell r="T555" t="str">
            <v>48.6810000 </v>
          </cell>
          <cell r="V555" t="str">
            <v>984110801</v>
          </cell>
          <cell r="W555" t="str">
            <v>9841001</v>
          </cell>
          <cell r="X555" t="str">
            <v>0</v>
          </cell>
          <cell r="Y555" t="str">
            <v>PROVISION - INCOME TAX</v>
          </cell>
          <cell r="AA555">
            <v>984110801</v>
          </cell>
          <cell r="AB555" t="str">
            <v>TOTAL INCOME TAXES</v>
          </cell>
          <cell r="AC555" t="str">
            <v>Finance Chgs &amp; Taxes</v>
          </cell>
        </row>
        <row r="556">
          <cell r="A556">
            <v>1369</v>
          </cell>
          <cell r="B556" t="str">
            <v>Trade Creditors GE Polymerland  Japan</v>
          </cell>
          <cell r="C556" t="str">
            <v>DT</v>
          </cell>
          <cell r="D556" t="str">
            <v>BS</v>
          </cell>
          <cell r="E556" t="str">
            <v>DTDF</v>
          </cell>
          <cell r="F556" t="str">
            <v>DTDF</v>
          </cell>
          <cell r="G556" t="str">
            <v>INTERCO</v>
          </cell>
          <cell r="H556" t="str">
            <v>INTERCO</v>
          </cell>
          <cell r="J556" t="str">
            <v>INTERCO</v>
          </cell>
          <cell r="K556">
            <v>331010821</v>
          </cell>
          <cell r="L556" t="str">
            <v>Trade Creditors Japan</v>
          </cell>
          <cell r="M556">
            <v>3311001</v>
          </cell>
          <cell r="N556" t="str">
            <v>TRADE PAYBLE-TO CONS COMP W/I</v>
          </cell>
          <cell r="O556" t="str">
            <v>331010821</v>
          </cell>
          <cell r="Q556">
            <v>49</v>
          </cell>
          <cell r="R556">
            <v>49</v>
          </cell>
          <cell r="S556">
            <v>49</v>
          </cell>
          <cell r="T556">
            <v>49</v>
          </cell>
          <cell r="V556" t="str">
            <v>331010814</v>
          </cell>
          <cell r="W556" t="str">
            <v>3311001</v>
          </cell>
          <cell r="X556" t="str">
            <v>0</v>
          </cell>
          <cell r="Y556" t="str">
            <v>Trade Creditors Japan</v>
          </cell>
          <cell r="Z556">
            <v>49</v>
          </cell>
          <cell r="AA556">
            <v>331010814</v>
          </cell>
          <cell r="AB556" t="str">
            <v>DUE TO GE COMPONENTS</v>
          </cell>
          <cell r="AC556" t="str">
            <v>INTERCO</v>
          </cell>
        </row>
        <row r="557">
          <cell r="A557">
            <v>1370</v>
          </cell>
          <cell r="B557" t="str">
            <v>Trade Creditors GE Polymer shapes Singapore Pte ltd</v>
          </cell>
          <cell r="C557" t="str">
            <v>DT</v>
          </cell>
          <cell r="D557" t="str">
            <v>BS</v>
          </cell>
          <cell r="E557" t="str">
            <v>DTDF</v>
          </cell>
          <cell r="F557" t="str">
            <v>DTDF</v>
          </cell>
          <cell r="G557" t="str">
            <v>INTERCO</v>
          </cell>
          <cell r="H557" t="str">
            <v>INTERCO</v>
          </cell>
          <cell r="J557" t="str">
            <v>INTERCO</v>
          </cell>
          <cell r="K557">
            <v>331010846</v>
          </cell>
          <cell r="L557" t="str">
            <v>Trade Creditors SEA</v>
          </cell>
          <cell r="M557">
            <v>3311001</v>
          </cell>
          <cell r="N557" t="str">
            <v>TRADE PAYBLE-TO CONS COMP W/I</v>
          </cell>
          <cell r="O557" t="str">
            <v>331010846</v>
          </cell>
          <cell r="Q557">
            <v>49</v>
          </cell>
          <cell r="R557">
            <v>49</v>
          </cell>
          <cell r="S557">
            <v>49</v>
          </cell>
          <cell r="T557">
            <v>49</v>
          </cell>
          <cell r="V557" t="str">
            <v>331010846</v>
          </cell>
          <cell r="W557" t="str">
            <v>3311001</v>
          </cell>
          <cell r="X557" t="str">
            <v>0</v>
          </cell>
          <cell r="Y557" t="str">
            <v>Trade Creditors SEA</v>
          </cell>
          <cell r="Z557">
            <v>49</v>
          </cell>
          <cell r="AA557">
            <v>331010814</v>
          </cell>
          <cell r="AB557" t="str">
            <v>DUE TO GE COMPONENTS</v>
          </cell>
          <cell r="AC557" t="str">
            <v>INTERCO</v>
          </cell>
        </row>
        <row r="558">
          <cell r="A558">
            <v>1371</v>
          </cell>
          <cell r="B558" t="str">
            <v xml:space="preserve">GE Plastics pty ltd </v>
          </cell>
          <cell r="C558" t="str">
            <v>DT</v>
          </cell>
          <cell r="D558" t="str">
            <v>BS</v>
          </cell>
          <cell r="E558" t="str">
            <v>DTDF</v>
          </cell>
          <cell r="F558" t="str">
            <v>DTDF</v>
          </cell>
          <cell r="G558" t="str">
            <v>INTERCO</v>
          </cell>
          <cell r="H558" t="str">
            <v>INTERCO</v>
          </cell>
          <cell r="J558" t="str">
            <v>INTERCO</v>
          </cell>
          <cell r="K558">
            <v>331010846</v>
          </cell>
          <cell r="L558" t="str">
            <v>Trade Creditors SEA</v>
          </cell>
          <cell r="M558">
            <v>3311001</v>
          </cell>
          <cell r="N558" t="str">
            <v>TRADE PAYBLE-TO CONS COMP W/I</v>
          </cell>
          <cell r="O558" t="str">
            <v>331010846</v>
          </cell>
          <cell r="Q558">
            <v>49</v>
          </cell>
          <cell r="R558">
            <v>49</v>
          </cell>
          <cell r="S558">
            <v>49</v>
          </cell>
          <cell r="T558">
            <v>49</v>
          </cell>
          <cell r="V558" t="str">
            <v>331010814</v>
          </cell>
          <cell r="W558" t="str">
            <v>3311001</v>
          </cell>
          <cell r="X558" t="str">
            <v>0</v>
          </cell>
          <cell r="Y558" t="str">
            <v>Trade Creditors SEA</v>
          </cell>
          <cell r="Z558">
            <v>49</v>
          </cell>
          <cell r="AA558">
            <v>331010814</v>
          </cell>
          <cell r="AB558" t="str">
            <v>DUE TO GE COMPONENTS</v>
          </cell>
          <cell r="AC558" t="str">
            <v>INTERCO</v>
          </cell>
        </row>
        <row r="559">
          <cell r="A559">
            <v>3565</v>
          </cell>
          <cell r="B559" t="str">
            <v xml:space="preserve">Trade AR GE Plastics Lts SEA </v>
          </cell>
          <cell r="C559" t="str">
            <v>DT</v>
          </cell>
          <cell r="D559" t="str">
            <v>BS</v>
          </cell>
          <cell r="E559" t="str">
            <v>DTDF</v>
          </cell>
          <cell r="F559" t="str">
            <v>DTDF</v>
          </cell>
          <cell r="G559" t="str">
            <v>INTERCO</v>
          </cell>
          <cell r="H559" t="str">
            <v>INTERCO</v>
          </cell>
          <cell r="J559" t="str">
            <v>INTERCO</v>
          </cell>
          <cell r="K559">
            <v>30310807</v>
          </cell>
          <cell r="L559" t="str">
            <v>GEP - SOUTH EAST ASIA</v>
          </cell>
          <cell r="M559">
            <v>303101</v>
          </cell>
          <cell r="N559" t="str">
            <v>DUE FRM CONSOL AFFIL (W/I GEP)</v>
          </cell>
          <cell r="O559" t="str">
            <v>030310807</v>
          </cell>
          <cell r="P559">
            <v>0</v>
          </cell>
          <cell r="Q559">
            <v>49</v>
          </cell>
          <cell r="R559">
            <v>49</v>
          </cell>
          <cell r="S559">
            <v>49</v>
          </cell>
          <cell r="T559">
            <v>49</v>
          </cell>
          <cell r="V559" t="str">
            <v>030310807</v>
          </cell>
          <cell r="W559" t="str">
            <v>0303101</v>
          </cell>
          <cell r="X559" t="str">
            <v>0</v>
          </cell>
          <cell r="Y559" t="str">
            <v>GEP - SOUTH EAST ASIA</v>
          </cell>
          <cell r="Z559">
            <v>49</v>
          </cell>
          <cell r="AA559">
            <v>331010814</v>
          </cell>
          <cell r="AB559" t="e">
            <v>#N/A</v>
          </cell>
          <cell r="AC559" t="str">
            <v>INTERCO</v>
          </cell>
        </row>
        <row r="560">
          <cell r="A560">
            <v>1372</v>
          </cell>
          <cell r="B560" t="str">
            <v>Trade Creditors Australia polymershapes</v>
          </cell>
          <cell r="C560" t="str">
            <v>DT</v>
          </cell>
          <cell r="D560" t="str">
            <v>BS</v>
          </cell>
          <cell r="E560" t="str">
            <v>DTDF</v>
          </cell>
          <cell r="F560" t="str">
            <v>DTDF</v>
          </cell>
          <cell r="G560" t="str">
            <v>INTERCO</v>
          </cell>
          <cell r="H560" t="str">
            <v>INTERCO</v>
          </cell>
          <cell r="J560" t="str">
            <v>INTERCO</v>
          </cell>
          <cell r="K560">
            <v>331010834</v>
          </cell>
          <cell r="L560" t="str">
            <v>TRADE A/P - FCY W/I BUSINESS GEP - AUSTRALIA</v>
          </cell>
          <cell r="M560">
            <v>3311001</v>
          </cell>
          <cell r="N560" t="str">
            <v>TRADE PAYBLE-TO CONS COMP W/I</v>
          </cell>
          <cell r="O560" t="str">
            <v>331010834</v>
          </cell>
          <cell r="Q560">
            <v>49</v>
          </cell>
          <cell r="R560">
            <v>49</v>
          </cell>
          <cell r="S560">
            <v>49</v>
          </cell>
          <cell r="T560">
            <v>49</v>
          </cell>
          <cell r="V560" t="str">
            <v>331010822</v>
          </cell>
          <cell r="W560" t="str">
            <v>3311001</v>
          </cell>
          <cell r="X560" t="str">
            <v>0</v>
          </cell>
          <cell r="Y560" t="str">
            <v>TRADE A/P - FCY W/I BUSINESS GEP - AUSTRALIA-Polymershapes</v>
          </cell>
          <cell r="Z560">
            <v>49</v>
          </cell>
          <cell r="AA560">
            <v>331010822</v>
          </cell>
          <cell r="AB560" t="str">
            <v>DUE TO GE COMPONENTS</v>
          </cell>
          <cell r="AC560" t="str">
            <v>INTERCO</v>
          </cell>
        </row>
      </sheetData>
      <sheetData sheetId="1"/>
      <sheetData sheetId="2"/>
      <sheetData sheetId="3"/>
      <sheetData sheetId="4"/>
      <sheetData sheetId="5"/>
      <sheetData sheetId="6"/>
      <sheetData sheetId="7"/>
      <sheetData sheetId="8"/>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
      <sheetName val="trial balance"/>
      <sheetName val="Sheet(2)"/>
      <sheetName val="notes"/>
      <sheetName val="itcomp"/>
      <sheetName val="itdep"/>
      <sheetName val="ANNX1"/>
      <sheetName val="ANNX2"/>
      <sheetName val="ANNX3 "/>
      <sheetName val="ANNX4 "/>
      <sheetName val="ANNX5"/>
      <sheetName val="ANNX6 "/>
      <sheetName val="ANNX7"/>
      <sheetName val="ANNX8"/>
      <sheetName val="ANNX9"/>
      <sheetName val="10ccac"/>
      <sheetName val="TB9798"/>
      <sheetName val="BS"/>
      <sheetName val="it"/>
      <sheetName val="1tdep"/>
      <sheetName val="ann1"/>
      <sheetName val="ann2"/>
      <sheetName val="ann3"/>
      <sheetName val="ann4"/>
      <sheetName val="ann5"/>
      <sheetName val="ann6"/>
      <sheetName val="ann7"/>
      <sheetName val="ann8"/>
      <sheetName val="Input"/>
      <sheetName val="FINAL"/>
      <sheetName val="Masters"/>
      <sheetName val="P&amp;L"/>
      <sheetName val="SCH-A,B,C"/>
      <sheetName val="trial (2)"/>
      <sheetName val="PEDESB"/>
      <sheetName val="Rates"/>
      <sheetName val="Dep"/>
      <sheetName val="dividendos"/>
      <sheetName val="adp-budget"/>
      <sheetName val="Comp"/>
      <sheetName val="BS-203"/>
      <sheetName val="BS Schedules"/>
      <sheetName val="Customize Your Purchase Order"/>
      <sheetName val="Balance SheetLinks"/>
      <sheetName val="INV"/>
      <sheetName val="pack pnl-99"/>
      <sheetName val="Sheet1"/>
      <sheetName val="BLANSHT"/>
      <sheetName val="BS98"/>
      <sheetName val="#REF"/>
      <sheetName val="Parameters"/>
      <sheetName val="trial_balance"/>
      <sheetName val="ANNX3_"/>
      <sheetName val="ANNX4_"/>
      <sheetName val="ANNX6_"/>
      <sheetName val="BS_Schedules"/>
      <sheetName val="trial_(2)"/>
      <sheetName val="Customize_Your_Purchase_Order"/>
      <sheetName val="pack_pnl-99"/>
      <sheetName val="Balance_SheetLinks"/>
      <sheetName val="ttam-ELP"/>
      <sheetName val="Groupings 2004"/>
      <sheetName val="DSM checkbook"/>
      <sheetName val="pay Register"/>
      <sheetName val="Simulator Detail"/>
      <sheetName val="EXPENSES"/>
      <sheetName val="IT_DDTP"/>
      <sheetName val="BS Schdl- 1 &amp; 2"/>
      <sheetName val="Tools Rev"/>
      <sheetName val="TAX INCOME"/>
      <sheetName val="SCH-E,F,G,H,I"/>
      <sheetName val="P&amp;L Schedules"/>
      <sheetName val="DrillDownMacros"/>
      <sheetName val="Jan resp"/>
      <sheetName val="Don't Delete"/>
      <sheetName val="wdr bldg"/>
      <sheetName val="Table for Template"/>
      <sheetName val="STREET ESTIMATES"/>
      <sheetName val="License Summary Q2"/>
      <sheetName val="Input - 2000 Core Actual"/>
      <sheetName val="Variables"/>
      <sheetName val="IncomeStatement - ALL"/>
      <sheetName val="UNIT-II"/>
      <sheetName val="OKS Data"/>
      <sheetName val="P&amp;L(ignore)"/>
      <sheetName val="Letter"/>
      <sheetName val="Ann.II"/>
      <sheetName val="FA-LISTING"/>
      <sheetName val="Sheet3"/>
      <sheetName val="Intl S&amp;M"/>
      <sheetName val="Marketing"/>
      <sheetName val="Operations"/>
      <sheetName val="Product Mgmt"/>
      <sheetName val="Production"/>
      <sheetName val="R&amp;D"/>
      <sheetName val="Sales"/>
      <sheetName val="Lookup"/>
      <sheetName val="Test Equip"/>
      <sheetName val="Preisliste"/>
      <sheetName val="XLR_NoRangeSheet"/>
      <sheetName val="OPEX_VC"/>
      <sheetName val="Consolidated"/>
      <sheetName val="Balance Sheet "/>
      <sheetName val="Income Statement"/>
      <sheetName val="A"/>
      <sheetName val="2010 FTE Summary"/>
      <sheetName val="China"/>
      <sheetName val="Income Tax Indexation"/>
      <sheetName val="Initialisation"/>
      <sheetName val="TPM"/>
      <sheetName val="Form"/>
      <sheetName val="Challan"/>
      <sheetName val="Grpng Dtls"/>
      <sheetName val="TBAL9697 -group wise  sdpl"/>
      <sheetName val="Tax Computation"/>
      <sheetName val="InvoiceList"/>
      <sheetName val="COVER"/>
      <sheetName val="STB4"/>
      <sheetName val="Interest on Loan from Director"/>
      <sheetName val="trial_balance1"/>
      <sheetName val="ANNX3_1"/>
      <sheetName val="ANNX4_1"/>
      <sheetName val="ANNX6_1"/>
      <sheetName val="BS_Schedules1"/>
      <sheetName val="trial_(2)1"/>
      <sheetName val="Customize_Your_Purchase_Order1"/>
      <sheetName val="JUN 06 PAY REGISTER"/>
      <sheetName val="pack_pnl-991"/>
      <sheetName val="Balance_SheetLinks1"/>
      <sheetName val="Schedules"/>
      <sheetName val="Intermediary"/>
      <sheetName val="B"/>
      <sheetName val="M_Maincomp"/>
      <sheetName val="M-1 Nov"/>
      <sheetName val="K2"/>
      <sheetName val="Allowances"/>
      <sheetName val="Schaefer(B) 9798"/>
      <sheetName val="HIGMAN9798"/>
      <sheetName val="Higman(B)9798"/>
      <sheetName val="SCHAEFER9798"/>
      <sheetName val="SCHULMEYER9798"/>
      <sheetName val="Schulmeyer(B)9798"/>
      <sheetName val="SMITH9798"/>
      <sheetName val="Smith(B)9798"/>
      <sheetName val="Assump"/>
      <sheetName val="_x0000_"/>
      <sheetName val="Summary"/>
      <sheetName val="STI"/>
      <sheetName val="CAS"/>
      <sheetName val="3CD"/>
      <sheetName val="Model"/>
      <sheetName val="Don't_Delete"/>
      <sheetName val="STREET_ESTIMATES"/>
      <sheetName val="License_Summary_Q2"/>
      <sheetName val="Input_-_2000_Core_Actual"/>
      <sheetName val="OKS_Data"/>
      <sheetName val="IncomeStatement_-_ALL"/>
      <sheetName val="Balance_Sheet_"/>
      <sheetName val="Schaefer(B)_9798"/>
      <sheetName val=""/>
      <sheetName val="TAX_INCOME"/>
      <sheetName val="Annx 8 Pg 1  Rev-Annexure (UL)"/>
      <sheetName val="Details"/>
      <sheetName val="Payroll_Statement"/>
      <sheetName val="EAW Final Accounts - 99"/>
      <sheetName val="OneSource Data"/>
      <sheetName val="OneSource Data (2)"/>
      <sheetName val="234B&amp;C"/>
      <sheetName val="Charts"/>
      <sheetName val="Audit"/>
      <sheetName val="Plant &amp; Mach"/>
      <sheetName val="Input Acq Firm"/>
      <sheetName val="Input Combined Firm"/>
      <sheetName val="cif imports 02-03"/>
      <sheetName val="URD-s"/>
      <sheetName val="Jul 96 Worksheet"/>
      <sheetName val="pukhraj (HUF)"/>
      <sheetName val="Total DTH Forecast"/>
      <sheetName val="Total Distribution Forecast"/>
      <sheetName val="India Mapping"/>
      <sheetName val="Data Entry-1"/>
      <sheetName val="Data Entry-2 "/>
      <sheetName val="Lists"/>
      <sheetName val="Med Reimb."/>
      <sheetName val="Tools_Rev"/>
      <sheetName val="Groupings_2004"/>
      <sheetName val="P&amp;L_Schedules"/>
      <sheetName val="Jan_resp"/>
      <sheetName val="Intl_S&amp;M"/>
      <sheetName val="Product_Mgmt"/>
      <sheetName val="Test_Equip"/>
      <sheetName val="Ann_II"/>
      <sheetName val="Income_Statement"/>
      <sheetName val="Sing Comp"/>
      <sheetName val="trial_balance2"/>
      <sheetName val="ANNX3_2"/>
      <sheetName val="ANNX4_2"/>
      <sheetName val="ANNX6_2"/>
      <sheetName val="trial_balance3"/>
      <sheetName val="ANNX3_3"/>
      <sheetName val="ANNX4_3"/>
      <sheetName val="ANNX6_3"/>
      <sheetName val="trial_balance4"/>
      <sheetName val="ANNX3_4"/>
      <sheetName val="ANNX4_4"/>
      <sheetName val="ANNX6_4"/>
      <sheetName val="ICB"/>
      <sheetName val="trial_balance5"/>
      <sheetName val="ANNX3_5"/>
      <sheetName val="ANNX4_5"/>
      <sheetName val="ANNX6_5"/>
      <sheetName val="Customize_Your_Purchase_Order2"/>
      <sheetName val="Oct 2007 Moeller data"/>
      <sheetName val="HBI NCD"/>
      <sheetName val="OH rate"/>
      <sheetName val="Dept Lookup"/>
      <sheetName val="X-charge IN"/>
      <sheetName val="COF"/>
      <sheetName val="CRITERIAS"/>
      <sheetName val="Master LOV"/>
      <sheetName val="Summary Output"/>
      <sheetName val="?"/>
      <sheetName val="_x005f_x0000_"/>
      <sheetName val="CashFlow"/>
      <sheetName val="Sales TBU"/>
      <sheetName val="5"/>
      <sheetName val="Inputs"/>
      <sheetName val="ROW"/>
      <sheetName val="France"/>
      <sheetName val="UK"/>
      <sheetName val="LOM_MOD"/>
      <sheetName val="IPAS"/>
      <sheetName val="IO LIST"/>
      <sheetName val="FA Register"/>
      <sheetName val="Yr. Print"/>
      <sheetName val="List Box"/>
      <sheetName val="IPO returns"/>
      <sheetName val="TB Jan-DEC97"/>
      <sheetName val="BS&amp;PL_97"/>
      <sheetName val="Tmplt`CF"/>
      <sheetName val="MDS"/>
      <sheetName val="20.0"/>
      <sheetName val="100.1"/>
      <sheetName val="03.0"/>
      <sheetName val="Companycode"/>
      <sheetName val="Ann.VI.2"/>
      <sheetName val="Instructions"/>
      <sheetName val="Unmatched"/>
      <sheetName val="Matched"/>
      <sheetName val="Medical"/>
      <sheetName val="Mar-06"/>
      <sheetName val="Sydney"/>
      <sheetName val="Jul-05"/>
      <sheetName val="Ann -1"/>
      <sheetName val="Bal_Gr"/>
      <sheetName val="IOControl"/>
      <sheetName val="DSM_checkbook"/>
      <sheetName val="pay_Register"/>
      <sheetName val="Simulator_Detail"/>
      <sheetName val="BS_Schdl-_1_&amp;_2"/>
      <sheetName val="wdr_bldg"/>
      <sheetName val="Table_for_Template"/>
      <sheetName val="Data Elements-Exp Driv &amp; Assump"/>
      <sheetName val="Data Elements-Staffing"/>
      <sheetName val="Assmp"/>
      <sheetName val="MasterData"/>
      <sheetName val="Corporate"/>
      <sheetName val="Validation Lists"/>
      <sheetName val="Income Statement - Trending"/>
      <sheetName val="ODEP"/>
      <sheetName val="RM stock"/>
      <sheetName val="Bsheet"/>
      <sheetName val="FG QTY"/>
      <sheetName val="Avg Rate"/>
      <sheetName val="Control"/>
      <sheetName val="Input _EAST"/>
      <sheetName val="Input_TOTAL"/>
      <sheetName val="IT_Report"/>
      <sheetName val="IC"/>
      <sheetName val="P&amp;L Input Sheet"/>
      <sheetName val="Sale 30-4-2006"/>
      <sheetName val="directors"/>
      <sheetName val="_"/>
      <sheetName val="Write off Gross receiavble"/>
      <sheetName val="Intercompany Write off"/>
      <sheetName val="valuations"/>
      <sheetName val="EDLI Adm. Chg."/>
      <sheetName val="cl 14 Annex 7 "/>
      <sheetName val="Encl 7A"/>
      <sheetName val="Service Income"/>
      <sheetName val="2266957"/>
      <sheetName val="trial_(2)2"/>
      <sheetName val="Balance_SheetLinks2"/>
      <sheetName val="BS_Schedules2"/>
      <sheetName val="Tools_Rev1"/>
      <sheetName val="Groupings_20041"/>
      <sheetName val="pack_pnl-992"/>
      <sheetName val="Balance_Sheet_1"/>
      <sheetName val="Don't_Delete1"/>
      <sheetName val="TAX_INCOME1"/>
      <sheetName val="P&amp;L_Schedules1"/>
      <sheetName val="Jan_resp1"/>
      <sheetName val="Intl_S&amp;M1"/>
      <sheetName val="Product_Mgmt1"/>
      <sheetName val="Test_Equip1"/>
      <sheetName val="Ann_II1"/>
      <sheetName val="Income_Statement1"/>
      <sheetName val="trial_(2)3"/>
      <sheetName val="Balance_SheetLinks3"/>
      <sheetName val="BS_Schedules3"/>
      <sheetName val="Customize_Your_Purchase_Order3"/>
      <sheetName val="Tools_Rev2"/>
      <sheetName val="Groupings_20042"/>
      <sheetName val="pack_pnl-993"/>
      <sheetName val="Balance_Sheet_2"/>
      <sheetName val="Don't_Delete2"/>
      <sheetName val="TAX_INCOME2"/>
      <sheetName val="P&amp;L_Schedules2"/>
      <sheetName val="Jan_resp2"/>
      <sheetName val="Intl_S&amp;M2"/>
      <sheetName val="Product_Mgmt2"/>
      <sheetName val="Test_Equip2"/>
      <sheetName val="Ann_II2"/>
      <sheetName val="Income_Statement2"/>
      <sheetName val="trial_(2)4"/>
      <sheetName val="Balance_SheetLinks4"/>
      <sheetName val="BS_Schedules4"/>
      <sheetName val="Customize_Your_Purchase_Order4"/>
      <sheetName val="Tools_Rev3"/>
      <sheetName val="Groupings_20043"/>
      <sheetName val="pack_pnl-994"/>
      <sheetName val="Balance_Sheet_3"/>
      <sheetName val="Don't_Delete3"/>
      <sheetName val="TAX_INCOME3"/>
      <sheetName val="P&amp;L_Schedules3"/>
      <sheetName val="Jan_resp3"/>
      <sheetName val="Intl_S&amp;M3"/>
      <sheetName val="Product_Mgmt3"/>
      <sheetName val="Test_Equip3"/>
      <sheetName val="Ann_II3"/>
      <sheetName val="Income_Statement3"/>
      <sheetName val="TB (2)"/>
      <sheetName val="Forex"/>
      <sheetName val="RES-PLANNING"/>
      <sheetName val="Capital advances"/>
      <sheetName val="TB"/>
      <sheetName val="Sheet12"/>
      <sheetName val="Sheet13"/>
      <sheetName val="Sheet14"/>
      <sheetName val="Sheet15"/>
      <sheetName val="Sheet16"/>
      <sheetName val="Hot"/>
      <sheetName val="전체실적"/>
      <sheetName val="TrialBal"/>
      <sheetName val="PSO-Scedule-6"/>
      <sheetName val="trial_balance6"/>
      <sheetName val="ANNX3_6"/>
      <sheetName val="ANNX4_6"/>
      <sheetName val="ANNX6_6"/>
      <sheetName val="2010_FTE_Summary"/>
      <sheetName val="OKS_Data1"/>
      <sheetName val="STREET_ESTIMATES1"/>
      <sheetName val="License_Summary_Q21"/>
      <sheetName val="Input_-_2000_Core_Actual1"/>
      <sheetName val="IncomeStatement_-_ALL1"/>
      <sheetName val="Grpng_Dtls"/>
      <sheetName val="TBAL9697_-group_wise__sdpl"/>
      <sheetName val="Tax_Computation"/>
      <sheetName val="Interest_on_Loan_from_Director"/>
      <sheetName val="Income_Tax_Indexation"/>
      <sheetName val="JUN_06_PAY_REGISTER"/>
      <sheetName val="Schaefer(B)_97981"/>
      <sheetName val="Annx_8_Pg_1__Rev-Annexure_(UL)"/>
      <sheetName val="OneSource_Data"/>
      <sheetName val="OneSource_Data_(2)"/>
      <sheetName val="EAW_Final_Accounts_-_99"/>
      <sheetName val="M-1_Nov"/>
      <sheetName val="Master_LOV"/>
      <sheetName val="Plant_&amp;_Mach"/>
      <sheetName val="India_Mapping"/>
      <sheetName val="Data_Entry-1"/>
      <sheetName val="Data_Entry-2_"/>
      <sheetName val="Input_Acq_Firm"/>
      <sheetName val="Input_Combined_Firm"/>
      <sheetName val="TB_Jan-DEC97"/>
      <sheetName val="Sales_TBU"/>
      <sheetName val="Ann_-1"/>
      <sheetName val="pukhraj_(HUF)"/>
      <sheetName val="Total_DTH_Forecast"/>
      <sheetName val="Total_Distribution_Forecast"/>
      <sheetName val="TB_(2)"/>
      <sheetName val="#511BkRec"/>
      <sheetName val="BL Staff"/>
      <sheetName val="#511-SEPT97"/>
      <sheetName val="#511-OCT97"/>
      <sheetName val="#511-NOV97"/>
      <sheetName val="#511-DEC97"/>
      <sheetName val="CASH FLOW (2)"/>
      <sheetName val="AEACFX"/>
      <sheetName val="Assumptions"/>
      <sheetName val="Sch"/>
      <sheetName val="co.tax"/>
      <sheetName val="Groups"/>
      <sheetName val="S&amp;M(3)"/>
      <sheetName val="ADJUSTER &amp; OTHERS"/>
      <sheetName val="Rate_310804"/>
      <sheetName val="SUB_CONTRACT"/>
      <sheetName val="Data"/>
      <sheetName val="Indents"/>
      <sheetName val="ITEM_MASTER"/>
      <sheetName val="DLBS"/>
      <sheetName val="EMPMAST"/>
      <sheetName val="agrolist"/>
      <sheetName val="PO"/>
      <sheetName val="Reference Table"/>
      <sheetName val="3"/>
      <sheetName val="Outgoing"/>
      <sheetName val="Incoming"/>
      <sheetName val="Excise on RM"/>
      <sheetName val="Driver"/>
      <sheetName val="Firm &amp; SBUG Metrics M, SM, Dir"/>
      <sheetName val="Tables"/>
      <sheetName val="FixedAssets"/>
      <sheetName val="Exchange"/>
      <sheetName val="Site wise NADs"/>
      <sheetName val="Sheet4"/>
      <sheetName val="Sheet2"/>
      <sheetName val="LANGUAGE"/>
      <sheetName val="Travel"/>
      <sheetName val="IT Computation"/>
      <sheetName val="wordsdata"/>
      <sheetName val="item"/>
      <sheetName val="RPT 72-VOLUME DATA-Industry"/>
      <sheetName val="RPT 71-VOLUME DATA-PCI "/>
      <sheetName val="DSM_checkbook1"/>
      <sheetName val="pay_Register1"/>
      <sheetName val="Simulator_Detail1"/>
      <sheetName val="BS_Schdl-_1_&amp;_21"/>
      <sheetName val="wdr_bldg1"/>
      <sheetName val="Table_for_Template1"/>
      <sheetName val="List_Box"/>
      <sheetName val="FA_Register"/>
      <sheetName val="Yr__Print"/>
      <sheetName val="IPO_returns"/>
      <sheetName val="Data_Elements-Exp_Driv_&amp;_Assump"/>
      <sheetName val="Data_Elements-Staffing"/>
      <sheetName val="OH_rate"/>
      <sheetName val="Dept_Lookup"/>
      <sheetName val="X-charge_IN"/>
      <sheetName val="cif_imports_02-03"/>
      <sheetName val="Basement Budget"/>
      <sheetName val="Basic Resources"/>
      <sheetName val="INI"/>
      <sheetName val="Output"/>
      <sheetName val="Input Page"/>
      <sheetName val="LBO"/>
      <sheetName val="Mico"/>
      <sheetName val="TB trend"/>
      <sheetName val="trial_balance7"/>
      <sheetName val="ANNX3_7"/>
      <sheetName val="ANNX4_7"/>
      <sheetName val="ANNX6_7"/>
      <sheetName val="2010_FTE_Summary1"/>
      <sheetName val="OKS_Data2"/>
      <sheetName val="STREET_ESTIMATES2"/>
      <sheetName val="License_Summary_Q22"/>
      <sheetName val="Input_-_2000_Core_Actual2"/>
      <sheetName val="IncomeStatement_-_ALL2"/>
      <sheetName val="Grpng_Dtls1"/>
      <sheetName val="TBAL9697_-group_wise__sdpl1"/>
      <sheetName val="Tax_Computation1"/>
      <sheetName val="Interest_on_Loan_from_Director1"/>
      <sheetName val="Income_Tax_Indexation1"/>
      <sheetName val="JUN_06_PAY_REGISTER1"/>
      <sheetName val="Schaefer(B)_97982"/>
      <sheetName val="Annx_8_Pg_1__Rev-Annexure_(UL)1"/>
      <sheetName val="OneSource_Data1"/>
      <sheetName val="OneSource_Data_(2)1"/>
      <sheetName val="EAW_Final_Accounts_-_991"/>
      <sheetName val="M-1_Nov1"/>
      <sheetName val="Master_LOV1"/>
      <sheetName val="Plant_&amp;_Mach1"/>
      <sheetName val="India_Mapping1"/>
      <sheetName val="Data_Entry-11"/>
      <sheetName val="Data_Entry-2_1"/>
      <sheetName val="Input_Acq_Firm1"/>
      <sheetName val="Input_Combined_Firm1"/>
      <sheetName val="TB_Jan-DEC971"/>
      <sheetName val="Sales_TBU1"/>
      <sheetName val="Ann_-11"/>
      <sheetName val="pukhraj_(HUF)1"/>
      <sheetName val="Total_DTH_Forecast1"/>
      <sheetName val="Total_Distribution_Forecast1"/>
      <sheetName val="TB_(2)1"/>
      <sheetName val="LIABILITIES"/>
      <sheetName val="DR4"/>
      <sheetName val="RPT 51-VOLUME DATA-Industry"/>
      <sheetName val="tutti"/>
      <sheetName val="LINK GAP"/>
      <sheetName val="Dept-P&amp;L-Summary"/>
      <sheetName val="F"/>
      <sheetName val="Table"/>
      <sheetName val="Sch 6"/>
      <sheetName val="Sch 17 Notes 15-16"/>
      <sheetName val="lookup tables"/>
      <sheetName val="data inputs"/>
      <sheetName val="FA_Register1"/>
      <sheetName val="Data_Elements-Exp_Driv_&amp;_Assum1"/>
      <sheetName val="Data_Elements-Staffing1"/>
      <sheetName val="DSM_checkbook2"/>
      <sheetName val="pay_Register2"/>
      <sheetName val="Simulator_Detail2"/>
      <sheetName val="BS_Schdl-_1_&amp;_22"/>
      <sheetName val="wdr_bldg2"/>
      <sheetName val="FA_Register2"/>
      <sheetName val="Data_Elements-Exp_Driv_&amp;_Assum2"/>
      <sheetName val="Data_Elements-Staffing2"/>
      <sheetName val="Table_for_Template2"/>
      <sheetName val="BS_Schedules6"/>
      <sheetName val="trial_(2)6"/>
      <sheetName val="Customize_Your_Purchase_Order6"/>
      <sheetName val="Balance_SheetLinks6"/>
      <sheetName val="pack_pnl-996"/>
      <sheetName val="Tools_Rev4"/>
      <sheetName val="Groupings_20044"/>
      <sheetName val="Balance_Sheet_4"/>
      <sheetName val="Don't_Delete4"/>
      <sheetName val="TAX_INCOME4"/>
      <sheetName val="Income_Statement4"/>
      <sheetName val="DSM_checkbook4"/>
      <sheetName val="pay_Register4"/>
      <sheetName val="Simulator_Detail4"/>
      <sheetName val="BS_Schdl-_1_&amp;_24"/>
      <sheetName val="STREET_ESTIMATES4"/>
      <sheetName val="License_Summary_Q24"/>
      <sheetName val="Input_-_2000_Core_Actual4"/>
      <sheetName val="IncomeStatement_-_ALL4"/>
      <sheetName val="OKS_Data4"/>
      <sheetName val="wdr_bldg4"/>
      <sheetName val="P&amp;L_Schedules4"/>
      <sheetName val="Jan_resp4"/>
      <sheetName val="Intl_S&amp;M4"/>
      <sheetName val="Product_Mgmt4"/>
      <sheetName val="Test_Equip4"/>
      <sheetName val="FA_Register4"/>
      <sheetName val="Data_Elements-Exp_Driv_&amp;_Assum4"/>
      <sheetName val="Data_Elements-Staffing4"/>
      <sheetName val="Table_for_Template4"/>
      <sheetName val="Ann_II4"/>
      <sheetName val="BS_Schedules5"/>
      <sheetName val="trial_(2)5"/>
      <sheetName val="Customize_Your_Purchase_Order5"/>
      <sheetName val="Balance_SheetLinks5"/>
      <sheetName val="pack_pnl-995"/>
      <sheetName val="DSM_checkbook3"/>
      <sheetName val="pay_Register3"/>
      <sheetName val="Simulator_Detail3"/>
      <sheetName val="BS_Schdl-_1_&amp;_23"/>
      <sheetName val="STREET_ESTIMATES3"/>
      <sheetName val="License_Summary_Q23"/>
      <sheetName val="Input_-_2000_Core_Actual3"/>
      <sheetName val="IncomeStatement_-_ALL3"/>
      <sheetName val="OKS_Data3"/>
      <sheetName val="wdr_bldg3"/>
      <sheetName val="FA_Register3"/>
      <sheetName val="Data_Elements-Exp_Driv_&amp;_Assum3"/>
      <sheetName val="Data_Elements-Staffing3"/>
      <sheetName val="Table_for_Template3"/>
      <sheetName val="HONOTES"/>
      <sheetName val="Income st -GACL"/>
      <sheetName val="Bank Rec 06-2002"/>
      <sheetName val="ADJUSTER _ OTHERS"/>
      <sheetName val="Sub-Grouping"/>
      <sheetName val=" B3"/>
      <sheetName val=" B1"/>
      <sheetName val="Basement_Budget"/>
      <sheetName val="Basic_Resources"/>
      <sheetName val="_B3"/>
      <sheetName val="_B1"/>
      <sheetName val="Input-Synergies"/>
      <sheetName val="trial_balance8"/>
      <sheetName val="ANNX3_8"/>
      <sheetName val="ANNX4_8"/>
      <sheetName val="ANNX6_8"/>
      <sheetName val="2010_FTE_Summary2"/>
      <sheetName val="Grpng_Dtls2"/>
      <sheetName val="TBAL9697_-group_wise__sdpl2"/>
      <sheetName val="Tax_Computation2"/>
      <sheetName val="Interest_on_Loan_from_Director2"/>
      <sheetName val="Income_Tax_Indexation2"/>
      <sheetName val="JUN_06_PAY_REGISTER2"/>
      <sheetName val="Schaefer(B)_97983"/>
      <sheetName val="Annx_8_Pg_1__Rev-Annexure_(UL)2"/>
      <sheetName val="OneSource_Data2"/>
      <sheetName val="OneSource_Data_(2)2"/>
      <sheetName val="EAW_Final_Accounts_-_992"/>
      <sheetName val="M-1_Nov2"/>
      <sheetName val="Master_LOV2"/>
      <sheetName val="Plant_&amp;_Mach2"/>
      <sheetName val="India_Mapping2"/>
      <sheetName val="Data_Entry-12"/>
      <sheetName val="Data_Entry-2_2"/>
      <sheetName val="Input_Acq_Firm2"/>
      <sheetName val="Input_Combined_Firm2"/>
      <sheetName val="TB_Jan-DEC972"/>
      <sheetName val="Sales_TBU2"/>
      <sheetName val="Ann_-12"/>
      <sheetName val="pukhraj_(HUF)2"/>
      <sheetName val="Total_DTH_Forecast2"/>
      <sheetName val="Total_Distribution_Forecast2"/>
      <sheetName val="TB_(2)2"/>
      <sheetName val="IO_LIST"/>
      <sheetName val="Sing_Comp"/>
      <sheetName val="Jul_96_Worksheet"/>
      <sheetName val="20_0"/>
      <sheetName val="100_1"/>
      <sheetName val="03_0"/>
      <sheetName val="Ann_VI_2"/>
      <sheetName val="Oct_2007_Moeller_data"/>
      <sheetName val="Med_Reimb_"/>
      <sheetName val="Income_Statement_-_Trending"/>
      <sheetName val="HBI_NCD"/>
      <sheetName val="Summary_Output"/>
      <sheetName val="Validation_Lists"/>
      <sheetName val="trial_balance9"/>
      <sheetName val="ANNX3_9"/>
      <sheetName val="ANNX4_9"/>
      <sheetName val="ANNX6_9"/>
      <sheetName val="2010_FTE_Summary3"/>
      <sheetName val="Grpng_Dtls3"/>
      <sheetName val="TBAL9697_-group_wise__sdpl3"/>
      <sheetName val="Tax_Computation3"/>
      <sheetName val="Interest_on_Loan_from_Director3"/>
      <sheetName val="Income_Tax_Indexation3"/>
      <sheetName val="JUN_06_PAY_REGISTER3"/>
      <sheetName val="Schaefer(B)_97984"/>
      <sheetName val="Annx_8_Pg_1__Rev-Annexure_(UL)3"/>
      <sheetName val="OneSource_Data3"/>
      <sheetName val="OneSource_Data_(2)3"/>
      <sheetName val="EAW_Final_Accounts_-_993"/>
      <sheetName val="M-1_Nov3"/>
      <sheetName val="Master_LOV3"/>
      <sheetName val="Plant_&amp;_Mach3"/>
      <sheetName val="India_Mapping3"/>
      <sheetName val="Data_Entry-13"/>
      <sheetName val="Data_Entry-2_3"/>
      <sheetName val="Input_Acq_Firm3"/>
      <sheetName val="Input_Combined_Firm3"/>
      <sheetName val="TB_Jan-DEC973"/>
      <sheetName val="Sales_TBU3"/>
      <sheetName val="Ann_-13"/>
      <sheetName val="pukhraj_(HUF)3"/>
      <sheetName val="Total_DTH_Forecast3"/>
      <sheetName val="Total_Distribution_Forecast3"/>
      <sheetName val="TB_(2)3"/>
      <sheetName val="OH_rate1"/>
      <sheetName val="Dept_Lookup1"/>
      <sheetName val="X-charge_IN1"/>
      <sheetName val="IO_LIST1"/>
      <sheetName val="Sing_Comp1"/>
      <sheetName val="cif_imports_02-031"/>
      <sheetName val="Jul_96_Worksheet1"/>
      <sheetName val="20_01"/>
      <sheetName val="100_11"/>
      <sheetName val="03_01"/>
      <sheetName val="Ann_VI_21"/>
      <sheetName val="Oct_2007_Moeller_data1"/>
      <sheetName val="Med_Reimb_1"/>
      <sheetName val="Income_Statement_-_Trending1"/>
      <sheetName val="Yr__Print1"/>
      <sheetName val="List_Box1"/>
      <sheetName val="IPO_returns1"/>
      <sheetName val="HBI_NCD1"/>
      <sheetName val="Summary_Output1"/>
      <sheetName val="Validation_Lists1"/>
      <sheetName val="Salary &amp; Quotas"/>
      <sheetName val="Salary_&amp;_Quotas"/>
      <sheetName val="EPS"/>
      <sheetName val="Overview"/>
      <sheetName val="IS Mo"/>
      <sheetName val="trial_balance10"/>
      <sheetName val="ANNX3_10"/>
      <sheetName val="ANNX4_10"/>
      <sheetName val="ANNX6_10"/>
      <sheetName val="Customize_Your_Purchase_Order7"/>
      <sheetName val="Balance_Sheet_5"/>
      <sheetName val="Don't_Delete5"/>
      <sheetName val="TAX_INCOME5"/>
      <sheetName val="Tools_Rev5"/>
      <sheetName val="2010_FTE_Summary4"/>
      <sheetName val="OKS_Data5"/>
      <sheetName val="STREET_ESTIMATES5"/>
      <sheetName val="License_Summary_Q25"/>
      <sheetName val="Input_-_2000_Core_Actual5"/>
      <sheetName val="IncomeStatement_-_ALL5"/>
      <sheetName val="Grpng_Dtls4"/>
      <sheetName val="TBAL9697_-group_wise__sdpl4"/>
      <sheetName val="Tax_Computation4"/>
      <sheetName val="Interest_on_Loan_from_Director4"/>
      <sheetName val="Income_Tax_Indexation4"/>
      <sheetName val="JUN_06_PAY_REGISTER4"/>
      <sheetName val="Schaefer(B)_97985"/>
      <sheetName val="Annx_8_Pg_1__Rev-Annexure_(UL)4"/>
      <sheetName val="OneSource_Data4"/>
      <sheetName val="OneSource_Data_(2)4"/>
      <sheetName val="EAW_Final_Accounts_-_994"/>
      <sheetName val="M-1_Nov4"/>
      <sheetName val="Master_LOV4"/>
      <sheetName val="Plant_&amp;_Mach4"/>
      <sheetName val="India_Mapping4"/>
      <sheetName val="Data_Entry-14"/>
      <sheetName val="Data_Entry-2_4"/>
      <sheetName val="Input_Acq_Firm4"/>
      <sheetName val="Input_Combined_Firm4"/>
      <sheetName val="TB_Jan-DEC974"/>
      <sheetName val="Sales_TBU4"/>
      <sheetName val="Ann_-14"/>
      <sheetName val="pukhraj_(HUF)4"/>
      <sheetName val="Total_DTH_Forecast4"/>
      <sheetName val="Total_Distribution_Forecast4"/>
      <sheetName val="TB_(2)4"/>
      <sheetName val="OH_rate2"/>
      <sheetName val="Dept_Lookup2"/>
      <sheetName val="X-charge_IN2"/>
      <sheetName val="IO_LIST2"/>
      <sheetName val="Sing_Comp2"/>
      <sheetName val="cif_imports_02-032"/>
      <sheetName val="Jul_96_Worksheet2"/>
      <sheetName val="20_02"/>
      <sheetName val="100_12"/>
      <sheetName val="03_02"/>
      <sheetName val="Ann_VI_22"/>
      <sheetName val="Oct_2007_Moeller_data2"/>
      <sheetName val="Med_Reimb_2"/>
      <sheetName val="Income_Statement_-_Trending2"/>
      <sheetName val="Yr__Print2"/>
      <sheetName val="List_Box2"/>
      <sheetName val="IPO_returns2"/>
      <sheetName val="HBI_NCD2"/>
      <sheetName val="Summary_Output2"/>
      <sheetName val="Validation_Lists2"/>
      <sheetName val="_x005f_x005f_x005f_x0000_"/>
      <sheetName val="Sens"/>
      <sheetName val="Fin"/>
      <sheetName val="Area"/>
      <sheetName val="capex"/>
      <sheetName val="Service_Income"/>
      <sheetName val="cl_14_Annex_7_"/>
      <sheetName val="Encl_7A"/>
      <sheetName val="BL_Staff"/>
      <sheetName val="RM_stock"/>
      <sheetName val="FG_QTY"/>
      <sheetName val="Avg_Rate"/>
      <sheetName val="Input__EAST"/>
      <sheetName val="P&amp;L_Input_Sheet"/>
      <sheetName val="Sale_30-4-2006"/>
      <sheetName val="Sch_6"/>
      <sheetName val="Sch_17_Notes_15-16"/>
      <sheetName val="ActFcst - old"/>
      <sheetName val="CAPEX Index"/>
      <sheetName val="Storage"/>
      <sheetName val="General Assumption"/>
      <sheetName val="Master - Leverage 3.0 in 2003"/>
      <sheetName val="Transfer In 2017-18"/>
      <sheetName val="Additions Summary"/>
      <sheetName val="IB"/>
      <sheetName val="24Q challan"/>
      <sheetName val="ANNEXURE I FORM24Q"/>
      <sheetName val="INMAS"/>
      <sheetName val="pengeluaran"/>
      <sheetName val="_x005f_x005f_x005f_x005f_x005f_x005f_x005f_x0000_"/>
      <sheetName val="P&amp;LPeriod 10-11"/>
      <sheetName val="Account"/>
      <sheetName val="Not sure "/>
      <sheetName val="Income Statement - Month"/>
      <sheetName val="Circularisation"/>
      <sheetName val="2003 Budget-PL-case1"/>
      <sheetName val="SGP"/>
      <sheetName val="Earnings model"/>
      <sheetName val="trial_balance14"/>
      <sheetName val="ANNX3_14"/>
      <sheetName val="ANNX4_14"/>
      <sheetName val="ANNX6_14"/>
      <sheetName val="trial_(2)10"/>
      <sheetName val="pack_pnl-9910"/>
      <sheetName val="BS_Schedules10"/>
      <sheetName val="Customize_Your_Purchase_Order11"/>
      <sheetName val="Balance_SheetLinks10"/>
      <sheetName val="Groupings_20048"/>
      <sheetName val="Balance_Sheet_9"/>
      <sheetName val="Don't_Delete9"/>
      <sheetName val="TAX_INCOME9"/>
      <sheetName val="Income_Statement8"/>
      <sheetName val="Tools_Rev9"/>
      <sheetName val="P&amp;L_Schedules8"/>
      <sheetName val="Jan_resp8"/>
      <sheetName val="Intl_S&amp;M8"/>
      <sheetName val="Product_Mgmt8"/>
      <sheetName val="Test_Equip8"/>
      <sheetName val="2010_FTE_Summary8"/>
      <sheetName val="OKS_Data9"/>
      <sheetName val="STREET_ESTIMATES9"/>
      <sheetName val="License_Summary_Q29"/>
      <sheetName val="Input_-_2000_Core_Actual9"/>
      <sheetName val="IncomeStatement_-_ALL9"/>
      <sheetName val="BS_Schdl-_1_&amp;_28"/>
      <sheetName val="Ann_II8"/>
      <sheetName val="wdr_bldg8"/>
      <sheetName val="Table_for_Template8"/>
      <sheetName val="Grpng_Dtls8"/>
      <sheetName val="TBAL9697_-group_wise__sdpl8"/>
      <sheetName val="Tax_Computation8"/>
      <sheetName val="Interest_on_Loan_from_Director8"/>
      <sheetName val="DSM_checkbook8"/>
      <sheetName val="pay_Register8"/>
      <sheetName val="Simulator_Detail8"/>
      <sheetName val="Income_Tax_Indexation8"/>
      <sheetName val="JUN_06_PAY_REGISTER8"/>
      <sheetName val="Schaefer(B)_97989"/>
      <sheetName val="Annx_8_Pg_1__Rev-Annexure_(UL)8"/>
      <sheetName val="OneSource_Data8"/>
      <sheetName val="OneSource_Data_(2)8"/>
      <sheetName val="EAW_Final_Accounts_-_998"/>
      <sheetName val="M-1_Nov8"/>
      <sheetName val="Master_LOV8"/>
      <sheetName val="Plant_&amp;_Mach8"/>
      <sheetName val="India_Mapping8"/>
      <sheetName val="Data_Entry-18"/>
      <sheetName val="Data_Entry-2_8"/>
      <sheetName val="Input_Acq_Firm8"/>
      <sheetName val="Input_Combined_Firm8"/>
      <sheetName val="TB_Jan-DEC978"/>
      <sheetName val="Sales_TBU8"/>
      <sheetName val="Ann_-18"/>
      <sheetName val="pukhraj_(HUF)8"/>
      <sheetName val="Total_DTH_Forecast8"/>
      <sheetName val="Total_Distribution_Forecast8"/>
      <sheetName val="TB_(2)8"/>
      <sheetName val="Sing_Comp6"/>
      <sheetName val="cif_imports_02-036"/>
      <sheetName val="Jul_96_Worksheet6"/>
      <sheetName val="20_06"/>
      <sheetName val="100_16"/>
      <sheetName val="03_06"/>
      <sheetName val="Ann_VI_26"/>
      <sheetName val="OH_rate6"/>
      <sheetName val="Dept_Lookup6"/>
      <sheetName val="X-charge_IN6"/>
      <sheetName val="Oct_2007_Moeller_data6"/>
      <sheetName val="Med_Reimb_6"/>
      <sheetName val="IO_LIST6"/>
      <sheetName val="FA_Register6"/>
      <sheetName val="Yr__Print6"/>
      <sheetName val="List_Box6"/>
      <sheetName val="IPO_returns6"/>
      <sheetName val="HBI_NCD6"/>
      <sheetName val="Summary_Output6"/>
      <sheetName val="Validation_Lists6"/>
      <sheetName val="Data_Elements-Exp_Driv_&amp;_Assum6"/>
      <sheetName val="Data_Elements-Staffing6"/>
      <sheetName val="Income_Statement_-_Trending6"/>
      <sheetName val="Salary_&amp;_Quotas4"/>
      <sheetName val="cl_14_Annex_7_3"/>
      <sheetName val="Encl_7A3"/>
      <sheetName val="RM_stock3"/>
      <sheetName val="FG_QTY3"/>
      <sheetName val="Avg_Rate3"/>
      <sheetName val="Service_Income3"/>
      <sheetName val="IS_Mo3"/>
      <sheetName val="Write_off_Gross_receiavble3"/>
      <sheetName val="Intercompany_Write_off3"/>
      <sheetName val="P&amp;L_Input_Sheet3"/>
      <sheetName val="Input__EAST3"/>
      <sheetName val="Sale_30-4-20063"/>
      <sheetName val="ADJUSTER_&amp;_OTHERS3"/>
      <sheetName val="Excise_on_RM3"/>
      <sheetName val="Firm_&amp;_SBUG_Metrics_M,_SM,_Dir3"/>
      <sheetName val="Basement_Budget3"/>
      <sheetName val="Earnings_model3"/>
      <sheetName val="EDLI_Adm__Chg_3"/>
      <sheetName val="Master_-_Leverage_3_0_in_20033"/>
      <sheetName val="trial_balance11"/>
      <sheetName val="ANNX3_11"/>
      <sheetName val="ANNX4_11"/>
      <sheetName val="ANNX6_11"/>
      <sheetName val="trial_(2)7"/>
      <sheetName val="pack_pnl-997"/>
      <sheetName val="BS_Schedules7"/>
      <sheetName val="Customize_Your_Purchase_Order8"/>
      <sheetName val="Balance_SheetLinks7"/>
      <sheetName val="Groupings_20045"/>
      <sheetName val="Balance_Sheet_6"/>
      <sheetName val="Don't_Delete6"/>
      <sheetName val="TAX_INCOME6"/>
      <sheetName val="Income_Statement5"/>
      <sheetName val="Tools_Rev6"/>
      <sheetName val="P&amp;L_Schedules5"/>
      <sheetName val="Jan_resp5"/>
      <sheetName val="Intl_S&amp;M5"/>
      <sheetName val="Product_Mgmt5"/>
      <sheetName val="Test_Equip5"/>
      <sheetName val="2010_FTE_Summary5"/>
      <sheetName val="OKS_Data6"/>
      <sheetName val="STREET_ESTIMATES6"/>
      <sheetName val="License_Summary_Q26"/>
      <sheetName val="Input_-_2000_Core_Actual6"/>
      <sheetName val="IncomeStatement_-_ALL6"/>
      <sheetName val="BS_Schdl-_1_&amp;_25"/>
      <sheetName val="Ann_II5"/>
      <sheetName val="wdr_bldg5"/>
      <sheetName val="Table_for_Template5"/>
      <sheetName val="Grpng_Dtls5"/>
      <sheetName val="TBAL9697_-group_wise__sdpl5"/>
      <sheetName val="Tax_Computation5"/>
      <sheetName val="Interest_on_Loan_from_Director5"/>
      <sheetName val="DSM_checkbook5"/>
      <sheetName val="pay_Register5"/>
      <sheetName val="Simulator_Detail5"/>
      <sheetName val="Income_Tax_Indexation5"/>
      <sheetName val="JUN_06_PAY_REGISTER5"/>
      <sheetName val="Schaefer(B)_97986"/>
      <sheetName val="Annx_8_Pg_1__Rev-Annexure_(UL)5"/>
      <sheetName val="OneSource_Data5"/>
      <sheetName val="OneSource_Data_(2)5"/>
      <sheetName val="EAW_Final_Accounts_-_995"/>
      <sheetName val="M-1_Nov5"/>
      <sheetName val="Master_LOV5"/>
      <sheetName val="Plant_&amp;_Mach5"/>
      <sheetName val="India_Mapping5"/>
      <sheetName val="Data_Entry-15"/>
      <sheetName val="Data_Entry-2_5"/>
      <sheetName val="Input_Acq_Firm5"/>
      <sheetName val="Input_Combined_Firm5"/>
      <sheetName val="TB_Jan-DEC975"/>
      <sheetName val="Sales_TBU5"/>
      <sheetName val="Ann_-15"/>
      <sheetName val="pukhraj_(HUF)5"/>
      <sheetName val="Total_DTH_Forecast5"/>
      <sheetName val="Total_Distribution_Forecast5"/>
      <sheetName val="TB_(2)5"/>
      <sheetName val="Sing_Comp3"/>
      <sheetName val="cif_imports_02-033"/>
      <sheetName val="Jul_96_Worksheet3"/>
      <sheetName val="20_03"/>
      <sheetName val="100_13"/>
      <sheetName val="03_03"/>
      <sheetName val="Ann_VI_23"/>
      <sheetName val="OH_rate3"/>
      <sheetName val="Dept_Lookup3"/>
      <sheetName val="X-charge_IN3"/>
      <sheetName val="Oct_2007_Moeller_data3"/>
      <sheetName val="Med_Reimb_3"/>
      <sheetName val="IO_LIST3"/>
      <sheetName val="Yr__Print3"/>
      <sheetName val="List_Box3"/>
      <sheetName val="IPO_returns3"/>
      <sheetName val="HBI_NCD3"/>
      <sheetName val="Summary_Output3"/>
      <sheetName val="Validation_Lists3"/>
      <sheetName val="Income_Statement_-_Trending3"/>
      <sheetName val="Salary_&amp;_Quotas1"/>
      <sheetName val="IS_Mo"/>
      <sheetName val="Write_off_Gross_receiavble"/>
      <sheetName val="Intercompany_Write_off"/>
      <sheetName val="ADJUSTER_&amp;_OTHERS"/>
      <sheetName val="Excise_on_RM"/>
      <sheetName val="Firm_&amp;_SBUG_Metrics_M,_SM,_Dir"/>
      <sheetName val="Earnings_model"/>
      <sheetName val="EDLI_Adm__Chg_"/>
      <sheetName val="Master_-_Leverage_3_0_in_2003"/>
      <sheetName val="trial_balance12"/>
      <sheetName val="ANNX3_12"/>
      <sheetName val="ANNX4_12"/>
      <sheetName val="ANNX6_12"/>
      <sheetName val="trial_(2)8"/>
      <sheetName val="pack_pnl-998"/>
      <sheetName val="BS_Schedules8"/>
      <sheetName val="Customize_Your_Purchase_Order9"/>
      <sheetName val="Balance_SheetLinks8"/>
      <sheetName val="Groupings_20046"/>
      <sheetName val="Balance_Sheet_7"/>
      <sheetName val="Don't_Delete7"/>
      <sheetName val="TAX_INCOME7"/>
      <sheetName val="Income_Statement6"/>
      <sheetName val="Tools_Rev7"/>
      <sheetName val="P&amp;L_Schedules6"/>
      <sheetName val="Jan_resp6"/>
      <sheetName val="Intl_S&amp;M6"/>
      <sheetName val="Product_Mgmt6"/>
      <sheetName val="Test_Equip6"/>
      <sheetName val="2010_FTE_Summary6"/>
      <sheetName val="OKS_Data7"/>
      <sheetName val="STREET_ESTIMATES7"/>
      <sheetName val="License_Summary_Q27"/>
      <sheetName val="Input_-_2000_Core_Actual7"/>
      <sheetName val="IncomeStatement_-_ALL7"/>
      <sheetName val="BS_Schdl-_1_&amp;_26"/>
      <sheetName val="Ann_II6"/>
      <sheetName val="wdr_bldg6"/>
      <sheetName val="Table_for_Template6"/>
      <sheetName val="Grpng_Dtls6"/>
      <sheetName val="TBAL9697_-group_wise__sdpl6"/>
      <sheetName val="Tax_Computation6"/>
      <sheetName val="Interest_on_Loan_from_Director6"/>
      <sheetName val="DSM_checkbook6"/>
      <sheetName val="pay_Register6"/>
      <sheetName val="Simulator_Detail6"/>
      <sheetName val="Income_Tax_Indexation6"/>
      <sheetName val="JUN_06_PAY_REGISTER6"/>
      <sheetName val="Schaefer(B)_97987"/>
      <sheetName val="Annx_8_Pg_1__Rev-Annexure_(UL)6"/>
      <sheetName val="OneSource_Data6"/>
      <sheetName val="OneSource_Data_(2)6"/>
      <sheetName val="EAW_Final_Accounts_-_996"/>
      <sheetName val="M-1_Nov6"/>
      <sheetName val="Master_LOV6"/>
      <sheetName val="Plant_&amp;_Mach6"/>
      <sheetName val="India_Mapping6"/>
      <sheetName val="Data_Entry-16"/>
      <sheetName val="Data_Entry-2_6"/>
      <sheetName val="Input_Acq_Firm6"/>
      <sheetName val="Input_Combined_Firm6"/>
      <sheetName val="TB_Jan-DEC976"/>
      <sheetName val="Sales_TBU6"/>
      <sheetName val="Ann_-16"/>
      <sheetName val="pukhraj_(HUF)6"/>
      <sheetName val="Total_DTH_Forecast6"/>
      <sheetName val="Total_Distribution_Forecast6"/>
      <sheetName val="TB_(2)6"/>
      <sheetName val="Sing_Comp4"/>
      <sheetName val="cif_imports_02-034"/>
      <sheetName val="Jul_96_Worksheet4"/>
      <sheetName val="20_04"/>
      <sheetName val="100_14"/>
      <sheetName val="03_04"/>
      <sheetName val="Ann_VI_24"/>
      <sheetName val="OH_rate4"/>
      <sheetName val="Dept_Lookup4"/>
      <sheetName val="X-charge_IN4"/>
      <sheetName val="Oct_2007_Moeller_data4"/>
      <sheetName val="Med_Reimb_4"/>
      <sheetName val="IO_LIST4"/>
      <sheetName val="Yr__Print4"/>
      <sheetName val="List_Box4"/>
      <sheetName val="IPO_returns4"/>
      <sheetName val="HBI_NCD4"/>
      <sheetName val="Summary_Output4"/>
      <sheetName val="Validation_Lists4"/>
      <sheetName val="Income_Statement_-_Trending4"/>
      <sheetName val="Salary_&amp;_Quotas2"/>
      <sheetName val="cl_14_Annex_7_1"/>
      <sheetName val="Encl_7A1"/>
      <sheetName val="RM_stock1"/>
      <sheetName val="FG_QTY1"/>
      <sheetName val="Avg_Rate1"/>
      <sheetName val="Service_Income1"/>
      <sheetName val="IS_Mo1"/>
      <sheetName val="Write_off_Gross_receiavble1"/>
      <sheetName val="Intercompany_Write_off1"/>
      <sheetName val="P&amp;L_Input_Sheet1"/>
      <sheetName val="Input__EAST1"/>
      <sheetName val="Sale_30-4-20061"/>
      <sheetName val="ADJUSTER_&amp;_OTHERS1"/>
      <sheetName val="Excise_on_RM1"/>
      <sheetName val="Firm_&amp;_SBUG_Metrics_M,_SM,_Dir1"/>
      <sheetName val="Basement_Budget1"/>
      <sheetName val="Earnings_model1"/>
      <sheetName val="EDLI_Adm__Chg_1"/>
      <sheetName val="Master_-_Leverage_3_0_in_20031"/>
      <sheetName val="trial_balance13"/>
      <sheetName val="ANNX3_13"/>
      <sheetName val="ANNX4_13"/>
      <sheetName val="ANNX6_13"/>
      <sheetName val="trial_(2)9"/>
      <sheetName val="pack_pnl-999"/>
      <sheetName val="BS_Schedules9"/>
      <sheetName val="Customize_Your_Purchase_Order10"/>
      <sheetName val="Balance_SheetLinks9"/>
      <sheetName val="Groupings_20047"/>
      <sheetName val="Balance_Sheet_8"/>
      <sheetName val="Don't_Delete8"/>
      <sheetName val="TAX_INCOME8"/>
      <sheetName val="Income_Statement7"/>
      <sheetName val="Tools_Rev8"/>
      <sheetName val="P&amp;L_Schedules7"/>
      <sheetName val="Jan_resp7"/>
      <sheetName val="Intl_S&amp;M7"/>
      <sheetName val="Product_Mgmt7"/>
      <sheetName val="Test_Equip7"/>
      <sheetName val="2010_FTE_Summary7"/>
      <sheetName val="OKS_Data8"/>
      <sheetName val="STREET_ESTIMATES8"/>
      <sheetName val="License_Summary_Q28"/>
      <sheetName val="Input_-_2000_Core_Actual8"/>
      <sheetName val="IncomeStatement_-_ALL8"/>
      <sheetName val="BS_Schdl-_1_&amp;_27"/>
      <sheetName val="Ann_II7"/>
      <sheetName val="wdr_bldg7"/>
      <sheetName val="Table_for_Template7"/>
      <sheetName val="Grpng_Dtls7"/>
      <sheetName val="TBAL9697_-group_wise__sdpl7"/>
      <sheetName val="Tax_Computation7"/>
      <sheetName val="Interest_on_Loan_from_Director7"/>
      <sheetName val="DSM_checkbook7"/>
      <sheetName val="pay_Register7"/>
      <sheetName val="Simulator_Detail7"/>
      <sheetName val="Income_Tax_Indexation7"/>
      <sheetName val="JUN_06_PAY_REGISTER7"/>
      <sheetName val="Schaefer(B)_97988"/>
      <sheetName val="Annx_8_Pg_1__Rev-Annexure_(UL)7"/>
      <sheetName val="OneSource_Data7"/>
      <sheetName val="OneSource_Data_(2)7"/>
      <sheetName val="EAW_Final_Accounts_-_997"/>
      <sheetName val="M-1_Nov7"/>
      <sheetName val="Master_LOV7"/>
      <sheetName val="Plant_&amp;_Mach7"/>
      <sheetName val="India_Mapping7"/>
      <sheetName val="Data_Entry-17"/>
      <sheetName val="Data_Entry-2_7"/>
      <sheetName val="Input_Acq_Firm7"/>
      <sheetName val="Input_Combined_Firm7"/>
      <sheetName val="TB_Jan-DEC977"/>
      <sheetName val="Sales_TBU7"/>
      <sheetName val="Ann_-17"/>
      <sheetName val="pukhraj_(HUF)7"/>
      <sheetName val="Total_DTH_Forecast7"/>
      <sheetName val="Total_Distribution_Forecast7"/>
      <sheetName val="TB_(2)7"/>
      <sheetName val="Sing_Comp5"/>
      <sheetName val="cif_imports_02-035"/>
      <sheetName val="Jul_96_Worksheet5"/>
      <sheetName val="20_05"/>
      <sheetName val="100_15"/>
      <sheetName val="03_05"/>
      <sheetName val="Ann_VI_25"/>
      <sheetName val="OH_rate5"/>
      <sheetName val="Dept_Lookup5"/>
      <sheetName val="X-charge_IN5"/>
      <sheetName val="Oct_2007_Moeller_data5"/>
      <sheetName val="Med_Reimb_5"/>
      <sheetName val="IO_LIST5"/>
      <sheetName val="FA_Register5"/>
      <sheetName val="Yr__Print5"/>
      <sheetName val="List_Box5"/>
      <sheetName val="IPO_returns5"/>
      <sheetName val="HBI_NCD5"/>
      <sheetName val="Summary_Output5"/>
      <sheetName val="Validation_Lists5"/>
      <sheetName val="Data_Elements-Exp_Driv_&amp;_Assum5"/>
      <sheetName val="Data_Elements-Staffing5"/>
      <sheetName val="Income_Statement_-_Trending5"/>
      <sheetName val="Salary_&amp;_Quotas3"/>
      <sheetName val="cl_14_Annex_7_2"/>
      <sheetName val="Encl_7A2"/>
      <sheetName val="RM_stock2"/>
      <sheetName val="FG_QTY2"/>
      <sheetName val="Avg_Rate2"/>
      <sheetName val="Service_Income2"/>
      <sheetName val="IS_Mo2"/>
      <sheetName val="Write_off_Gross_receiavble2"/>
      <sheetName val="Intercompany_Write_off2"/>
      <sheetName val="P&amp;L_Input_Sheet2"/>
      <sheetName val="Input__EAST2"/>
      <sheetName val="Sale_30-4-20062"/>
      <sheetName val="ADJUSTER_&amp;_OTHERS2"/>
      <sheetName val="Excise_on_RM2"/>
      <sheetName val="Firm_&amp;_SBUG_Metrics_M,_SM,_Dir2"/>
      <sheetName val="Basement_Budget2"/>
      <sheetName val="Earnings_model2"/>
      <sheetName val="EDLI_Adm__Chg_2"/>
      <sheetName val="Master_-_Leverage_3_0_in_20032"/>
      <sheetName val="trial_balance15"/>
      <sheetName val="ANNX3_15"/>
      <sheetName val="ANNX4_15"/>
      <sheetName val="ANNX6_15"/>
      <sheetName val="trial_(2)11"/>
      <sheetName val="pack_pnl-9911"/>
      <sheetName val="BS_Schedules11"/>
      <sheetName val="Customize_Your_Purchase_Order12"/>
      <sheetName val="Balance_SheetLinks11"/>
      <sheetName val="Groupings_20049"/>
      <sheetName val="Balance_Sheet_10"/>
      <sheetName val="Don't_Delete10"/>
      <sheetName val="TAX_INCOME10"/>
      <sheetName val="Income_Statement9"/>
      <sheetName val="Tools_Rev10"/>
      <sheetName val="P&amp;L_Schedules9"/>
      <sheetName val="Jan_resp9"/>
      <sheetName val="Intl_S&amp;M9"/>
      <sheetName val="Product_Mgmt9"/>
      <sheetName val="Test_Equip9"/>
      <sheetName val="2010_FTE_Summary9"/>
      <sheetName val="OKS_Data10"/>
      <sheetName val="STREET_ESTIMATES10"/>
      <sheetName val="License_Summary_Q210"/>
      <sheetName val="Input_-_2000_Core_Actual10"/>
      <sheetName val="IncomeStatement_-_ALL10"/>
      <sheetName val="BS_Schdl-_1_&amp;_29"/>
      <sheetName val="Ann_II9"/>
      <sheetName val="wdr_bldg9"/>
      <sheetName val="Table_for_Template9"/>
      <sheetName val="Grpng_Dtls9"/>
      <sheetName val="TBAL9697_-group_wise__sdpl9"/>
      <sheetName val="Tax_Computation9"/>
      <sheetName val="Interest_on_Loan_from_Director9"/>
      <sheetName val="DSM_checkbook9"/>
      <sheetName val="pay_Register9"/>
      <sheetName val="Simulator_Detail9"/>
      <sheetName val="Income_Tax_Indexation9"/>
      <sheetName val="JUN_06_PAY_REGISTER9"/>
      <sheetName val="Schaefer(B)_979810"/>
      <sheetName val="Annx_8_Pg_1__Rev-Annexure_(UL)9"/>
      <sheetName val="OneSource_Data9"/>
      <sheetName val="OneSource_Data_(2)9"/>
      <sheetName val="EAW_Final_Accounts_-_999"/>
      <sheetName val="M-1_Nov9"/>
      <sheetName val="Master_LOV9"/>
      <sheetName val="Plant_&amp;_Mach9"/>
      <sheetName val="India_Mapping9"/>
      <sheetName val="Data_Entry-19"/>
      <sheetName val="Data_Entry-2_9"/>
      <sheetName val="Input_Acq_Firm9"/>
      <sheetName val="Input_Combined_Firm9"/>
      <sheetName val="TB_Jan-DEC979"/>
      <sheetName val="Sales_TBU9"/>
      <sheetName val="Ann_-19"/>
      <sheetName val="pukhraj_(HUF)9"/>
      <sheetName val="Total_DTH_Forecast9"/>
      <sheetName val="Total_Distribution_Forecast9"/>
      <sheetName val="TB_(2)9"/>
      <sheetName val="Sing_Comp7"/>
      <sheetName val="cif_imports_02-037"/>
      <sheetName val="Jul_96_Worksheet7"/>
      <sheetName val="20_07"/>
      <sheetName val="100_17"/>
      <sheetName val="03_07"/>
      <sheetName val="Ann_VI_27"/>
      <sheetName val="OH_rate7"/>
      <sheetName val="Dept_Lookup7"/>
      <sheetName val="X-charge_IN7"/>
      <sheetName val="Oct_2007_Moeller_data7"/>
      <sheetName val="Med_Reimb_7"/>
      <sheetName val="IO_LIST7"/>
      <sheetName val="FA_Register7"/>
      <sheetName val="Yr__Print7"/>
      <sheetName val="List_Box7"/>
      <sheetName val="IPO_returns7"/>
      <sheetName val="HBI_NCD7"/>
      <sheetName val="Summary_Output7"/>
      <sheetName val="Validation_Lists7"/>
      <sheetName val="Data_Elements-Exp_Driv_&amp;_Assum7"/>
      <sheetName val="Data_Elements-Staffing7"/>
      <sheetName val="Income_Statement_-_Trending7"/>
      <sheetName val="Salary_&amp;_Quotas5"/>
      <sheetName val="cl_14_Annex_7_4"/>
      <sheetName val="Encl_7A4"/>
      <sheetName val="RM_stock4"/>
      <sheetName val="FG_QTY4"/>
      <sheetName val="Avg_Rate4"/>
      <sheetName val="Service_Income4"/>
      <sheetName val="IS_Mo4"/>
      <sheetName val="Write_off_Gross_receiavble4"/>
      <sheetName val="Intercompany_Write_off4"/>
      <sheetName val="P&amp;L_Input_Sheet4"/>
      <sheetName val="Input__EAST4"/>
      <sheetName val="Sale_30-4-20064"/>
      <sheetName val="ADJUSTER_&amp;_OTHERS4"/>
      <sheetName val="Excise_on_RM4"/>
      <sheetName val="Firm_&amp;_SBUG_Metrics_M,_SM,_Dir4"/>
      <sheetName val="Basement_Budget4"/>
      <sheetName val="Earnings_model4"/>
      <sheetName val="EDLI_Adm__Chg_4"/>
      <sheetName val="Master_-_Leverage_3_0_in_20034"/>
      <sheetName val="trial_balance16"/>
      <sheetName val="ANNX3_16"/>
      <sheetName val="ANNX4_16"/>
      <sheetName val="ANNX6_16"/>
      <sheetName val="trial_(2)12"/>
      <sheetName val="pack_pnl-9912"/>
      <sheetName val="BS_Schedules12"/>
      <sheetName val="Customize_Your_Purchase_Order13"/>
      <sheetName val="Balance_SheetLinks12"/>
      <sheetName val="Groupings_200410"/>
      <sheetName val="Balance_Sheet_11"/>
      <sheetName val="Don't_Delete11"/>
      <sheetName val="TAX_INCOME11"/>
      <sheetName val="Income_Statement10"/>
      <sheetName val="Tools_Rev11"/>
      <sheetName val="P&amp;L_Schedules10"/>
      <sheetName val="Jan_resp10"/>
      <sheetName val="Intl_S&amp;M10"/>
      <sheetName val="Product_Mgmt10"/>
      <sheetName val="Test_Equip10"/>
      <sheetName val="2010_FTE_Summary10"/>
      <sheetName val="OKS_Data11"/>
      <sheetName val="STREET_ESTIMATES11"/>
      <sheetName val="License_Summary_Q211"/>
      <sheetName val="Input_-_2000_Core_Actual11"/>
      <sheetName val="IncomeStatement_-_ALL11"/>
      <sheetName val="BS_Schdl-_1_&amp;_210"/>
      <sheetName val="Ann_II10"/>
      <sheetName val="wdr_bldg10"/>
      <sheetName val="Table_for_Template10"/>
      <sheetName val="Grpng_Dtls10"/>
      <sheetName val="TBAL9697_-group_wise__sdpl10"/>
      <sheetName val="Tax_Computation10"/>
      <sheetName val="Interest_on_Loan_from_Directo10"/>
      <sheetName val="DSM_checkbook10"/>
      <sheetName val="pay_Register10"/>
      <sheetName val="Simulator_Detail10"/>
      <sheetName val="Income_Tax_Indexation10"/>
      <sheetName val="JUN_06_PAY_REGISTER10"/>
      <sheetName val="Schaefer(B)_979811"/>
      <sheetName val="Annx_8_Pg_1__Rev-Annexure_(UL10"/>
      <sheetName val="OneSource_Data10"/>
      <sheetName val="OneSource_Data_(2)10"/>
      <sheetName val="EAW_Final_Accounts_-_9910"/>
      <sheetName val="M-1_Nov10"/>
      <sheetName val="Master_LOV10"/>
      <sheetName val="Plant_&amp;_Mach10"/>
      <sheetName val="India_Mapping10"/>
      <sheetName val="Data_Entry-110"/>
      <sheetName val="Data_Entry-2_10"/>
      <sheetName val="Input_Acq_Firm10"/>
      <sheetName val="Input_Combined_Firm10"/>
      <sheetName val="TB_Jan-DEC9710"/>
      <sheetName val="Sales_TBU10"/>
      <sheetName val="Ann_-110"/>
      <sheetName val="pukhraj_(HUF)10"/>
      <sheetName val="Total_DTH_Forecast10"/>
      <sheetName val="Total_Distribution_Forecast10"/>
      <sheetName val="TB_(2)10"/>
      <sheetName val="Sing_Comp8"/>
      <sheetName val="cif_imports_02-038"/>
      <sheetName val="Jul_96_Worksheet8"/>
      <sheetName val="20_08"/>
      <sheetName val="100_18"/>
      <sheetName val="03_08"/>
      <sheetName val="Ann_VI_28"/>
      <sheetName val="OH_rate8"/>
      <sheetName val="Dept_Lookup8"/>
      <sheetName val="X-charge_IN8"/>
      <sheetName val="Oct_2007_Moeller_data8"/>
      <sheetName val="Med_Reimb_8"/>
      <sheetName val="IO_LIST8"/>
      <sheetName val="FA_Register8"/>
      <sheetName val="Yr__Print8"/>
      <sheetName val="List_Box8"/>
      <sheetName val="IPO_returns8"/>
      <sheetName val="HBI_NCD8"/>
      <sheetName val="Summary_Output8"/>
      <sheetName val="Validation_Lists8"/>
      <sheetName val="Data_Elements-Exp_Driv_&amp;_Assum8"/>
      <sheetName val="Data_Elements-Staffing8"/>
      <sheetName val="Income_Statement_-_Trending8"/>
      <sheetName val="Salary_&amp;_Quotas6"/>
      <sheetName val="cl_14_Annex_7_5"/>
      <sheetName val="Encl_7A5"/>
      <sheetName val="RM_stock5"/>
      <sheetName val="FG_QTY5"/>
      <sheetName val="Avg_Rate5"/>
      <sheetName val="Service_Income5"/>
      <sheetName val="IS_Mo5"/>
      <sheetName val="Write_off_Gross_receiavble5"/>
      <sheetName val="Intercompany_Write_off5"/>
      <sheetName val="P&amp;L_Input_Sheet5"/>
      <sheetName val="Input__EAST5"/>
      <sheetName val="Sale_30-4-20065"/>
      <sheetName val="ADJUSTER_&amp;_OTHERS5"/>
      <sheetName val="Excise_on_RM5"/>
      <sheetName val="Firm_&amp;_SBUG_Metrics_M,_SM,_Dir5"/>
      <sheetName val="Basement_Budget5"/>
      <sheetName val="Earnings_model5"/>
      <sheetName val="EDLI_Adm__Chg_5"/>
      <sheetName val="Master_-_Leverage_3_0_in_20035"/>
      <sheetName val="trial_balance17"/>
      <sheetName val="ANNX3_17"/>
      <sheetName val="ANNX4_17"/>
      <sheetName val="ANNX6_17"/>
      <sheetName val="trial_(2)13"/>
      <sheetName val="pack_pnl-9913"/>
      <sheetName val="BS_Schedules13"/>
      <sheetName val="Customize_Your_Purchase_Order14"/>
      <sheetName val="Balance_SheetLinks13"/>
      <sheetName val="Groupings_200411"/>
      <sheetName val="Balance_Sheet_12"/>
      <sheetName val="Don't_Delete12"/>
      <sheetName val="TAX_INCOME12"/>
      <sheetName val="Income_Statement11"/>
      <sheetName val="Tools_Rev12"/>
      <sheetName val="P&amp;L_Schedules11"/>
      <sheetName val="Jan_resp11"/>
      <sheetName val="Intl_S&amp;M11"/>
      <sheetName val="Product_Mgmt11"/>
      <sheetName val="Test_Equip11"/>
      <sheetName val="2010_FTE_Summary11"/>
      <sheetName val="OKS_Data12"/>
      <sheetName val="STREET_ESTIMATES12"/>
      <sheetName val="License_Summary_Q212"/>
      <sheetName val="Input_-_2000_Core_Actual12"/>
      <sheetName val="IncomeStatement_-_ALL12"/>
      <sheetName val="BS_Schdl-_1_&amp;_211"/>
      <sheetName val="Ann_II11"/>
      <sheetName val="wdr_bldg11"/>
      <sheetName val="Table_for_Template11"/>
      <sheetName val="Grpng_Dtls11"/>
      <sheetName val="TBAL9697_-group_wise__sdpl11"/>
      <sheetName val="Tax_Computation11"/>
      <sheetName val="Interest_on_Loan_from_Directo11"/>
      <sheetName val="DSM_checkbook11"/>
      <sheetName val="pay_Register11"/>
      <sheetName val="Simulator_Detail11"/>
      <sheetName val="Income_Tax_Indexation11"/>
      <sheetName val="JUN_06_PAY_REGISTER11"/>
      <sheetName val="Schaefer(B)_979812"/>
      <sheetName val="Annx_8_Pg_1__Rev-Annexure_(UL11"/>
      <sheetName val="OneSource_Data11"/>
      <sheetName val="OneSource_Data_(2)11"/>
      <sheetName val="EAW_Final_Accounts_-_9911"/>
      <sheetName val="M-1_Nov11"/>
      <sheetName val="Master_LOV11"/>
      <sheetName val="Plant_&amp;_Mach11"/>
      <sheetName val="India_Mapping11"/>
      <sheetName val="Data_Entry-111"/>
      <sheetName val="Data_Entry-2_11"/>
      <sheetName val="Input_Acq_Firm11"/>
      <sheetName val="Input_Combined_Firm11"/>
      <sheetName val="TB_Jan-DEC9711"/>
      <sheetName val="Sales_TBU11"/>
      <sheetName val="Ann_-111"/>
      <sheetName val="pukhraj_(HUF)11"/>
      <sheetName val="Total_DTH_Forecast11"/>
      <sheetName val="Total_Distribution_Forecast11"/>
      <sheetName val="TB_(2)11"/>
      <sheetName val="Sing_Comp9"/>
      <sheetName val="cif_imports_02-039"/>
      <sheetName val="Jul_96_Worksheet9"/>
      <sheetName val="20_09"/>
      <sheetName val="100_19"/>
      <sheetName val="03_09"/>
      <sheetName val="Ann_VI_29"/>
      <sheetName val="OH_rate9"/>
      <sheetName val="Dept_Lookup9"/>
      <sheetName val="X-charge_IN9"/>
      <sheetName val="Oct_2007_Moeller_data9"/>
      <sheetName val="Med_Reimb_9"/>
      <sheetName val="IO_LIST9"/>
      <sheetName val="FA_Register9"/>
      <sheetName val="Yr__Print9"/>
      <sheetName val="List_Box9"/>
      <sheetName val="IPO_returns9"/>
      <sheetName val="HBI_NCD9"/>
      <sheetName val="Summary_Output9"/>
      <sheetName val="Validation_Lists9"/>
      <sheetName val="Data_Elements-Exp_Driv_&amp;_Assum9"/>
      <sheetName val="Data_Elements-Staffing9"/>
      <sheetName val="Income_Statement_-_Trending9"/>
      <sheetName val="Salary_&amp;_Quotas7"/>
      <sheetName val="cl_14_Annex_7_6"/>
      <sheetName val="Encl_7A6"/>
      <sheetName val="RM_stock6"/>
      <sheetName val="FG_QTY6"/>
      <sheetName val="Avg_Rate6"/>
      <sheetName val="Service_Income6"/>
      <sheetName val="IS_Mo6"/>
      <sheetName val="Write_off_Gross_receiavble6"/>
      <sheetName val="Intercompany_Write_off6"/>
      <sheetName val="P&amp;L_Input_Sheet6"/>
      <sheetName val="Input__EAST6"/>
      <sheetName val="Sale_30-4-20066"/>
      <sheetName val="ADJUSTER_&amp;_OTHERS6"/>
      <sheetName val="Excise_on_RM6"/>
      <sheetName val="Firm_&amp;_SBUG_Metrics_M,_SM,_Dir6"/>
      <sheetName val="Basement_Budget6"/>
      <sheetName val="Earnings_model6"/>
      <sheetName val="EDLI_Adm__Chg_6"/>
      <sheetName val="Master_-_Leverage_3_0_in_20036"/>
      <sheetName val="trial_balance18"/>
      <sheetName val="ANNX3_18"/>
      <sheetName val="ANNX4_18"/>
      <sheetName val="ANNX6_18"/>
      <sheetName val="trial_(2)14"/>
      <sheetName val="pack_pnl-9914"/>
      <sheetName val="BS_Schedules14"/>
      <sheetName val="Customize_Your_Purchase_Order15"/>
      <sheetName val="Balance_SheetLinks14"/>
      <sheetName val="Groupings_200412"/>
      <sheetName val="Balance_Sheet_13"/>
      <sheetName val="Don't_Delete13"/>
      <sheetName val="TAX_INCOME13"/>
      <sheetName val="Income_Statement12"/>
      <sheetName val="Tools_Rev13"/>
      <sheetName val="P&amp;L_Schedules12"/>
      <sheetName val="Jan_resp12"/>
      <sheetName val="Intl_S&amp;M12"/>
      <sheetName val="Product_Mgmt12"/>
      <sheetName val="Test_Equip12"/>
      <sheetName val="2010_FTE_Summary12"/>
      <sheetName val="OKS_Data13"/>
      <sheetName val="STREET_ESTIMATES13"/>
      <sheetName val="License_Summary_Q213"/>
      <sheetName val="Input_-_2000_Core_Actual13"/>
      <sheetName val="IncomeStatement_-_ALL13"/>
      <sheetName val="BS_Schdl-_1_&amp;_212"/>
      <sheetName val="Ann_II12"/>
      <sheetName val="wdr_bldg12"/>
      <sheetName val="Table_for_Template12"/>
      <sheetName val="Grpng_Dtls12"/>
      <sheetName val="TBAL9697_-group_wise__sdpl12"/>
      <sheetName val="Tax_Computation12"/>
      <sheetName val="Interest_on_Loan_from_Directo12"/>
      <sheetName val="DSM_checkbook12"/>
      <sheetName val="pay_Register12"/>
      <sheetName val="Simulator_Detail12"/>
      <sheetName val="Income_Tax_Indexation12"/>
      <sheetName val="JUN_06_PAY_REGISTER12"/>
      <sheetName val="Schaefer(B)_979813"/>
      <sheetName val="Annx_8_Pg_1__Rev-Annexure_(UL12"/>
      <sheetName val="OneSource_Data12"/>
      <sheetName val="OneSource_Data_(2)12"/>
      <sheetName val="EAW_Final_Accounts_-_9912"/>
      <sheetName val="M-1_Nov12"/>
      <sheetName val="Master_LOV12"/>
      <sheetName val="Plant_&amp;_Mach12"/>
      <sheetName val="India_Mapping12"/>
      <sheetName val="Data_Entry-112"/>
      <sheetName val="Data_Entry-2_12"/>
      <sheetName val="Input_Acq_Firm12"/>
      <sheetName val="Input_Combined_Firm12"/>
      <sheetName val="TB_Jan-DEC9712"/>
      <sheetName val="Sales_TBU12"/>
      <sheetName val="Ann_-112"/>
      <sheetName val="pukhraj_(HUF)12"/>
      <sheetName val="Total_DTH_Forecast12"/>
      <sheetName val="Total_Distribution_Forecast12"/>
      <sheetName val="TB_(2)12"/>
      <sheetName val="Sing_Comp10"/>
      <sheetName val="cif_imports_02-0310"/>
      <sheetName val="Jul_96_Worksheet10"/>
      <sheetName val="20_010"/>
      <sheetName val="100_110"/>
      <sheetName val="03_010"/>
      <sheetName val="Ann_VI_210"/>
      <sheetName val="OH_rate10"/>
      <sheetName val="Dept_Lookup10"/>
      <sheetName val="X-charge_IN10"/>
      <sheetName val="Oct_2007_Moeller_data10"/>
      <sheetName val="Med_Reimb_10"/>
      <sheetName val="IO_LIST10"/>
      <sheetName val="FA_Register10"/>
      <sheetName val="Yr__Print10"/>
      <sheetName val="List_Box10"/>
      <sheetName val="IPO_returns10"/>
      <sheetName val="HBI_NCD10"/>
      <sheetName val="Summary_Output10"/>
      <sheetName val="Validation_Lists10"/>
      <sheetName val="Data_Elements-Exp_Driv_&amp;_Assu10"/>
      <sheetName val="Data_Elements-Staffing10"/>
      <sheetName val="Income_Statement_-_Trending10"/>
      <sheetName val="Salary_&amp;_Quotas8"/>
      <sheetName val="cl_14_Annex_7_7"/>
      <sheetName val="Encl_7A7"/>
      <sheetName val="RM_stock7"/>
      <sheetName val="FG_QTY7"/>
      <sheetName val="Avg_Rate7"/>
      <sheetName val="Service_Income7"/>
      <sheetName val="IS_Mo7"/>
      <sheetName val="Write_off_Gross_receiavble7"/>
      <sheetName val="Intercompany_Write_off7"/>
      <sheetName val="P&amp;L_Input_Sheet7"/>
      <sheetName val="Input__EAST7"/>
      <sheetName val="Sale_30-4-20067"/>
      <sheetName val="ADJUSTER_&amp;_OTHERS7"/>
      <sheetName val="Excise_on_RM7"/>
      <sheetName val="Firm_&amp;_SBUG_Metrics_M,_SM,_Dir7"/>
      <sheetName val="Basement_Budget7"/>
      <sheetName val="Earnings_model7"/>
      <sheetName val="EDLI_Adm__Chg_7"/>
      <sheetName val="Master_-_Leverage_3_0_in_20037"/>
      <sheetName val="trial_balance19"/>
      <sheetName val="ANNX3_19"/>
      <sheetName val="ANNX4_19"/>
      <sheetName val="ANNX6_19"/>
      <sheetName val="trial_(2)15"/>
      <sheetName val="pack_pnl-9915"/>
      <sheetName val="BS_Schedules15"/>
      <sheetName val="Customize_Your_Purchase_Order16"/>
      <sheetName val="Balance_SheetLinks15"/>
      <sheetName val="Groupings_200413"/>
      <sheetName val="Balance_Sheet_14"/>
      <sheetName val="Don't_Delete14"/>
      <sheetName val="TAX_INCOME14"/>
      <sheetName val="Income_Statement13"/>
      <sheetName val="Tools_Rev14"/>
      <sheetName val="P&amp;L_Schedules13"/>
      <sheetName val="Jan_resp13"/>
      <sheetName val="Intl_S&amp;M13"/>
      <sheetName val="Product_Mgmt13"/>
      <sheetName val="Test_Equip13"/>
      <sheetName val="2010_FTE_Summary13"/>
      <sheetName val="OKS_Data14"/>
      <sheetName val="STREET_ESTIMATES14"/>
      <sheetName val="License_Summary_Q214"/>
      <sheetName val="Input_-_2000_Core_Actual14"/>
      <sheetName val="IncomeStatement_-_ALL14"/>
      <sheetName val="BS_Schdl-_1_&amp;_213"/>
      <sheetName val="Ann_II13"/>
      <sheetName val="wdr_bldg13"/>
      <sheetName val="Table_for_Template13"/>
      <sheetName val="Grpng_Dtls13"/>
      <sheetName val="TBAL9697_-group_wise__sdpl13"/>
      <sheetName val="Tax_Computation13"/>
      <sheetName val="Interest_on_Loan_from_Directo13"/>
      <sheetName val="DSM_checkbook13"/>
      <sheetName val="pay_Register13"/>
      <sheetName val="Simulator_Detail13"/>
      <sheetName val="Income_Tax_Indexation13"/>
      <sheetName val="JUN_06_PAY_REGISTER13"/>
      <sheetName val="Schaefer(B)_979814"/>
      <sheetName val="Annx_8_Pg_1__Rev-Annexure_(UL13"/>
      <sheetName val="OneSource_Data13"/>
      <sheetName val="OneSource_Data_(2)13"/>
      <sheetName val="EAW_Final_Accounts_-_9913"/>
      <sheetName val="M-1_Nov13"/>
      <sheetName val="Master_LOV13"/>
      <sheetName val="Plant_&amp;_Mach13"/>
      <sheetName val="India_Mapping13"/>
      <sheetName val="Data_Entry-113"/>
      <sheetName val="Data_Entry-2_13"/>
      <sheetName val="Input_Acq_Firm13"/>
      <sheetName val="Input_Combined_Firm13"/>
      <sheetName val="TB_Jan-DEC9713"/>
      <sheetName val="Sales_TBU13"/>
      <sheetName val="Ann_-113"/>
      <sheetName val="pukhraj_(HUF)13"/>
      <sheetName val="Total_DTH_Forecast13"/>
      <sheetName val="Total_Distribution_Forecast13"/>
      <sheetName val="TB_(2)13"/>
      <sheetName val="Sing_Comp11"/>
      <sheetName val="cif_imports_02-0311"/>
      <sheetName val="Jul_96_Worksheet11"/>
      <sheetName val="20_011"/>
      <sheetName val="100_111"/>
      <sheetName val="03_011"/>
      <sheetName val="Ann_VI_211"/>
      <sheetName val="OH_rate11"/>
      <sheetName val="Dept_Lookup11"/>
      <sheetName val="X-charge_IN11"/>
      <sheetName val="Oct_2007_Moeller_data11"/>
      <sheetName val="Med_Reimb_11"/>
      <sheetName val="IO_LIST11"/>
      <sheetName val="FA_Register11"/>
      <sheetName val="Yr__Print11"/>
      <sheetName val="List_Box11"/>
      <sheetName val="IPO_returns11"/>
      <sheetName val="HBI_NCD11"/>
      <sheetName val="Summary_Output11"/>
      <sheetName val="Validation_Lists11"/>
      <sheetName val="Data_Elements-Exp_Driv_&amp;_Assu11"/>
      <sheetName val="Data_Elements-Staffing11"/>
      <sheetName val="Income_Statement_-_Trending11"/>
      <sheetName val="Salary_&amp;_Quotas9"/>
      <sheetName val="cl_14_Annex_7_8"/>
      <sheetName val="Encl_7A8"/>
      <sheetName val="RM_stock8"/>
      <sheetName val="FG_QTY8"/>
      <sheetName val="Avg_Rate8"/>
      <sheetName val="Service_Income8"/>
      <sheetName val="IS_Mo8"/>
      <sheetName val="Write_off_Gross_receiavble8"/>
      <sheetName val="Intercompany_Write_off8"/>
      <sheetName val="P&amp;L_Input_Sheet8"/>
      <sheetName val="Input__EAST8"/>
      <sheetName val="Sale_30-4-20068"/>
      <sheetName val="trial_balance23"/>
      <sheetName val="ANNX3_23"/>
      <sheetName val="ANNX4_23"/>
      <sheetName val="ANNX6_23"/>
      <sheetName val="trial_(2)19"/>
      <sheetName val="pack_pnl-9919"/>
      <sheetName val="BS_Schedules19"/>
      <sheetName val="Customize_Your_Purchase_Order20"/>
      <sheetName val="Balance_SheetLinks19"/>
      <sheetName val="Groupings_200417"/>
      <sheetName val="Balance_Sheet_18"/>
      <sheetName val="Don't_Delete18"/>
      <sheetName val="TAX_INCOME18"/>
      <sheetName val="Income_Statement17"/>
      <sheetName val="Tools_Rev18"/>
      <sheetName val="P&amp;L_Schedules17"/>
      <sheetName val="Jan_resp17"/>
      <sheetName val="Intl_S&amp;M17"/>
      <sheetName val="Product_Mgmt17"/>
      <sheetName val="Test_Equip17"/>
      <sheetName val="2010_FTE_Summary17"/>
      <sheetName val="OKS_Data18"/>
      <sheetName val="STREET_ESTIMATES18"/>
      <sheetName val="License_Summary_Q218"/>
      <sheetName val="Input_-_2000_Core_Actual18"/>
      <sheetName val="IncomeStatement_-_ALL18"/>
      <sheetName val="BS_Schdl-_1_&amp;_217"/>
      <sheetName val="Ann_II17"/>
      <sheetName val="wdr_bldg17"/>
      <sheetName val="Table_for_Template17"/>
      <sheetName val="Grpng_Dtls17"/>
      <sheetName val="TBAL9697_-group_wise__sdpl17"/>
      <sheetName val="Tax_Computation17"/>
      <sheetName val="Interest_on_Loan_from_Directo17"/>
      <sheetName val="DSM_checkbook17"/>
      <sheetName val="pay_Register17"/>
      <sheetName val="Simulator_Detail17"/>
      <sheetName val="Income_Tax_Indexation17"/>
      <sheetName val="JUN_06_PAY_REGISTER17"/>
      <sheetName val="Schaefer(B)_979818"/>
      <sheetName val="Annx_8_Pg_1__Rev-Annexure_(UL17"/>
      <sheetName val="OneSource_Data17"/>
      <sheetName val="OneSource_Data_(2)17"/>
      <sheetName val="EAW_Final_Accounts_-_9917"/>
      <sheetName val="M-1_Nov17"/>
      <sheetName val="Master_LOV17"/>
      <sheetName val="Plant_&amp;_Mach17"/>
      <sheetName val="India_Mapping17"/>
      <sheetName val="Data_Entry-117"/>
      <sheetName val="Data_Entry-2_17"/>
      <sheetName val="Input_Acq_Firm17"/>
      <sheetName val="Input_Combined_Firm17"/>
      <sheetName val="TB_Jan-DEC9717"/>
      <sheetName val="Sales_TBU17"/>
      <sheetName val="Ann_-117"/>
      <sheetName val="pukhraj_(HUF)17"/>
      <sheetName val="Total_DTH_Forecast17"/>
      <sheetName val="Total_Distribution_Forecast17"/>
      <sheetName val="TB_(2)17"/>
      <sheetName val="Sing_Comp15"/>
      <sheetName val="cif_imports_02-0315"/>
      <sheetName val="Jul_96_Worksheet15"/>
      <sheetName val="20_015"/>
      <sheetName val="100_115"/>
      <sheetName val="03_015"/>
      <sheetName val="Ann_VI_215"/>
      <sheetName val="OH_rate15"/>
      <sheetName val="Dept_Lookup15"/>
      <sheetName val="X-charge_IN15"/>
      <sheetName val="Oct_2007_Moeller_data15"/>
      <sheetName val="Med_Reimb_15"/>
      <sheetName val="IO_LIST15"/>
      <sheetName val="FA_Register15"/>
      <sheetName val="Yr__Print15"/>
      <sheetName val="List_Box15"/>
      <sheetName val="IPO_returns15"/>
      <sheetName val="HBI_NCD15"/>
      <sheetName val="Summary_Output15"/>
      <sheetName val="Validation_Lists15"/>
      <sheetName val="Data_Elements-Exp_Driv_&amp;_Assu15"/>
      <sheetName val="Data_Elements-Staffing15"/>
      <sheetName val="Income_Statement_-_Trending15"/>
      <sheetName val="Salary_&amp;_Quotas13"/>
      <sheetName val="cl_14_Annex_7_12"/>
      <sheetName val="Encl_7A12"/>
      <sheetName val="RM_stock12"/>
      <sheetName val="FG_QTY12"/>
      <sheetName val="Avg_Rate12"/>
      <sheetName val="Service_Income12"/>
      <sheetName val="IS_Mo12"/>
      <sheetName val="Write_off_Gross_receiavble12"/>
      <sheetName val="Intercompany_Write_off12"/>
      <sheetName val="P&amp;L_Input_Sheet12"/>
      <sheetName val="Input__EAST12"/>
      <sheetName val="Sale_30-4-200612"/>
      <sheetName val="ADJUSTER_&amp;_OTHERS11"/>
      <sheetName val="Excise_on_RM11"/>
      <sheetName val="Firm_&amp;_SBUG_Metrics_M,_SM,_Di11"/>
      <sheetName val="Basement_Budget11"/>
      <sheetName val="Earnings_model11"/>
      <sheetName val="EDLI_Adm__Chg_11"/>
      <sheetName val="Master_-_Leverage_3_0_in_200311"/>
      <sheetName val="trial_balance22"/>
      <sheetName val="ANNX3_22"/>
      <sheetName val="ANNX4_22"/>
      <sheetName val="ANNX6_22"/>
      <sheetName val="trial_(2)18"/>
      <sheetName val="pack_pnl-9918"/>
      <sheetName val="BS_Schedules18"/>
      <sheetName val="Customize_Your_Purchase_Order19"/>
      <sheetName val="Balance_SheetLinks18"/>
      <sheetName val="Groupings_200416"/>
      <sheetName val="Balance_Sheet_17"/>
      <sheetName val="Don't_Delete17"/>
      <sheetName val="TAX_INCOME17"/>
      <sheetName val="Income_Statement16"/>
      <sheetName val="Tools_Rev17"/>
      <sheetName val="P&amp;L_Schedules16"/>
      <sheetName val="Jan_resp16"/>
      <sheetName val="Intl_S&amp;M16"/>
      <sheetName val="Product_Mgmt16"/>
      <sheetName val="Test_Equip16"/>
      <sheetName val="2010_FTE_Summary16"/>
      <sheetName val="OKS_Data17"/>
      <sheetName val="STREET_ESTIMATES17"/>
      <sheetName val="License_Summary_Q217"/>
      <sheetName val="Input_-_2000_Core_Actual17"/>
      <sheetName val="IncomeStatement_-_ALL17"/>
      <sheetName val="BS_Schdl-_1_&amp;_216"/>
      <sheetName val="Ann_II16"/>
      <sheetName val="wdr_bldg16"/>
      <sheetName val="Table_for_Template16"/>
      <sheetName val="Grpng_Dtls16"/>
      <sheetName val="TBAL9697_-group_wise__sdpl16"/>
      <sheetName val="Tax_Computation16"/>
      <sheetName val="Interest_on_Loan_from_Directo16"/>
      <sheetName val="DSM_checkbook16"/>
      <sheetName val="pay_Register16"/>
      <sheetName val="Simulator_Detail16"/>
      <sheetName val="Income_Tax_Indexation16"/>
      <sheetName val="JUN_06_PAY_REGISTER16"/>
      <sheetName val="Schaefer(B)_979817"/>
      <sheetName val="Annx_8_Pg_1__Rev-Annexure_(UL16"/>
      <sheetName val="OneSource_Data16"/>
      <sheetName val="OneSource_Data_(2)16"/>
      <sheetName val="EAW_Final_Accounts_-_9916"/>
      <sheetName val="M-1_Nov16"/>
      <sheetName val="Master_LOV16"/>
      <sheetName val="Plant_&amp;_Mach16"/>
      <sheetName val="India_Mapping16"/>
      <sheetName val="Data_Entry-116"/>
      <sheetName val="Data_Entry-2_16"/>
      <sheetName val="Input_Acq_Firm16"/>
      <sheetName val="Input_Combined_Firm16"/>
      <sheetName val="TB_Jan-DEC9716"/>
      <sheetName val="Sales_TBU16"/>
      <sheetName val="Ann_-116"/>
      <sheetName val="pukhraj_(HUF)16"/>
      <sheetName val="Total_DTH_Forecast16"/>
      <sheetName val="Total_Distribution_Forecast16"/>
      <sheetName val="TB_(2)16"/>
      <sheetName val="Sing_Comp14"/>
      <sheetName val="cif_imports_02-0314"/>
      <sheetName val="Jul_96_Worksheet14"/>
      <sheetName val="20_014"/>
      <sheetName val="100_114"/>
      <sheetName val="03_014"/>
      <sheetName val="Ann_VI_214"/>
      <sheetName val="OH_rate14"/>
      <sheetName val="Dept_Lookup14"/>
      <sheetName val="X-charge_IN14"/>
      <sheetName val="Oct_2007_Moeller_data14"/>
      <sheetName val="Med_Reimb_14"/>
      <sheetName val="IO_LIST14"/>
      <sheetName val="FA_Register14"/>
      <sheetName val="Yr__Print14"/>
      <sheetName val="List_Box14"/>
      <sheetName val="IPO_returns14"/>
      <sheetName val="HBI_NCD14"/>
      <sheetName val="Summary_Output14"/>
      <sheetName val="Validation_Lists14"/>
      <sheetName val="Data_Elements-Exp_Driv_&amp;_Assu14"/>
      <sheetName val="Data_Elements-Staffing14"/>
      <sheetName val="Income_Statement_-_Trending14"/>
      <sheetName val="Salary_&amp;_Quotas12"/>
      <sheetName val="cl_14_Annex_7_11"/>
      <sheetName val="Encl_7A11"/>
      <sheetName val="RM_stock11"/>
      <sheetName val="FG_QTY11"/>
      <sheetName val="Avg_Rate11"/>
      <sheetName val="Service_Income11"/>
      <sheetName val="IS_Mo11"/>
      <sheetName val="Write_off_Gross_receiavble11"/>
      <sheetName val="Intercompany_Write_off11"/>
      <sheetName val="P&amp;L_Input_Sheet11"/>
      <sheetName val="Input__EAST11"/>
      <sheetName val="Sale_30-4-200611"/>
      <sheetName val="ADJUSTER_&amp;_OTHERS10"/>
      <sheetName val="Excise_on_RM10"/>
      <sheetName val="Firm_&amp;_SBUG_Metrics_M,_SM,_Di10"/>
      <sheetName val="Basement_Budget10"/>
      <sheetName val="Earnings_model10"/>
      <sheetName val="EDLI_Adm__Chg_10"/>
      <sheetName val="Master_-_Leverage_3_0_in_200310"/>
      <sheetName val="trial_balance20"/>
      <sheetName val="ANNX3_20"/>
      <sheetName val="ANNX4_20"/>
      <sheetName val="ANNX6_20"/>
      <sheetName val="trial_(2)16"/>
      <sheetName val="pack_pnl-9916"/>
      <sheetName val="BS_Schedules16"/>
      <sheetName val="Customize_Your_Purchase_Order17"/>
      <sheetName val="Balance_SheetLinks16"/>
      <sheetName val="Groupings_200414"/>
      <sheetName val="Balance_Sheet_15"/>
      <sheetName val="Don't_Delete15"/>
      <sheetName val="TAX_INCOME15"/>
      <sheetName val="Income_Statement14"/>
      <sheetName val="Tools_Rev15"/>
      <sheetName val="P&amp;L_Schedules14"/>
      <sheetName val="Jan_resp14"/>
      <sheetName val="Intl_S&amp;M14"/>
      <sheetName val="Product_Mgmt14"/>
      <sheetName val="Test_Equip14"/>
      <sheetName val="2010_FTE_Summary14"/>
      <sheetName val="OKS_Data15"/>
      <sheetName val="STREET_ESTIMATES15"/>
      <sheetName val="License_Summary_Q215"/>
      <sheetName val="Input_-_2000_Core_Actual15"/>
      <sheetName val="IncomeStatement_-_ALL15"/>
      <sheetName val="BS_Schdl-_1_&amp;_214"/>
      <sheetName val="Ann_II14"/>
      <sheetName val="wdr_bldg14"/>
      <sheetName val="Table_for_Template14"/>
      <sheetName val="Grpng_Dtls14"/>
      <sheetName val="TBAL9697_-group_wise__sdpl14"/>
      <sheetName val="Tax_Computation14"/>
      <sheetName val="Interest_on_Loan_from_Directo14"/>
      <sheetName val="DSM_checkbook14"/>
      <sheetName val="pay_Register14"/>
      <sheetName val="Simulator_Detail14"/>
      <sheetName val="Income_Tax_Indexation14"/>
      <sheetName val="JUN_06_PAY_REGISTER14"/>
      <sheetName val="Schaefer(B)_979815"/>
      <sheetName val="Annx_8_Pg_1__Rev-Annexure_(UL14"/>
      <sheetName val="OneSource_Data14"/>
      <sheetName val="OneSource_Data_(2)14"/>
      <sheetName val="EAW_Final_Accounts_-_9914"/>
      <sheetName val="M-1_Nov14"/>
      <sheetName val="Master_LOV14"/>
      <sheetName val="Plant_&amp;_Mach14"/>
      <sheetName val="India_Mapping14"/>
      <sheetName val="Data_Entry-114"/>
      <sheetName val="Data_Entry-2_14"/>
      <sheetName val="Input_Acq_Firm14"/>
      <sheetName val="Input_Combined_Firm14"/>
      <sheetName val="TB_Jan-DEC9714"/>
      <sheetName val="Sales_TBU14"/>
      <sheetName val="Ann_-114"/>
      <sheetName val="pukhraj_(HUF)14"/>
      <sheetName val="Total_DTH_Forecast14"/>
      <sheetName val="Total_Distribution_Forecast14"/>
      <sheetName val="TB_(2)14"/>
      <sheetName val="Sing_Comp12"/>
      <sheetName val="cif_imports_02-0312"/>
      <sheetName val="Jul_96_Worksheet12"/>
      <sheetName val="20_012"/>
      <sheetName val="100_112"/>
      <sheetName val="03_012"/>
      <sheetName val="Ann_VI_212"/>
      <sheetName val="OH_rate12"/>
      <sheetName val="Dept_Lookup12"/>
      <sheetName val="X-charge_IN12"/>
      <sheetName val="Oct_2007_Moeller_data12"/>
      <sheetName val="Med_Reimb_12"/>
      <sheetName val="IO_LIST12"/>
      <sheetName val="FA_Register12"/>
      <sheetName val="Yr__Print12"/>
      <sheetName val="List_Box12"/>
      <sheetName val="IPO_returns12"/>
      <sheetName val="HBI_NCD12"/>
      <sheetName val="Summary_Output12"/>
      <sheetName val="Validation_Lists12"/>
      <sheetName val="Data_Elements-Exp_Driv_&amp;_Assu12"/>
      <sheetName val="Data_Elements-Staffing12"/>
      <sheetName val="Income_Statement_-_Trending12"/>
      <sheetName val="Salary_&amp;_Quotas10"/>
      <sheetName val="cl_14_Annex_7_9"/>
      <sheetName val="Encl_7A9"/>
      <sheetName val="RM_stock9"/>
      <sheetName val="FG_QTY9"/>
      <sheetName val="Avg_Rate9"/>
      <sheetName val="Service_Income9"/>
      <sheetName val="IS_Mo9"/>
      <sheetName val="Write_off_Gross_receiavble9"/>
      <sheetName val="Intercompany_Write_off9"/>
      <sheetName val="P&amp;L_Input_Sheet9"/>
      <sheetName val="Input__EAST9"/>
      <sheetName val="Sale_30-4-20069"/>
      <sheetName val="ADJUSTER_&amp;_OTHERS8"/>
      <sheetName val="Excise_on_RM8"/>
      <sheetName val="Firm_&amp;_SBUG_Metrics_M,_SM,_Dir8"/>
      <sheetName val="Basement_Budget8"/>
      <sheetName val="Earnings_model8"/>
      <sheetName val="EDLI_Adm__Chg_8"/>
      <sheetName val="Master_-_Leverage_3_0_in_20038"/>
      <sheetName val="trial_balance21"/>
      <sheetName val="ANNX3_21"/>
      <sheetName val="ANNX4_21"/>
      <sheetName val="ANNX6_21"/>
      <sheetName val="trial_(2)17"/>
      <sheetName val="pack_pnl-9917"/>
      <sheetName val="BS_Schedules17"/>
      <sheetName val="Customize_Your_Purchase_Order18"/>
      <sheetName val="Balance_SheetLinks17"/>
      <sheetName val="Groupings_200415"/>
      <sheetName val="Balance_Sheet_16"/>
      <sheetName val="Don't_Delete16"/>
      <sheetName val="TAX_INCOME16"/>
      <sheetName val="Income_Statement15"/>
      <sheetName val="Tools_Rev16"/>
      <sheetName val="P&amp;L_Schedules15"/>
      <sheetName val="Jan_resp15"/>
      <sheetName val="Intl_S&amp;M15"/>
      <sheetName val="Product_Mgmt15"/>
      <sheetName val="Test_Equip15"/>
      <sheetName val="2010_FTE_Summary15"/>
      <sheetName val="OKS_Data16"/>
      <sheetName val="STREET_ESTIMATES16"/>
      <sheetName val="License_Summary_Q216"/>
      <sheetName val="Input_-_2000_Core_Actual16"/>
      <sheetName val="IncomeStatement_-_ALL16"/>
      <sheetName val="BS_Schdl-_1_&amp;_215"/>
      <sheetName val="Ann_II15"/>
      <sheetName val="wdr_bldg15"/>
      <sheetName val="Table_for_Template15"/>
      <sheetName val="Grpng_Dtls15"/>
      <sheetName val="TBAL9697_-group_wise__sdpl15"/>
      <sheetName val="Tax_Computation15"/>
      <sheetName val="Interest_on_Loan_from_Directo15"/>
      <sheetName val="DSM_checkbook15"/>
      <sheetName val="pay_Register15"/>
      <sheetName val="Simulator_Detail15"/>
      <sheetName val="Income_Tax_Indexation15"/>
      <sheetName val="JUN_06_PAY_REGISTER15"/>
      <sheetName val="Schaefer(B)_979816"/>
      <sheetName val="Annx_8_Pg_1__Rev-Annexure_(UL15"/>
      <sheetName val="OneSource_Data15"/>
      <sheetName val="OneSource_Data_(2)15"/>
      <sheetName val="EAW_Final_Accounts_-_9915"/>
      <sheetName val="M-1_Nov15"/>
      <sheetName val="Master_LOV15"/>
      <sheetName val="Plant_&amp;_Mach15"/>
      <sheetName val="India_Mapping15"/>
      <sheetName val="Data_Entry-115"/>
      <sheetName val="Data_Entry-2_15"/>
      <sheetName val="Input_Acq_Firm15"/>
      <sheetName val="Input_Combined_Firm15"/>
      <sheetName val="TB_Jan-DEC9715"/>
      <sheetName val="Sales_TBU15"/>
      <sheetName val="Ann_-115"/>
      <sheetName val="pukhraj_(HUF)15"/>
      <sheetName val="Total_DTH_Forecast15"/>
      <sheetName val="Total_Distribution_Forecast15"/>
      <sheetName val="TB_(2)15"/>
      <sheetName val="Sing_Comp13"/>
      <sheetName val="cif_imports_02-0313"/>
      <sheetName val="Jul_96_Worksheet13"/>
      <sheetName val="20_013"/>
      <sheetName val="100_113"/>
      <sheetName val="03_013"/>
      <sheetName val="Ann_VI_213"/>
      <sheetName val="OH_rate13"/>
      <sheetName val="Dept_Lookup13"/>
      <sheetName val="X-charge_IN13"/>
      <sheetName val="Oct_2007_Moeller_data13"/>
      <sheetName val="Med_Reimb_13"/>
      <sheetName val="IO_LIST13"/>
      <sheetName val="FA_Register13"/>
      <sheetName val="Yr__Print13"/>
      <sheetName val="List_Box13"/>
      <sheetName val="IPO_returns13"/>
      <sheetName val="HBI_NCD13"/>
      <sheetName val="Summary_Output13"/>
      <sheetName val="Validation_Lists13"/>
      <sheetName val="Data_Elements-Exp_Driv_&amp;_Assu13"/>
      <sheetName val="Data_Elements-Staffing13"/>
      <sheetName val="Income_Statement_-_Trending13"/>
      <sheetName val="Salary_&amp;_Quotas11"/>
      <sheetName val="cl_14_Annex_7_10"/>
      <sheetName val="Encl_7A10"/>
      <sheetName val="RM_stock10"/>
      <sheetName val="FG_QTY10"/>
      <sheetName val="Avg_Rate10"/>
      <sheetName val="Service_Income10"/>
      <sheetName val="IS_Mo10"/>
      <sheetName val="Write_off_Gross_receiavble10"/>
      <sheetName val="Intercompany_Write_off10"/>
      <sheetName val="P&amp;L_Input_Sheet10"/>
      <sheetName val="Input__EAST10"/>
      <sheetName val="Sale_30-4-200610"/>
      <sheetName val="ADJUSTER_&amp;_OTHERS9"/>
      <sheetName val="Excise_on_RM9"/>
      <sheetName val="Firm_&amp;_SBUG_Metrics_M,_SM,_Dir9"/>
      <sheetName val="Basement_Budget9"/>
      <sheetName val="Earnings_model9"/>
      <sheetName val="EDLI_Adm__Chg_9"/>
      <sheetName val="Master_-_Leverage_3_0_in_20039"/>
      <sheetName val="trial_balance24"/>
      <sheetName val="ANNX3_24"/>
      <sheetName val="ANNX4_24"/>
      <sheetName val="ANNX6_24"/>
      <sheetName val="trial_(2)20"/>
      <sheetName val="pack_pnl-9920"/>
      <sheetName val="BS_Schedules20"/>
      <sheetName val="Customize_Your_Purchase_Order21"/>
      <sheetName val="Balance_SheetLinks20"/>
      <sheetName val="Groupings_200418"/>
      <sheetName val="Balance_Sheet_19"/>
      <sheetName val="Don't_Delete19"/>
      <sheetName val="TAX_INCOME19"/>
      <sheetName val="Income_Statement18"/>
      <sheetName val="Tools_Rev19"/>
      <sheetName val="P&amp;L_Schedules18"/>
      <sheetName val="Jan_resp18"/>
      <sheetName val="Intl_S&amp;M18"/>
      <sheetName val="Product_Mgmt18"/>
      <sheetName val="Test_Equip18"/>
      <sheetName val="2010_FTE_Summary18"/>
      <sheetName val="OKS_Data19"/>
      <sheetName val="STREET_ESTIMATES19"/>
      <sheetName val="License_Summary_Q219"/>
      <sheetName val="Input_-_2000_Core_Actual19"/>
      <sheetName val="IncomeStatement_-_ALL19"/>
      <sheetName val="BS_Schdl-_1_&amp;_218"/>
      <sheetName val="Ann_II18"/>
      <sheetName val="wdr_bldg18"/>
      <sheetName val="Table_for_Template18"/>
      <sheetName val="Grpng_Dtls18"/>
      <sheetName val="TBAL9697_-group_wise__sdpl18"/>
      <sheetName val="Tax_Computation18"/>
      <sheetName val="Interest_on_Loan_from_Directo18"/>
      <sheetName val="DSM_checkbook18"/>
      <sheetName val="pay_Register18"/>
      <sheetName val="Simulator_Detail18"/>
      <sheetName val="Income_Tax_Indexation18"/>
      <sheetName val="JUN_06_PAY_REGISTER18"/>
      <sheetName val="Schaefer(B)_979819"/>
      <sheetName val="Annx_8_Pg_1__Rev-Annexure_(UL18"/>
      <sheetName val="OneSource_Data18"/>
      <sheetName val="OneSource_Data_(2)18"/>
      <sheetName val="EAW_Final_Accounts_-_9918"/>
      <sheetName val="M-1_Nov18"/>
      <sheetName val="Master_LOV18"/>
      <sheetName val="Plant_&amp;_Mach18"/>
      <sheetName val="India_Mapping18"/>
      <sheetName val="Data_Entry-118"/>
      <sheetName val="Data_Entry-2_18"/>
      <sheetName val="Input_Acq_Firm18"/>
      <sheetName val="Input_Combined_Firm18"/>
      <sheetName val="TB_Jan-DEC9718"/>
      <sheetName val="Sales_TBU18"/>
      <sheetName val="Ann_-118"/>
      <sheetName val="pukhraj_(HUF)18"/>
      <sheetName val="Total_DTH_Forecast18"/>
      <sheetName val="Total_Distribution_Forecast18"/>
      <sheetName val="TB_(2)18"/>
      <sheetName val="Sing_Comp16"/>
      <sheetName val="cif_imports_02-0316"/>
      <sheetName val="Jul_96_Worksheet16"/>
      <sheetName val="20_016"/>
      <sheetName val="100_116"/>
      <sheetName val="03_016"/>
      <sheetName val="Ann_VI_216"/>
      <sheetName val="OH_rate16"/>
      <sheetName val="Dept_Lookup16"/>
      <sheetName val="X-charge_IN16"/>
      <sheetName val="Oct_2007_Moeller_data16"/>
      <sheetName val="Med_Reimb_16"/>
      <sheetName val="IO_LIST16"/>
      <sheetName val="FA_Register16"/>
      <sheetName val="Yr__Print16"/>
      <sheetName val="List_Box16"/>
      <sheetName val="IPO_returns16"/>
      <sheetName val="HBI_NCD16"/>
      <sheetName val="Summary_Output16"/>
      <sheetName val="Validation_Lists16"/>
      <sheetName val="Data_Elements-Exp_Driv_&amp;_Assu16"/>
      <sheetName val="Data_Elements-Staffing16"/>
      <sheetName val="Income_Statement_-_Trending16"/>
      <sheetName val="Salary_&amp;_Quotas14"/>
      <sheetName val="cl_14_Annex_7_13"/>
      <sheetName val="Encl_7A13"/>
      <sheetName val="RM_stock13"/>
      <sheetName val="FG_QTY13"/>
      <sheetName val="Avg_Rate13"/>
      <sheetName val="Service_Income13"/>
      <sheetName val="IS_Mo13"/>
      <sheetName val="Write_off_Gross_receiavble13"/>
      <sheetName val="Intercompany_Write_off13"/>
      <sheetName val="P&amp;L_Input_Sheet13"/>
      <sheetName val="Input__EAST13"/>
      <sheetName val="Sale_30-4-200613"/>
      <sheetName val="ADJUSTER_&amp;_OTHERS12"/>
      <sheetName val="Excise_on_RM12"/>
      <sheetName val="Firm_&amp;_SBUG_Metrics_M,_SM,_Di12"/>
      <sheetName val="Basement_Budget12"/>
      <sheetName val="Earnings_model12"/>
      <sheetName val="EDLI_Adm__Chg_12"/>
      <sheetName val="Master_-_Leverage_3_0_in_200312"/>
      <sheetName val="trial_balance25"/>
      <sheetName val="ANNX3_25"/>
      <sheetName val="ANNX4_25"/>
      <sheetName val="ANNX6_25"/>
      <sheetName val="trial_(2)21"/>
      <sheetName val="pack_pnl-9921"/>
      <sheetName val="BS_Schedules21"/>
      <sheetName val="Customize_Your_Purchase_Order22"/>
      <sheetName val="Balance_SheetLinks21"/>
      <sheetName val="Groupings_200419"/>
      <sheetName val="Balance_Sheet_20"/>
      <sheetName val="Don't_Delete20"/>
      <sheetName val="TAX_INCOME20"/>
      <sheetName val="Income_Statement19"/>
      <sheetName val="Tools_Rev20"/>
      <sheetName val="P&amp;L_Schedules19"/>
      <sheetName val="Jan_resp19"/>
      <sheetName val="Intl_S&amp;M19"/>
      <sheetName val="Product_Mgmt19"/>
      <sheetName val="Test_Equip19"/>
      <sheetName val="2010_FTE_Summary19"/>
      <sheetName val="OKS_Data20"/>
      <sheetName val="STREET_ESTIMATES20"/>
      <sheetName val="License_Summary_Q220"/>
      <sheetName val="Input_-_2000_Core_Actual20"/>
      <sheetName val="IncomeStatement_-_ALL20"/>
      <sheetName val="BS_Schdl-_1_&amp;_219"/>
      <sheetName val="Ann_II19"/>
      <sheetName val="wdr_bldg19"/>
      <sheetName val="Table_for_Template19"/>
      <sheetName val="Grpng_Dtls19"/>
      <sheetName val="TBAL9697_-group_wise__sdpl19"/>
      <sheetName val="Tax_Computation19"/>
      <sheetName val="Interest_on_Loan_from_Directo19"/>
      <sheetName val="DSM_checkbook19"/>
      <sheetName val="pay_Register19"/>
      <sheetName val="Simulator_Detail19"/>
      <sheetName val="Income_Tax_Indexation19"/>
      <sheetName val="JUN_06_PAY_REGISTER19"/>
      <sheetName val="Schaefer(B)_979820"/>
      <sheetName val="Annx_8_Pg_1__Rev-Annexure_(UL19"/>
      <sheetName val="OneSource_Data19"/>
      <sheetName val="OneSource_Data_(2)19"/>
      <sheetName val="EAW_Final_Accounts_-_9919"/>
      <sheetName val="M-1_Nov19"/>
      <sheetName val="Master_LOV19"/>
      <sheetName val="Plant_&amp;_Mach19"/>
      <sheetName val="India_Mapping19"/>
      <sheetName val="Data_Entry-119"/>
      <sheetName val="Data_Entry-2_19"/>
      <sheetName val="Input_Acq_Firm19"/>
      <sheetName val="Input_Combined_Firm19"/>
      <sheetName val="TB_Jan-DEC9719"/>
      <sheetName val="Sales_TBU19"/>
      <sheetName val="Ann_-119"/>
      <sheetName val="pukhraj_(HUF)19"/>
      <sheetName val="Total_DTH_Forecast19"/>
      <sheetName val="Total_Distribution_Forecast19"/>
      <sheetName val="TB_(2)19"/>
      <sheetName val="Sing_Comp17"/>
      <sheetName val="cif_imports_02-0317"/>
      <sheetName val="Jul_96_Worksheet17"/>
      <sheetName val="20_017"/>
      <sheetName val="100_117"/>
      <sheetName val="03_017"/>
      <sheetName val="Ann_VI_217"/>
      <sheetName val="OH_rate17"/>
      <sheetName val="Dept_Lookup17"/>
      <sheetName val="X-charge_IN17"/>
      <sheetName val="Oct_2007_Moeller_data17"/>
      <sheetName val="Med_Reimb_17"/>
      <sheetName val="IO_LIST17"/>
      <sheetName val="FA_Register17"/>
      <sheetName val="Yr__Print17"/>
      <sheetName val="List_Box17"/>
      <sheetName val="IPO_returns17"/>
      <sheetName val="HBI_NCD17"/>
      <sheetName val="Summary_Output17"/>
      <sheetName val="Validation_Lists17"/>
      <sheetName val="Data_Elements-Exp_Driv_&amp;_Assu17"/>
      <sheetName val="Data_Elements-Staffing17"/>
      <sheetName val="Income_Statement_-_Trending17"/>
      <sheetName val="Salary_&amp;_Quotas15"/>
      <sheetName val="cl_14_Annex_7_14"/>
      <sheetName val="Encl_7A14"/>
      <sheetName val="RM_stock14"/>
      <sheetName val="FG_QTY14"/>
      <sheetName val="Avg_Rate14"/>
      <sheetName val="Service_Income14"/>
      <sheetName val="IS_Mo14"/>
      <sheetName val="Write_off_Gross_receiavble14"/>
      <sheetName val="Intercompany_Write_off14"/>
      <sheetName val="P&amp;L_Input_Sheet14"/>
      <sheetName val="Input__EAST14"/>
      <sheetName val="Sale_30-4-200614"/>
      <sheetName val="ADJUSTER_&amp;_OTHERS13"/>
      <sheetName val="Excise_on_RM13"/>
      <sheetName val="Firm_&amp;_SBUG_Metrics_M,_SM,_Di13"/>
      <sheetName val="Basement_Budget13"/>
      <sheetName val="Earnings_model13"/>
      <sheetName val="EDLI_Adm__Chg_13"/>
      <sheetName val="Master_-_Leverage_3_0_in_200313"/>
      <sheetName val="trial_balance27"/>
      <sheetName val="ANNX3_27"/>
      <sheetName val="ANNX4_27"/>
      <sheetName val="ANNX6_27"/>
      <sheetName val="trial_(2)23"/>
      <sheetName val="pack_pnl-9923"/>
      <sheetName val="BS_Schedules23"/>
      <sheetName val="Customize_Your_Purchase_Order24"/>
      <sheetName val="Balance_SheetLinks23"/>
      <sheetName val="Groupings_200421"/>
      <sheetName val="Balance_Sheet_22"/>
      <sheetName val="Don't_Delete22"/>
      <sheetName val="TAX_INCOME22"/>
      <sheetName val="Income_Statement21"/>
      <sheetName val="Tools_Rev22"/>
      <sheetName val="P&amp;L_Schedules21"/>
      <sheetName val="Jan_resp21"/>
      <sheetName val="Intl_S&amp;M21"/>
      <sheetName val="Product_Mgmt21"/>
      <sheetName val="Test_Equip21"/>
      <sheetName val="2010_FTE_Summary21"/>
      <sheetName val="OKS_Data22"/>
      <sheetName val="STREET_ESTIMATES22"/>
      <sheetName val="License_Summary_Q222"/>
      <sheetName val="Input_-_2000_Core_Actual22"/>
      <sheetName val="IncomeStatement_-_ALL22"/>
      <sheetName val="BS_Schdl-_1_&amp;_221"/>
      <sheetName val="Ann_II21"/>
      <sheetName val="wdr_bldg21"/>
      <sheetName val="Table_for_Template21"/>
      <sheetName val="Grpng_Dtls21"/>
      <sheetName val="TBAL9697_-group_wise__sdpl21"/>
      <sheetName val="Tax_Computation21"/>
      <sheetName val="Interest_on_Loan_from_Directo21"/>
      <sheetName val="DSM_checkbook21"/>
      <sheetName val="pay_Register21"/>
      <sheetName val="Simulator_Detail21"/>
      <sheetName val="Income_Tax_Indexation21"/>
      <sheetName val="JUN_06_PAY_REGISTER21"/>
      <sheetName val="Schaefer(B)_979822"/>
      <sheetName val="Annx_8_Pg_1__Rev-Annexure_(UL21"/>
      <sheetName val="OneSource_Data21"/>
      <sheetName val="OneSource_Data_(2)21"/>
      <sheetName val="EAW_Final_Accounts_-_9921"/>
      <sheetName val="M-1_Nov21"/>
      <sheetName val="Master_LOV21"/>
      <sheetName val="Plant_&amp;_Mach21"/>
      <sheetName val="India_Mapping21"/>
      <sheetName val="Data_Entry-121"/>
      <sheetName val="Data_Entry-2_21"/>
      <sheetName val="Input_Acq_Firm21"/>
      <sheetName val="Input_Combined_Firm21"/>
      <sheetName val="TB_Jan-DEC9721"/>
      <sheetName val="Sales_TBU21"/>
      <sheetName val="Ann_-121"/>
      <sheetName val="pukhraj_(HUF)21"/>
      <sheetName val="Total_DTH_Forecast21"/>
      <sheetName val="Total_Distribution_Forecast21"/>
      <sheetName val="TB_(2)21"/>
      <sheetName val="Sing_Comp19"/>
      <sheetName val="cif_imports_02-0319"/>
      <sheetName val="Jul_96_Worksheet19"/>
      <sheetName val="20_019"/>
      <sheetName val="100_119"/>
      <sheetName val="03_019"/>
      <sheetName val="Ann_VI_219"/>
      <sheetName val="OH_rate19"/>
      <sheetName val="Dept_Lookup19"/>
      <sheetName val="X-charge_IN19"/>
      <sheetName val="Oct_2007_Moeller_data19"/>
      <sheetName val="Med_Reimb_19"/>
      <sheetName val="IO_LIST19"/>
      <sheetName val="FA_Register19"/>
      <sheetName val="Yr__Print19"/>
      <sheetName val="List_Box19"/>
      <sheetName val="IPO_returns19"/>
      <sheetName val="HBI_NCD19"/>
      <sheetName val="Summary_Output19"/>
      <sheetName val="Validation_Lists19"/>
      <sheetName val="Data_Elements-Exp_Driv_&amp;_Assu19"/>
      <sheetName val="Data_Elements-Staffing19"/>
      <sheetName val="Income_Statement_-_Trending19"/>
      <sheetName val="Salary_&amp;_Quotas17"/>
      <sheetName val="cl_14_Annex_7_16"/>
      <sheetName val="Encl_7A16"/>
      <sheetName val="RM_stock16"/>
      <sheetName val="FG_QTY16"/>
      <sheetName val="Avg_Rate16"/>
      <sheetName val="Service_Income16"/>
      <sheetName val="IS_Mo16"/>
      <sheetName val="Write_off_Gross_receiavble16"/>
      <sheetName val="Intercompany_Write_off16"/>
      <sheetName val="P&amp;L_Input_Sheet16"/>
      <sheetName val="Input__EAST16"/>
      <sheetName val="Sale_30-4-200616"/>
      <sheetName val="ADJUSTER_&amp;_OTHERS15"/>
      <sheetName val="Excise_on_RM15"/>
      <sheetName val="Firm_&amp;_SBUG_Metrics_M,_SM,_Di15"/>
      <sheetName val="Basement_Budget15"/>
      <sheetName val="Earnings_model15"/>
      <sheetName val="EDLI_Adm__Chg_15"/>
      <sheetName val="Master_-_Leverage_3_0_in_200315"/>
      <sheetName val="trial_balance26"/>
      <sheetName val="ANNX3_26"/>
      <sheetName val="ANNX4_26"/>
      <sheetName val="ANNX6_26"/>
      <sheetName val="trial_(2)22"/>
      <sheetName val="pack_pnl-9922"/>
      <sheetName val="BS_Schedules22"/>
      <sheetName val="Customize_Your_Purchase_Order23"/>
      <sheetName val="Balance_SheetLinks22"/>
      <sheetName val="Groupings_200420"/>
      <sheetName val="Balance_Sheet_21"/>
      <sheetName val="Don't_Delete21"/>
      <sheetName val="TAX_INCOME21"/>
      <sheetName val="Income_Statement20"/>
      <sheetName val="Tools_Rev21"/>
      <sheetName val="P&amp;L_Schedules20"/>
      <sheetName val="Jan_resp20"/>
      <sheetName val="Intl_S&amp;M20"/>
      <sheetName val="Product_Mgmt20"/>
      <sheetName val="Test_Equip20"/>
      <sheetName val="2010_FTE_Summary20"/>
      <sheetName val="OKS_Data21"/>
      <sheetName val="STREET_ESTIMATES21"/>
      <sheetName val="License_Summary_Q221"/>
      <sheetName val="Input_-_2000_Core_Actual21"/>
      <sheetName val="IncomeStatement_-_ALL21"/>
      <sheetName val="BS_Schdl-_1_&amp;_220"/>
      <sheetName val="Ann_II20"/>
      <sheetName val="wdr_bldg20"/>
      <sheetName val="Table_for_Template20"/>
      <sheetName val="Grpng_Dtls20"/>
      <sheetName val="TBAL9697_-group_wise__sdpl20"/>
      <sheetName val="Tax_Computation20"/>
      <sheetName val="Interest_on_Loan_from_Directo20"/>
      <sheetName val="DSM_checkbook20"/>
      <sheetName val="pay_Register20"/>
      <sheetName val="Simulator_Detail20"/>
      <sheetName val="Income_Tax_Indexation20"/>
      <sheetName val="JUN_06_PAY_REGISTER20"/>
      <sheetName val="Schaefer(B)_979821"/>
      <sheetName val="Annx_8_Pg_1__Rev-Annexure_(UL20"/>
      <sheetName val="OneSource_Data20"/>
      <sheetName val="OneSource_Data_(2)20"/>
      <sheetName val="EAW_Final_Accounts_-_9920"/>
      <sheetName val="M-1_Nov20"/>
      <sheetName val="Master_LOV20"/>
      <sheetName val="Plant_&amp;_Mach20"/>
      <sheetName val="India_Mapping20"/>
      <sheetName val="Data_Entry-120"/>
      <sheetName val="Data_Entry-2_20"/>
      <sheetName val="Input_Acq_Firm20"/>
      <sheetName val="Input_Combined_Firm20"/>
      <sheetName val="TB_Jan-DEC9720"/>
      <sheetName val="Sales_TBU20"/>
      <sheetName val="Ann_-120"/>
      <sheetName val="pukhraj_(HUF)20"/>
      <sheetName val="Total_DTH_Forecast20"/>
      <sheetName val="Total_Distribution_Forecast20"/>
      <sheetName val="TB_(2)20"/>
      <sheetName val="Sing_Comp18"/>
      <sheetName val="cif_imports_02-0318"/>
      <sheetName val="Jul_96_Worksheet18"/>
      <sheetName val="20_018"/>
      <sheetName val="100_118"/>
      <sheetName val="03_018"/>
      <sheetName val="Ann_VI_218"/>
      <sheetName val="OH_rate18"/>
      <sheetName val="Dept_Lookup18"/>
      <sheetName val="X-charge_IN18"/>
      <sheetName val="Oct_2007_Moeller_data18"/>
      <sheetName val="Med_Reimb_18"/>
      <sheetName val="IO_LIST18"/>
      <sheetName val="FA_Register18"/>
      <sheetName val="Yr__Print18"/>
      <sheetName val="List_Box18"/>
      <sheetName val="IPO_returns18"/>
      <sheetName val="HBI_NCD18"/>
      <sheetName val="Summary_Output18"/>
      <sheetName val="Validation_Lists18"/>
      <sheetName val="Data_Elements-Exp_Driv_&amp;_Assu18"/>
      <sheetName val="Data_Elements-Staffing18"/>
      <sheetName val="Income_Statement_-_Trending18"/>
      <sheetName val="Salary_&amp;_Quotas16"/>
      <sheetName val="cl_14_Annex_7_15"/>
      <sheetName val="Encl_7A15"/>
      <sheetName val="RM_stock15"/>
      <sheetName val="FG_QTY15"/>
      <sheetName val="Avg_Rate15"/>
      <sheetName val="Service_Income15"/>
      <sheetName val="IS_Mo15"/>
      <sheetName val="Write_off_Gross_receiavble15"/>
      <sheetName val="Intercompany_Write_off15"/>
      <sheetName val="P&amp;L_Input_Sheet15"/>
      <sheetName val="Input__EAST15"/>
      <sheetName val="Sale_30-4-200615"/>
      <sheetName val="ADJUSTER_&amp;_OTHERS14"/>
      <sheetName val="Excise_on_RM14"/>
      <sheetName val="Firm_&amp;_SBUG_Metrics_M,_SM,_Di14"/>
      <sheetName val="Basement_Budget14"/>
      <sheetName val="Earnings_model14"/>
      <sheetName val="EDLI_Adm__Chg_14"/>
      <sheetName val="Master_-_Leverage_3_0_in_200314"/>
      <sheetName val="trial_balance28"/>
      <sheetName val="ANNX3_28"/>
      <sheetName val="ANNX4_28"/>
      <sheetName val="ANNX6_28"/>
      <sheetName val="trial_(2)24"/>
      <sheetName val="pack_pnl-9924"/>
      <sheetName val="BS_Schedules24"/>
      <sheetName val="Customize_Your_Purchase_Order25"/>
      <sheetName val="Balance_SheetLinks24"/>
      <sheetName val="Groupings_200422"/>
      <sheetName val="Balance_Sheet_23"/>
      <sheetName val="Don't_Delete23"/>
      <sheetName val="TAX_INCOME23"/>
      <sheetName val="Income_Statement22"/>
      <sheetName val="Tools_Rev23"/>
      <sheetName val="P&amp;L_Schedules22"/>
      <sheetName val="Jan_resp22"/>
      <sheetName val="Intl_S&amp;M22"/>
      <sheetName val="Product_Mgmt22"/>
      <sheetName val="Test_Equip22"/>
      <sheetName val="2010_FTE_Summary22"/>
      <sheetName val="OKS_Data23"/>
      <sheetName val="STREET_ESTIMATES23"/>
      <sheetName val="License_Summary_Q223"/>
      <sheetName val="Input_-_2000_Core_Actual23"/>
      <sheetName val="IncomeStatement_-_ALL23"/>
      <sheetName val="BS_Schdl-_1_&amp;_222"/>
      <sheetName val="Ann_II22"/>
      <sheetName val="wdr_bldg22"/>
      <sheetName val="Table_for_Template22"/>
      <sheetName val="Grpng_Dtls22"/>
      <sheetName val="TBAL9697_-group_wise__sdpl22"/>
      <sheetName val="Tax_Computation22"/>
      <sheetName val="Interest_on_Loan_from_Directo22"/>
      <sheetName val="DSM_checkbook22"/>
      <sheetName val="pay_Register22"/>
      <sheetName val="Simulator_Detail22"/>
      <sheetName val="Income_Tax_Indexation22"/>
      <sheetName val="JUN_06_PAY_REGISTER22"/>
      <sheetName val="Schaefer(B)_979823"/>
      <sheetName val="Annx_8_Pg_1__Rev-Annexure_(UL22"/>
      <sheetName val="OneSource_Data22"/>
      <sheetName val="OneSource_Data_(2)22"/>
      <sheetName val="EAW_Final_Accounts_-_9922"/>
      <sheetName val="M-1_Nov22"/>
      <sheetName val="Master_LOV22"/>
      <sheetName val="Plant_&amp;_Mach22"/>
      <sheetName val="India_Mapping22"/>
      <sheetName val="Data_Entry-122"/>
      <sheetName val="Data_Entry-2_22"/>
      <sheetName val="Input_Acq_Firm22"/>
      <sheetName val="Input_Combined_Firm22"/>
      <sheetName val="TB_Jan-DEC9722"/>
      <sheetName val="Sales_TBU22"/>
      <sheetName val="Ann_-122"/>
      <sheetName val="pukhraj_(HUF)22"/>
      <sheetName val="Total_DTH_Forecast22"/>
      <sheetName val="Total_Distribution_Forecast22"/>
      <sheetName val="TB_(2)22"/>
      <sheetName val="Sing_Comp20"/>
      <sheetName val="cif_imports_02-0320"/>
      <sheetName val="Jul_96_Worksheet20"/>
      <sheetName val="20_020"/>
      <sheetName val="100_120"/>
      <sheetName val="03_020"/>
      <sheetName val="Ann_VI_220"/>
      <sheetName val="OH_rate20"/>
      <sheetName val="Dept_Lookup20"/>
      <sheetName val="X-charge_IN20"/>
      <sheetName val="Oct_2007_Moeller_data20"/>
      <sheetName val="Med_Reimb_20"/>
      <sheetName val="IO_LIST20"/>
      <sheetName val="FA_Register20"/>
      <sheetName val="Yr__Print20"/>
      <sheetName val="List_Box20"/>
      <sheetName val="IPO_returns20"/>
      <sheetName val="HBI_NCD20"/>
      <sheetName val="Summary_Output20"/>
      <sheetName val="Validation_Lists20"/>
      <sheetName val="Data_Elements-Exp_Driv_&amp;_Assu20"/>
      <sheetName val="Data_Elements-Staffing20"/>
      <sheetName val="Income_Statement_-_Trending20"/>
      <sheetName val="Salary_&amp;_Quotas18"/>
      <sheetName val="cl_14_Annex_7_17"/>
      <sheetName val="Encl_7A17"/>
      <sheetName val="RM_stock17"/>
      <sheetName val="FG_QTY17"/>
      <sheetName val="Avg_Rate17"/>
      <sheetName val="Service_Income17"/>
      <sheetName val="IS_Mo17"/>
      <sheetName val="Write_off_Gross_receiavble17"/>
      <sheetName val="Intercompany_Write_off17"/>
      <sheetName val="P&amp;L_Input_Sheet17"/>
      <sheetName val="Input__EAST17"/>
      <sheetName val="Sale_30-4-200617"/>
      <sheetName val="ADJUSTER_&amp;_OTHERS16"/>
      <sheetName val="Excise_on_RM16"/>
      <sheetName val="Firm_&amp;_SBUG_Metrics_M,_SM,_Di16"/>
      <sheetName val="Basement_Budget16"/>
      <sheetName val="Earnings_model16"/>
      <sheetName val="EDLI_Adm__Chg_16"/>
      <sheetName val="Master_-_Leverage_3_0_in_200316"/>
      <sheetName val="trial_balance29"/>
      <sheetName val="ANNX3_29"/>
      <sheetName val="ANNX4_29"/>
      <sheetName val="ANNX6_29"/>
      <sheetName val="trial_(2)25"/>
      <sheetName val="pack_pnl-9925"/>
      <sheetName val="BS_Schedules25"/>
      <sheetName val="Customize_Your_Purchase_Order26"/>
      <sheetName val="Balance_SheetLinks25"/>
      <sheetName val="Groupings_200423"/>
      <sheetName val="Balance_Sheet_24"/>
      <sheetName val="Don't_Delete24"/>
      <sheetName val="TAX_INCOME24"/>
      <sheetName val="Income_Statement23"/>
      <sheetName val="Tools_Rev24"/>
      <sheetName val="P&amp;L_Schedules23"/>
      <sheetName val="Jan_resp23"/>
      <sheetName val="Intl_S&amp;M23"/>
      <sheetName val="Product_Mgmt23"/>
      <sheetName val="Test_Equip23"/>
      <sheetName val="2010_FTE_Summary23"/>
      <sheetName val="OKS_Data24"/>
      <sheetName val="STREET_ESTIMATES24"/>
      <sheetName val="License_Summary_Q224"/>
      <sheetName val="Input_-_2000_Core_Actual24"/>
      <sheetName val="IncomeStatement_-_ALL24"/>
      <sheetName val="BS_Schdl-_1_&amp;_223"/>
      <sheetName val="Ann_II23"/>
      <sheetName val="wdr_bldg23"/>
      <sheetName val="Table_for_Template23"/>
      <sheetName val="Grpng_Dtls23"/>
      <sheetName val="TBAL9697_-group_wise__sdpl23"/>
      <sheetName val="Tax_Computation23"/>
      <sheetName val="Interest_on_Loan_from_Directo23"/>
      <sheetName val="DSM_checkbook23"/>
      <sheetName val="pay_Register23"/>
      <sheetName val="Simulator_Detail23"/>
      <sheetName val="Income_Tax_Indexation23"/>
      <sheetName val="JUN_06_PAY_REGISTER23"/>
      <sheetName val="Schaefer(B)_979824"/>
      <sheetName val="Annx_8_Pg_1__Rev-Annexure_(UL23"/>
      <sheetName val="OneSource_Data23"/>
      <sheetName val="OneSource_Data_(2)23"/>
      <sheetName val="EAW_Final_Accounts_-_9923"/>
      <sheetName val="M-1_Nov23"/>
      <sheetName val="Master_LOV23"/>
      <sheetName val="Plant_&amp;_Mach23"/>
      <sheetName val="India_Mapping23"/>
      <sheetName val="Data_Entry-123"/>
      <sheetName val="Data_Entry-2_23"/>
      <sheetName val="Input_Acq_Firm23"/>
      <sheetName val="Input_Combined_Firm23"/>
      <sheetName val="TB_Jan-DEC9723"/>
      <sheetName val="Sales_TBU23"/>
      <sheetName val="Ann_-123"/>
      <sheetName val="pukhraj_(HUF)23"/>
      <sheetName val="Total_DTH_Forecast23"/>
      <sheetName val="Total_Distribution_Forecast23"/>
      <sheetName val="TB_(2)23"/>
      <sheetName val="Sing_Comp21"/>
      <sheetName val="cif_imports_02-0321"/>
      <sheetName val="Jul_96_Worksheet21"/>
      <sheetName val="20_021"/>
      <sheetName val="100_121"/>
      <sheetName val="03_021"/>
      <sheetName val="Ann_VI_221"/>
      <sheetName val="OH_rate21"/>
      <sheetName val="Dept_Lookup21"/>
      <sheetName val="X-charge_IN21"/>
      <sheetName val="Oct_2007_Moeller_data21"/>
      <sheetName val="Med_Reimb_21"/>
      <sheetName val="IO_LIST21"/>
      <sheetName val="FA_Register21"/>
      <sheetName val="Yr__Print21"/>
      <sheetName val="List_Box21"/>
      <sheetName val="IPO_returns21"/>
      <sheetName val="HBI_NCD21"/>
      <sheetName val="Summary_Output21"/>
      <sheetName val="Validation_Lists21"/>
      <sheetName val="Data_Elements-Exp_Driv_&amp;_Assu21"/>
      <sheetName val="Data_Elements-Staffing21"/>
      <sheetName val="Income_Statement_-_Trending21"/>
      <sheetName val="Salary_&amp;_Quotas19"/>
      <sheetName val="cl_14_Annex_7_18"/>
      <sheetName val="Encl_7A18"/>
      <sheetName val="RM_stock18"/>
      <sheetName val="FG_QTY18"/>
      <sheetName val="Avg_Rate18"/>
      <sheetName val="Service_Income18"/>
      <sheetName val="IS_Mo18"/>
      <sheetName val="Write_off_Gross_receiavble18"/>
      <sheetName val="Intercompany_Write_off18"/>
      <sheetName val="P&amp;L_Input_Sheet18"/>
      <sheetName val="Input__EAST18"/>
      <sheetName val="Sale_30-4-200618"/>
      <sheetName val="ADJUSTER_&amp;_OTHERS17"/>
      <sheetName val="Excise_on_RM17"/>
      <sheetName val="Firm_&amp;_SBUG_Metrics_M,_SM,_Di17"/>
      <sheetName val="Basement_Budget17"/>
      <sheetName val="Earnings_model17"/>
      <sheetName val="EDLI_Adm__Chg_17"/>
      <sheetName val="Master_-_Leverage_3_0_in_200317"/>
      <sheetName val="trial_balance33"/>
      <sheetName val="ANNX3_33"/>
      <sheetName val="ANNX4_33"/>
      <sheetName val="ANNX6_33"/>
      <sheetName val="trial_(2)29"/>
      <sheetName val="pack_pnl-9929"/>
      <sheetName val="BS_Schedules29"/>
      <sheetName val="Customize_Your_Purchase_Order30"/>
      <sheetName val="Balance_SheetLinks29"/>
      <sheetName val="Groupings_200427"/>
      <sheetName val="Balance_Sheet_28"/>
      <sheetName val="Don't_Delete28"/>
      <sheetName val="TAX_INCOME28"/>
      <sheetName val="Income_Statement27"/>
      <sheetName val="Tools_Rev28"/>
      <sheetName val="P&amp;L_Schedules27"/>
      <sheetName val="Jan_resp27"/>
      <sheetName val="Intl_S&amp;M27"/>
      <sheetName val="Product_Mgmt27"/>
      <sheetName val="Test_Equip27"/>
      <sheetName val="2010_FTE_Summary27"/>
      <sheetName val="OKS_Data28"/>
      <sheetName val="STREET_ESTIMATES28"/>
      <sheetName val="License_Summary_Q228"/>
      <sheetName val="Input_-_2000_Core_Actual28"/>
      <sheetName val="IncomeStatement_-_ALL28"/>
      <sheetName val="BS_Schdl-_1_&amp;_227"/>
      <sheetName val="Ann_II27"/>
      <sheetName val="wdr_bldg27"/>
      <sheetName val="Table_for_Template27"/>
      <sheetName val="Grpng_Dtls27"/>
      <sheetName val="TBAL9697_-group_wise__sdpl27"/>
      <sheetName val="Tax_Computation27"/>
      <sheetName val="Interest_on_Loan_from_Directo27"/>
      <sheetName val="DSM_checkbook27"/>
      <sheetName val="pay_Register27"/>
      <sheetName val="Simulator_Detail27"/>
      <sheetName val="Income_Tax_Indexation27"/>
      <sheetName val="JUN_06_PAY_REGISTER27"/>
      <sheetName val="Schaefer(B)_979828"/>
      <sheetName val="Annx_8_Pg_1__Rev-Annexure_(UL27"/>
      <sheetName val="OneSource_Data27"/>
      <sheetName val="OneSource_Data_(2)27"/>
      <sheetName val="EAW_Final_Accounts_-_9927"/>
      <sheetName val="M-1_Nov27"/>
      <sheetName val="Master_LOV27"/>
      <sheetName val="Plant_&amp;_Mach27"/>
      <sheetName val="India_Mapping27"/>
      <sheetName val="Data_Entry-127"/>
      <sheetName val="Data_Entry-2_27"/>
      <sheetName val="Input_Acq_Firm27"/>
      <sheetName val="Input_Combined_Firm27"/>
      <sheetName val="TB_Jan-DEC9727"/>
      <sheetName val="Sales_TBU27"/>
      <sheetName val="Ann_-127"/>
      <sheetName val="pukhraj_(HUF)27"/>
      <sheetName val="Total_DTH_Forecast27"/>
      <sheetName val="Total_Distribution_Forecast27"/>
      <sheetName val="TB_(2)27"/>
      <sheetName val="Sing_Comp25"/>
      <sheetName val="cif_imports_02-0325"/>
      <sheetName val="Jul_96_Worksheet25"/>
      <sheetName val="20_025"/>
      <sheetName val="100_125"/>
      <sheetName val="03_025"/>
      <sheetName val="Ann_VI_225"/>
      <sheetName val="OH_rate25"/>
      <sheetName val="Dept_Lookup25"/>
      <sheetName val="X-charge_IN25"/>
      <sheetName val="Oct_2007_Moeller_data25"/>
      <sheetName val="Med_Reimb_25"/>
      <sheetName val="IO_LIST25"/>
      <sheetName val="FA_Register25"/>
      <sheetName val="Yr__Print25"/>
      <sheetName val="List_Box25"/>
      <sheetName val="IPO_returns25"/>
      <sheetName val="HBI_NCD25"/>
      <sheetName val="Summary_Output25"/>
      <sheetName val="Validation_Lists25"/>
      <sheetName val="Data_Elements-Exp_Driv_&amp;_Assu25"/>
      <sheetName val="Data_Elements-Staffing25"/>
      <sheetName val="Income_Statement_-_Trending25"/>
      <sheetName val="Salary_&amp;_Quotas23"/>
      <sheetName val="cl_14_Annex_7_22"/>
      <sheetName val="Encl_7A22"/>
      <sheetName val="RM_stock22"/>
      <sheetName val="FG_QTY22"/>
      <sheetName val="Avg_Rate22"/>
      <sheetName val="Service_Income22"/>
      <sheetName val="IS_Mo22"/>
      <sheetName val="Write_off_Gross_receiavble22"/>
      <sheetName val="Intercompany_Write_off22"/>
      <sheetName val="P&amp;L_Input_Sheet22"/>
      <sheetName val="Input__EAST22"/>
      <sheetName val="Sale_30-4-200622"/>
      <sheetName val="ADJUSTER_&amp;_OTHERS21"/>
      <sheetName val="Excise_on_RM21"/>
      <sheetName val="Firm_&amp;_SBUG_Metrics_M,_SM,_Di21"/>
      <sheetName val="Basement_Budget21"/>
      <sheetName val="Earnings_model21"/>
      <sheetName val="EDLI_Adm__Chg_21"/>
      <sheetName val="Master_-_Leverage_3_0_in_200321"/>
      <sheetName val="trial_balance31"/>
      <sheetName val="ANNX3_31"/>
      <sheetName val="ANNX4_31"/>
      <sheetName val="ANNX6_31"/>
      <sheetName val="trial_(2)27"/>
      <sheetName val="pack_pnl-9927"/>
      <sheetName val="BS_Schedules27"/>
      <sheetName val="Customize_Your_Purchase_Order28"/>
      <sheetName val="Balance_SheetLinks27"/>
      <sheetName val="Groupings_200425"/>
      <sheetName val="Balance_Sheet_26"/>
      <sheetName val="Don't_Delete26"/>
      <sheetName val="TAX_INCOME26"/>
      <sheetName val="Income_Statement25"/>
      <sheetName val="Tools_Rev26"/>
      <sheetName val="P&amp;L_Schedules25"/>
      <sheetName val="Jan_resp25"/>
      <sheetName val="Intl_S&amp;M25"/>
      <sheetName val="Product_Mgmt25"/>
      <sheetName val="Test_Equip25"/>
      <sheetName val="2010_FTE_Summary25"/>
      <sheetName val="OKS_Data26"/>
      <sheetName val="STREET_ESTIMATES26"/>
      <sheetName val="License_Summary_Q226"/>
      <sheetName val="Input_-_2000_Core_Actual26"/>
      <sheetName val="IncomeStatement_-_ALL26"/>
      <sheetName val="BS_Schdl-_1_&amp;_225"/>
      <sheetName val="Ann_II25"/>
      <sheetName val="wdr_bldg25"/>
      <sheetName val="Table_for_Template25"/>
      <sheetName val="Grpng_Dtls25"/>
      <sheetName val="TBAL9697_-group_wise__sdpl25"/>
      <sheetName val="Tax_Computation25"/>
      <sheetName val="Interest_on_Loan_from_Directo25"/>
      <sheetName val="DSM_checkbook25"/>
      <sheetName val="pay_Register25"/>
      <sheetName val="Simulator_Detail25"/>
      <sheetName val="Income_Tax_Indexation25"/>
      <sheetName val="JUN_06_PAY_REGISTER25"/>
      <sheetName val="Schaefer(B)_979826"/>
      <sheetName val="Annx_8_Pg_1__Rev-Annexure_(UL25"/>
      <sheetName val="OneSource_Data25"/>
      <sheetName val="OneSource_Data_(2)25"/>
      <sheetName val="EAW_Final_Accounts_-_9925"/>
      <sheetName val="M-1_Nov25"/>
      <sheetName val="Master_LOV25"/>
      <sheetName val="Plant_&amp;_Mach25"/>
      <sheetName val="India_Mapping25"/>
      <sheetName val="Data_Entry-125"/>
      <sheetName val="Data_Entry-2_25"/>
      <sheetName val="Input_Acq_Firm25"/>
      <sheetName val="Input_Combined_Firm25"/>
      <sheetName val="TB_Jan-DEC9725"/>
      <sheetName val="Sales_TBU25"/>
      <sheetName val="Ann_-125"/>
      <sheetName val="pukhraj_(HUF)25"/>
      <sheetName val="Total_DTH_Forecast25"/>
      <sheetName val="Total_Distribution_Forecast25"/>
      <sheetName val="TB_(2)25"/>
      <sheetName val="Sing_Comp23"/>
      <sheetName val="cif_imports_02-0323"/>
      <sheetName val="Jul_96_Worksheet23"/>
      <sheetName val="20_023"/>
      <sheetName val="100_123"/>
      <sheetName val="03_023"/>
      <sheetName val="Ann_VI_223"/>
      <sheetName val="OH_rate23"/>
      <sheetName val="Dept_Lookup23"/>
      <sheetName val="X-charge_IN23"/>
      <sheetName val="Oct_2007_Moeller_data23"/>
      <sheetName val="Med_Reimb_23"/>
      <sheetName val="IO_LIST23"/>
      <sheetName val="FA_Register23"/>
      <sheetName val="Yr__Print23"/>
      <sheetName val="List_Box23"/>
      <sheetName val="IPO_returns23"/>
      <sheetName val="HBI_NCD23"/>
      <sheetName val="Summary_Output23"/>
      <sheetName val="Validation_Lists23"/>
      <sheetName val="Data_Elements-Exp_Driv_&amp;_Assu23"/>
      <sheetName val="Data_Elements-Staffing23"/>
      <sheetName val="Income_Statement_-_Trending23"/>
      <sheetName val="Salary_&amp;_Quotas21"/>
      <sheetName val="cl_14_Annex_7_20"/>
      <sheetName val="Encl_7A20"/>
      <sheetName val="RM_stock20"/>
      <sheetName val="FG_QTY20"/>
      <sheetName val="Avg_Rate20"/>
      <sheetName val="Service_Income20"/>
      <sheetName val="IS_Mo20"/>
      <sheetName val="Write_off_Gross_receiavble20"/>
      <sheetName val="Intercompany_Write_off20"/>
      <sheetName val="P&amp;L_Input_Sheet20"/>
      <sheetName val="Input__EAST20"/>
      <sheetName val="Sale_30-4-200620"/>
      <sheetName val="ADJUSTER_&amp;_OTHERS19"/>
      <sheetName val="Excise_on_RM19"/>
      <sheetName val="Firm_&amp;_SBUG_Metrics_M,_SM,_Di19"/>
      <sheetName val="Basement_Budget19"/>
      <sheetName val="Earnings_model19"/>
      <sheetName val="EDLI_Adm__Chg_19"/>
      <sheetName val="Master_-_Leverage_3_0_in_200319"/>
      <sheetName val="trial_balance30"/>
      <sheetName val="ANNX3_30"/>
      <sheetName val="ANNX4_30"/>
      <sheetName val="ANNX6_30"/>
      <sheetName val="trial_(2)26"/>
      <sheetName val="pack_pnl-9926"/>
      <sheetName val="BS_Schedules26"/>
      <sheetName val="Customize_Your_Purchase_Order27"/>
      <sheetName val="Balance_SheetLinks26"/>
      <sheetName val="Groupings_200424"/>
      <sheetName val="Balance_Sheet_25"/>
      <sheetName val="Don't_Delete25"/>
      <sheetName val="TAX_INCOME25"/>
      <sheetName val="Income_Statement24"/>
      <sheetName val="Tools_Rev25"/>
      <sheetName val="P&amp;L_Schedules24"/>
      <sheetName val="Jan_resp24"/>
      <sheetName val="Intl_S&amp;M24"/>
      <sheetName val="Product_Mgmt24"/>
      <sheetName val="Test_Equip24"/>
      <sheetName val="2010_FTE_Summary24"/>
      <sheetName val="OKS_Data25"/>
      <sheetName val="STREET_ESTIMATES25"/>
      <sheetName val="License_Summary_Q225"/>
      <sheetName val="Input_-_2000_Core_Actual25"/>
      <sheetName val="IncomeStatement_-_ALL25"/>
      <sheetName val="BS_Schdl-_1_&amp;_224"/>
      <sheetName val="Ann_II24"/>
      <sheetName val="wdr_bldg24"/>
      <sheetName val="Table_for_Template24"/>
      <sheetName val="Grpng_Dtls24"/>
      <sheetName val="TBAL9697_-group_wise__sdpl24"/>
      <sheetName val="Tax_Computation24"/>
      <sheetName val="Interest_on_Loan_from_Directo24"/>
      <sheetName val="DSM_checkbook24"/>
      <sheetName val="pay_Register24"/>
      <sheetName val="Simulator_Detail24"/>
      <sheetName val="Income_Tax_Indexation24"/>
      <sheetName val="JUN_06_PAY_REGISTER24"/>
      <sheetName val="Schaefer(B)_979825"/>
      <sheetName val="Annx_8_Pg_1__Rev-Annexure_(UL24"/>
      <sheetName val="OneSource_Data24"/>
      <sheetName val="OneSource_Data_(2)24"/>
      <sheetName val="EAW_Final_Accounts_-_9924"/>
      <sheetName val="M-1_Nov24"/>
      <sheetName val="Master_LOV24"/>
      <sheetName val="Plant_&amp;_Mach24"/>
      <sheetName val="India_Mapping24"/>
      <sheetName val="Data_Entry-124"/>
      <sheetName val="Data_Entry-2_24"/>
      <sheetName val="Input_Acq_Firm24"/>
      <sheetName val="Input_Combined_Firm24"/>
      <sheetName val="TB_Jan-DEC9724"/>
      <sheetName val="Sales_TBU24"/>
      <sheetName val="Ann_-124"/>
      <sheetName val="pukhraj_(HUF)24"/>
      <sheetName val="Total_DTH_Forecast24"/>
      <sheetName val="Total_Distribution_Forecast24"/>
      <sheetName val="TB_(2)24"/>
      <sheetName val="Sing_Comp22"/>
      <sheetName val="cif_imports_02-0322"/>
      <sheetName val="Jul_96_Worksheet22"/>
      <sheetName val="20_022"/>
      <sheetName val="100_122"/>
      <sheetName val="03_022"/>
      <sheetName val="Ann_VI_222"/>
      <sheetName val="OH_rate22"/>
      <sheetName val="Dept_Lookup22"/>
      <sheetName val="X-charge_IN22"/>
      <sheetName val="Oct_2007_Moeller_data22"/>
      <sheetName val="Med_Reimb_22"/>
      <sheetName val="IO_LIST22"/>
      <sheetName val="FA_Register22"/>
      <sheetName val="Yr__Print22"/>
      <sheetName val="List_Box22"/>
      <sheetName val="IPO_returns22"/>
      <sheetName val="HBI_NCD22"/>
      <sheetName val="Summary_Output22"/>
      <sheetName val="Validation_Lists22"/>
      <sheetName val="Data_Elements-Exp_Driv_&amp;_Assu22"/>
      <sheetName val="Data_Elements-Staffing22"/>
      <sheetName val="Income_Statement_-_Trending22"/>
      <sheetName val="Salary_&amp;_Quotas20"/>
      <sheetName val="cl_14_Annex_7_19"/>
      <sheetName val="Encl_7A19"/>
      <sheetName val="RM_stock19"/>
      <sheetName val="FG_QTY19"/>
      <sheetName val="Avg_Rate19"/>
      <sheetName val="Service_Income19"/>
      <sheetName val="IS_Mo19"/>
      <sheetName val="Write_off_Gross_receiavble19"/>
      <sheetName val="Intercompany_Write_off19"/>
      <sheetName val="P&amp;L_Input_Sheet19"/>
      <sheetName val="Input__EAST19"/>
      <sheetName val="Sale_30-4-200619"/>
      <sheetName val="ADJUSTER_&amp;_OTHERS18"/>
      <sheetName val="Excise_on_RM18"/>
      <sheetName val="Firm_&amp;_SBUG_Metrics_M,_SM,_Di18"/>
      <sheetName val="Basement_Budget18"/>
      <sheetName val="Earnings_model18"/>
      <sheetName val="EDLI_Adm__Chg_18"/>
      <sheetName val="Master_-_Leverage_3_0_in_200318"/>
      <sheetName val="trial_balance32"/>
      <sheetName val="ANNX3_32"/>
      <sheetName val="ANNX4_32"/>
      <sheetName val="ANNX6_32"/>
      <sheetName val="trial_(2)28"/>
      <sheetName val="pack_pnl-9928"/>
      <sheetName val="BS_Schedules28"/>
      <sheetName val="Customize_Your_Purchase_Order29"/>
      <sheetName val="Balance_SheetLinks28"/>
      <sheetName val="Groupings_200426"/>
      <sheetName val="Balance_Sheet_27"/>
      <sheetName val="Don't_Delete27"/>
      <sheetName val="TAX_INCOME27"/>
      <sheetName val="Income_Statement26"/>
      <sheetName val="Tools_Rev27"/>
      <sheetName val="P&amp;L_Schedules26"/>
      <sheetName val="Jan_resp26"/>
      <sheetName val="Intl_S&amp;M26"/>
      <sheetName val="Product_Mgmt26"/>
      <sheetName val="Test_Equip26"/>
      <sheetName val="2010_FTE_Summary26"/>
      <sheetName val="OKS_Data27"/>
      <sheetName val="STREET_ESTIMATES27"/>
      <sheetName val="License_Summary_Q227"/>
      <sheetName val="Input_-_2000_Core_Actual27"/>
      <sheetName val="IncomeStatement_-_ALL27"/>
      <sheetName val="BS_Schdl-_1_&amp;_226"/>
      <sheetName val="Ann_II26"/>
      <sheetName val="wdr_bldg26"/>
      <sheetName val="Table_for_Template26"/>
      <sheetName val="Grpng_Dtls26"/>
      <sheetName val="TBAL9697_-group_wise__sdpl26"/>
      <sheetName val="Tax_Computation26"/>
      <sheetName val="Interest_on_Loan_from_Directo26"/>
      <sheetName val="DSM_checkbook26"/>
      <sheetName val="pay_Register26"/>
      <sheetName val="Simulator_Detail26"/>
      <sheetName val="Income_Tax_Indexation26"/>
      <sheetName val="JUN_06_PAY_REGISTER26"/>
      <sheetName val="Schaefer(B)_979827"/>
      <sheetName val="Annx_8_Pg_1__Rev-Annexure_(UL26"/>
      <sheetName val="OneSource_Data26"/>
      <sheetName val="OneSource_Data_(2)26"/>
      <sheetName val="EAW_Final_Accounts_-_9926"/>
      <sheetName val="M-1_Nov26"/>
      <sheetName val="Master_LOV26"/>
      <sheetName val="Plant_&amp;_Mach26"/>
      <sheetName val="India_Mapping26"/>
      <sheetName val="Data_Entry-126"/>
      <sheetName val="Data_Entry-2_26"/>
      <sheetName val="Input_Acq_Firm26"/>
      <sheetName val="Input_Combined_Firm26"/>
      <sheetName val="TB_Jan-DEC9726"/>
      <sheetName val="Sales_TBU26"/>
      <sheetName val="Ann_-126"/>
      <sheetName val="pukhraj_(HUF)26"/>
      <sheetName val="Total_DTH_Forecast26"/>
      <sheetName val="Total_Distribution_Forecast26"/>
      <sheetName val="TB_(2)26"/>
      <sheetName val="Sing_Comp24"/>
      <sheetName val="cif_imports_02-0324"/>
      <sheetName val="Jul_96_Worksheet24"/>
      <sheetName val="20_024"/>
      <sheetName val="100_124"/>
      <sheetName val="03_024"/>
      <sheetName val="Ann_VI_224"/>
      <sheetName val="OH_rate24"/>
      <sheetName val="Dept_Lookup24"/>
      <sheetName val="X-charge_IN24"/>
      <sheetName val="Oct_2007_Moeller_data24"/>
      <sheetName val="Med_Reimb_24"/>
      <sheetName val="IO_LIST24"/>
      <sheetName val="FA_Register24"/>
      <sheetName val="Yr__Print24"/>
      <sheetName val="List_Box24"/>
      <sheetName val="IPO_returns24"/>
      <sheetName val="HBI_NCD24"/>
      <sheetName val="Summary_Output24"/>
      <sheetName val="Validation_Lists24"/>
      <sheetName val="Data_Elements-Exp_Driv_&amp;_Assu24"/>
      <sheetName val="Data_Elements-Staffing24"/>
      <sheetName val="Income_Statement_-_Trending24"/>
      <sheetName val="Salary_&amp;_Quotas22"/>
      <sheetName val="cl_14_Annex_7_21"/>
      <sheetName val="Encl_7A21"/>
      <sheetName val="RM_stock21"/>
      <sheetName val="FG_QTY21"/>
      <sheetName val="Avg_Rate21"/>
      <sheetName val="Service_Income21"/>
      <sheetName val="IS_Mo21"/>
      <sheetName val="Write_off_Gross_receiavble21"/>
      <sheetName val="Intercompany_Write_off21"/>
      <sheetName val="P&amp;L_Input_Sheet21"/>
      <sheetName val="Input__EAST21"/>
      <sheetName val="Sale_30-4-200621"/>
      <sheetName val="ADJUSTER_&amp;_OTHERS20"/>
      <sheetName val="Excise_on_RM20"/>
      <sheetName val="Firm_&amp;_SBUG_Metrics_M,_SM,_Di20"/>
      <sheetName val="Basement_Budget20"/>
      <sheetName val="Earnings_model20"/>
      <sheetName val="EDLI_Adm__Chg_20"/>
      <sheetName val="Master_-_Leverage_3_0_in_200320"/>
      <sheetName val="trial_balance34"/>
      <sheetName val="ANNX3_34"/>
      <sheetName val="ANNX4_34"/>
      <sheetName val="ANNX6_34"/>
      <sheetName val="trial_(2)30"/>
      <sheetName val="pack_pnl-9930"/>
      <sheetName val="BS_Schedules30"/>
      <sheetName val="Customize_Your_Purchase_Order31"/>
      <sheetName val="Balance_SheetLinks30"/>
      <sheetName val="Groupings_200428"/>
      <sheetName val="Balance_Sheet_29"/>
      <sheetName val="Don't_Delete29"/>
      <sheetName val="TAX_INCOME29"/>
      <sheetName val="Income_Statement28"/>
      <sheetName val="Tools_Rev29"/>
      <sheetName val="P&amp;L_Schedules28"/>
      <sheetName val="Jan_resp28"/>
      <sheetName val="Intl_S&amp;M28"/>
      <sheetName val="Product_Mgmt28"/>
      <sheetName val="Test_Equip28"/>
      <sheetName val="2010_FTE_Summary28"/>
      <sheetName val="OKS_Data29"/>
      <sheetName val="STREET_ESTIMATES29"/>
      <sheetName val="License_Summary_Q229"/>
      <sheetName val="Input_-_2000_Core_Actual29"/>
      <sheetName val="IncomeStatement_-_ALL29"/>
      <sheetName val="BS_Schdl-_1_&amp;_228"/>
      <sheetName val="Ann_II28"/>
      <sheetName val="wdr_bldg28"/>
      <sheetName val="Table_for_Template28"/>
      <sheetName val="Grpng_Dtls28"/>
      <sheetName val="TBAL9697_-group_wise__sdpl28"/>
      <sheetName val="Tax_Computation28"/>
      <sheetName val="Interest_on_Loan_from_Directo28"/>
      <sheetName val="DSM_checkbook28"/>
      <sheetName val="pay_Register28"/>
      <sheetName val="Simulator_Detail28"/>
      <sheetName val="Income_Tax_Indexation28"/>
      <sheetName val="JUN_06_PAY_REGISTER28"/>
      <sheetName val="Schaefer(B)_979829"/>
      <sheetName val="Annx_8_Pg_1__Rev-Annexure_(UL28"/>
      <sheetName val="OneSource_Data28"/>
      <sheetName val="OneSource_Data_(2)28"/>
      <sheetName val="EAW_Final_Accounts_-_9928"/>
      <sheetName val="M-1_Nov28"/>
      <sheetName val="Master_LOV28"/>
      <sheetName val="Plant_&amp;_Mach28"/>
      <sheetName val="India_Mapping28"/>
      <sheetName val="Data_Entry-128"/>
      <sheetName val="Data_Entry-2_28"/>
      <sheetName val="Input_Acq_Firm28"/>
      <sheetName val="Input_Combined_Firm28"/>
      <sheetName val="TB_Jan-DEC9728"/>
      <sheetName val="Sales_TBU28"/>
      <sheetName val="Ann_-128"/>
      <sheetName val="pukhraj_(HUF)28"/>
      <sheetName val="Total_DTH_Forecast28"/>
      <sheetName val="Total_Distribution_Forecast28"/>
      <sheetName val="TB_(2)28"/>
      <sheetName val="Sing_Comp26"/>
      <sheetName val="cif_imports_02-0326"/>
      <sheetName val="Jul_96_Worksheet26"/>
      <sheetName val="20_026"/>
      <sheetName val="100_126"/>
      <sheetName val="03_026"/>
      <sheetName val="Ann_VI_226"/>
      <sheetName val="OH_rate26"/>
      <sheetName val="Dept_Lookup26"/>
      <sheetName val="X-charge_IN26"/>
      <sheetName val="Oct_2007_Moeller_data26"/>
      <sheetName val="Med_Reimb_26"/>
      <sheetName val="IO_LIST26"/>
      <sheetName val="FA_Register26"/>
      <sheetName val="Yr__Print26"/>
      <sheetName val="List_Box26"/>
      <sheetName val="IPO_returns26"/>
      <sheetName val="HBI_NCD26"/>
      <sheetName val="Summary_Output26"/>
      <sheetName val="Validation_Lists26"/>
      <sheetName val="Data_Elements-Exp_Driv_&amp;_Assu26"/>
      <sheetName val="Data_Elements-Staffing26"/>
      <sheetName val="Income_Statement_-_Trending26"/>
      <sheetName val="Salary_&amp;_Quotas24"/>
      <sheetName val="cl_14_Annex_7_23"/>
      <sheetName val="Encl_7A23"/>
      <sheetName val="RM_stock23"/>
      <sheetName val="FG_QTY23"/>
      <sheetName val="Avg_Rate23"/>
      <sheetName val="Service_Income23"/>
      <sheetName val="IS_Mo23"/>
      <sheetName val="Write_off_Gross_receiavble23"/>
      <sheetName val="Intercompany_Write_off23"/>
      <sheetName val="P&amp;L_Input_Sheet23"/>
      <sheetName val="Input__EAST23"/>
      <sheetName val="Sale_30-4-200623"/>
      <sheetName val="ADJUSTER_&amp;_OTHERS22"/>
      <sheetName val="Excise_on_RM22"/>
      <sheetName val="Firm_&amp;_SBUG_Metrics_M,_SM,_Di22"/>
      <sheetName val="Basement_Budget22"/>
      <sheetName val="Earnings_model22"/>
      <sheetName val="EDLI_Adm__Chg_22"/>
      <sheetName val="Master_-_Leverage_3_0_in_200322"/>
      <sheetName val="ERPTB"/>
      <sheetName val="May_06"/>
      <sheetName val="June_06"/>
      <sheetName val="PL fresh"/>
      <sheetName val="L.L Rates"/>
      <sheetName val="Notes - Assets (10-16)"/>
      <sheetName val="Annexures"/>
      <sheetName val="Notes-PL (17-20)"/>
      <sheetName val="データシート"/>
    </sheetNames>
    <sheetDataSet>
      <sheetData sheetId="0" refreshError="1">
        <row r="1">
          <cell r="B1" t="str">
            <v>SCHEDULE:3</v>
          </cell>
        </row>
        <row r="2">
          <cell r="A2" t="str">
            <v>SCHEDULE:5</v>
          </cell>
          <cell r="B2" t="str">
            <v>FIXED ASSETS</v>
          </cell>
        </row>
        <row r="3">
          <cell r="A3" t="str">
            <v>FIXED ASSETS</v>
          </cell>
        </row>
        <row r="4">
          <cell r="E4" t="str">
            <v>GROSS BLOCK</v>
          </cell>
          <cell r="H4" t="str">
            <v xml:space="preserve">                           DEPRECIATION</v>
          </cell>
          <cell r="L4" t="str">
            <v>(in rupees)</v>
          </cell>
        </row>
        <row r="5">
          <cell r="B5" t="str">
            <v>Sl.</v>
          </cell>
          <cell r="C5" t="str">
            <v>DESCRIPTION</v>
          </cell>
          <cell r="D5" t="str">
            <v xml:space="preserve">   G R O S S  B L O C K</v>
          </cell>
          <cell r="E5" t="str">
            <v>Additions</v>
          </cell>
          <cell r="F5" t="str">
            <v>Deletions</v>
          </cell>
          <cell r="G5" t="str">
            <v>Cost as at</v>
          </cell>
          <cell r="H5" t="str">
            <v xml:space="preserve">  D E P R E C I A T I O N</v>
          </cell>
          <cell r="I5" t="str">
            <v>For the</v>
          </cell>
          <cell r="J5" t="str">
            <v>On</v>
          </cell>
          <cell r="K5" t="str">
            <v xml:space="preserve">     N E T  B L O C K</v>
          </cell>
          <cell r="L5" t="str">
            <v>As at</v>
          </cell>
        </row>
        <row r="6">
          <cell r="A6" t="str">
            <v>SL.</v>
          </cell>
          <cell r="B6" t="str">
            <v>DESCRIPTION</v>
          </cell>
          <cell r="C6" t="str">
            <v>Cost as at</v>
          </cell>
          <cell r="D6" t="str">
            <v>Additions</v>
          </cell>
          <cell r="E6" t="str">
            <v>Deductions</v>
          </cell>
          <cell r="F6" t="str">
            <v>Cost as at</v>
          </cell>
          <cell r="G6" t="str">
            <v>Upto</v>
          </cell>
          <cell r="H6" t="str">
            <v>Deductions</v>
          </cell>
          <cell r="I6" t="str">
            <v>For the</v>
          </cell>
          <cell r="J6" t="str">
            <v>Upto</v>
          </cell>
          <cell r="K6" t="str">
            <v>As at</v>
          </cell>
          <cell r="L6" t="str">
            <v>As at</v>
          </cell>
        </row>
        <row r="7">
          <cell r="A7" t="str">
            <v>NO.</v>
          </cell>
          <cell r="C7" t="str">
            <v>1st April</v>
          </cell>
          <cell r="D7" t="str">
            <v>during</v>
          </cell>
          <cell r="E7" t="str">
            <v>during</v>
          </cell>
          <cell r="F7" t="str">
            <v>31st March</v>
          </cell>
          <cell r="G7" t="str">
            <v>31st March,</v>
          </cell>
          <cell r="H7" t="str">
            <v>on a/c of</v>
          </cell>
          <cell r="I7" t="str">
            <v>year</v>
          </cell>
          <cell r="J7" t="str">
            <v>31st March,</v>
          </cell>
          <cell r="K7" t="str">
            <v>31st March,</v>
          </cell>
          <cell r="L7" t="str">
            <v>31st March,</v>
          </cell>
        </row>
        <row r="8">
          <cell r="B8">
            <v>1</v>
          </cell>
          <cell r="C8" t="str">
            <v>1997</v>
          </cell>
          <cell r="D8" t="str">
            <v>the year</v>
          </cell>
          <cell r="E8" t="str">
            <v>the year</v>
          </cell>
          <cell r="F8" t="str">
            <v>1998</v>
          </cell>
          <cell r="G8" t="str">
            <v>1997</v>
          </cell>
          <cell r="H8" t="str">
            <v>adjustments</v>
          </cell>
          <cell r="I8" t="str">
            <v>-</v>
          </cell>
          <cell r="J8" t="str">
            <v>1998</v>
          </cell>
          <cell r="K8" t="str">
            <v>1998</v>
          </cell>
          <cell r="L8" t="str">
            <v>1997</v>
          </cell>
        </row>
        <row r="9">
          <cell r="A9" t="str">
            <v>1.</v>
          </cell>
          <cell r="B9" t="str">
            <v>Land</v>
          </cell>
          <cell r="C9" t="str">
            <v>Plant and machinery</v>
          </cell>
          <cell r="D9">
            <v>2470792</v>
          </cell>
          <cell r="E9">
            <v>1077364.5</v>
          </cell>
          <cell r="G9">
            <v>3548156.5</v>
          </cell>
          <cell r="H9">
            <v>713928</v>
          </cell>
          <cell r="I9">
            <v>473666</v>
          </cell>
          <cell r="J9" t="str">
            <v>-</v>
          </cell>
          <cell r="K9">
            <v>1187594</v>
          </cell>
          <cell r="L9">
            <v>2360562.5</v>
          </cell>
        </row>
        <row r="10">
          <cell r="B10" t="str">
            <v xml:space="preserve">  Freehold</v>
          </cell>
          <cell r="C10">
            <v>16589275</v>
          </cell>
          <cell r="D10" t="str">
            <v>-</v>
          </cell>
          <cell r="E10">
            <v>1460406</v>
          </cell>
          <cell r="F10">
            <v>15128869</v>
          </cell>
          <cell r="G10" t="str">
            <v>-</v>
          </cell>
          <cell r="H10" t="str">
            <v>-</v>
          </cell>
          <cell r="I10" t="str">
            <v>-</v>
          </cell>
          <cell r="J10" t="str">
            <v>-</v>
          </cell>
          <cell r="K10">
            <v>15128869</v>
          </cell>
          <cell r="L10">
            <v>16589275</v>
          </cell>
        </row>
        <row r="11">
          <cell r="B11" t="str">
            <v xml:space="preserve">  Leasehold</v>
          </cell>
          <cell r="C11">
            <v>2523442.7999999998</v>
          </cell>
          <cell r="D11" t="str">
            <v>-</v>
          </cell>
          <cell r="E11" t="str">
            <v>-</v>
          </cell>
          <cell r="F11">
            <v>2523442.7999999998</v>
          </cell>
          <cell r="G11">
            <v>1190343</v>
          </cell>
          <cell r="H11" t="str">
            <v>-</v>
          </cell>
          <cell r="I11">
            <v>229404</v>
          </cell>
          <cell r="J11">
            <v>1419747</v>
          </cell>
          <cell r="K11">
            <v>1103695.7999999998</v>
          </cell>
          <cell r="L11">
            <v>1333099.7999999998</v>
          </cell>
        </row>
        <row r="12">
          <cell r="A12" t="str">
            <v>2.</v>
          </cell>
          <cell r="B12" t="str">
            <v>Buildings</v>
          </cell>
          <cell r="C12">
            <v>32319740.359999996</v>
          </cell>
          <cell r="D12">
            <v>7443887.459999999</v>
          </cell>
          <cell r="E12" t="str">
            <v>-</v>
          </cell>
          <cell r="F12">
            <v>39763627.819999993</v>
          </cell>
          <cell r="G12">
            <v>9849276</v>
          </cell>
          <cell r="H12" t="str">
            <v>-</v>
          </cell>
          <cell r="I12">
            <v>2162853</v>
          </cell>
          <cell r="J12">
            <v>12012129</v>
          </cell>
          <cell r="K12">
            <v>27751498.819999993</v>
          </cell>
          <cell r="L12">
            <v>22470464.359999996</v>
          </cell>
        </row>
        <row r="13">
          <cell r="A13" t="str">
            <v>3.</v>
          </cell>
          <cell r="B13" t="str">
            <v>Plant and machinery</v>
          </cell>
          <cell r="C13">
            <v>9975087.870000001</v>
          </cell>
          <cell r="D13">
            <v>789510</v>
          </cell>
          <cell r="E13" t="str">
            <v>-</v>
          </cell>
          <cell r="F13">
            <v>10764597.870000001</v>
          </cell>
          <cell r="G13">
            <v>3796058</v>
          </cell>
          <cell r="H13" t="str">
            <v>-</v>
          </cell>
          <cell r="I13">
            <v>930386</v>
          </cell>
          <cell r="J13">
            <v>4726444</v>
          </cell>
          <cell r="K13">
            <v>6038153.870000001</v>
          </cell>
          <cell r="L13">
            <v>6179029.870000001</v>
          </cell>
        </row>
        <row r="14">
          <cell r="A14" t="str">
            <v>4.</v>
          </cell>
          <cell r="B14" t="str">
            <v>R &amp; D Equipment</v>
          </cell>
          <cell r="C14">
            <v>13996906.99</v>
          </cell>
          <cell r="D14">
            <v>1358972.1600000001</v>
          </cell>
          <cell r="E14" t="str">
            <v>-</v>
          </cell>
          <cell r="F14">
            <v>15355879.15</v>
          </cell>
          <cell r="G14">
            <v>5254513</v>
          </cell>
          <cell r="H14" t="str">
            <v>-</v>
          </cell>
          <cell r="I14">
            <v>1338096</v>
          </cell>
          <cell r="J14">
            <v>6592609</v>
          </cell>
          <cell r="K14">
            <v>8763270.1500000004</v>
          </cell>
          <cell r="L14">
            <v>8742393.9900000002</v>
          </cell>
        </row>
        <row r="15">
          <cell r="A15" t="str">
            <v>5.</v>
          </cell>
          <cell r="B15" t="str">
            <v>Other equipment</v>
          </cell>
          <cell r="C15">
            <v>2913713.73</v>
          </cell>
          <cell r="D15">
            <v>4025947</v>
          </cell>
          <cell r="E15">
            <v>1789</v>
          </cell>
          <cell r="F15">
            <v>6937871.7300000004</v>
          </cell>
          <cell r="G15">
            <v>1375617</v>
          </cell>
          <cell r="H15">
            <v>41</v>
          </cell>
          <cell r="I15">
            <v>362031</v>
          </cell>
          <cell r="J15">
            <v>1737607</v>
          </cell>
          <cell r="K15">
            <v>5200264.7300000004</v>
          </cell>
          <cell r="L15">
            <v>1538096.73</v>
          </cell>
        </row>
        <row r="16">
          <cell r="A16" t="str">
            <v>6.</v>
          </cell>
          <cell r="B16" t="str">
            <v>Furniture and fixtures</v>
          </cell>
          <cell r="C16">
            <v>1952272.27</v>
          </cell>
          <cell r="D16">
            <v>114753.19999999995</v>
          </cell>
          <cell r="E16" t="str">
            <v>-</v>
          </cell>
          <cell r="F16">
            <v>2067025.47</v>
          </cell>
          <cell r="G16">
            <v>779893</v>
          </cell>
          <cell r="H16" t="str">
            <v>-</v>
          </cell>
          <cell r="I16">
            <v>221076</v>
          </cell>
          <cell r="J16">
            <v>1000969</v>
          </cell>
          <cell r="K16">
            <v>1066056.47</v>
          </cell>
          <cell r="L16">
            <v>1172379.27</v>
          </cell>
        </row>
        <row r="17">
          <cell r="A17" t="str">
            <v>7.</v>
          </cell>
          <cell r="B17" t="str">
            <v>Vehicles</v>
          </cell>
          <cell r="C17">
            <v>1652981.06</v>
          </cell>
          <cell r="D17">
            <v>701354</v>
          </cell>
          <cell r="E17" t="str">
            <v>-</v>
          </cell>
          <cell r="F17">
            <v>2354335.06</v>
          </cell>
          <cell r="G17">
            <v>479520</v>
          </cell>
          <cell r="H17" t="str">
            <v>-</v>
          </cell>
          <cell r="I17">
            <v>364004</v>
          </cell>
          <cell r="J17">
            <v>843524</v>
          </cell>
          <cell r="K17">
            <v>1510811.06</v>
          </cell>
          <cell r="L17">
            <v>1173461.06</v>
          </cell>
        </row>
        <row r="18">
          <cell r="B18" t="str">
            <v>TOTAL</v>
          </cell>
          <cell r="C18">
            <v>81923420</v>
          </cell>
          <cell r="D18">
            <v>14434423.819999998</v>
          </cell>
          <cell r="E18">
            <v>1462195</v>
          </cell>
          <cell r="F18">
            <v>94895648.900000006</v>
          </cell>
          <cell r="G18">
            <v>22725220</v>
          </cell>
          <cell r="H18">
            <v>41</v>
          </cell>
          <cell r="I18">
            <v>5607850</v>
          </cell>
          <cell r="J18">
            <v>28333029</v>
          </cell>
          <cell r="K18">
            <v>66562619.899999991</v>
          </cell>
          <cell r="L18">
            <v>59198200.080000006</v>
          </cell>
        </row>
        <row r="19">
          <cell r="B19" t="str">
            <v>PREVIOUS YEAR</v>
          </cell>
          <cell r="C19">
            <v>71862746</v>
          </cell>
          <cell r="D19">
            <v>10425875</v>
          </cell>
          <cell r="E19">
            <v>365200</v>
          </cell>
          <cell r="F19">
            <v>81923421</v>
          </cell>
          <cell r="G19">
            <v>18228265</v>
          </cell>
          <cell r="H19">
            <v>131472</v>
          </cell>
          <cell r="I19">
            <v>4628428</v>
          </cell>
          <cell r="J19">
            <v>22725221</v>
          </cell>
          <cell r="K19">
            <v>59198200</v>
          </cell>
          <cell r="L19" t="str">
            <v>-</v>
          </cell>
        </row>
        <row r="20">
          <cell r="D20">
            <v>700376</v>
          </cell>
          <cell r="G20">
            <v>700376</v>
          </cell>
          <cell r="H20">
            <v>432011</v>
          </cell>
          <cell r="I20">
            <v>35880</v>
          </cell>
          <cell r="K20">
            <v>467891</v>
          </cell>
          <cell r="L20">
            <v>232485</v>
          </cell>
        </row>
        <row r="21">
          <cell r="G21">
            <v>0</v>
          </cell>
          <cell r="I21">
            <v>0</v>
          </cell>
          <cell r="K21">
            <v>0</v>
          </cell>
          <cell r="L21">
            <v>0</v>
          </cell>
        </row>
        <row r="23">
          <cell r="B23">
            <v>8</v>
          </cell>
          <cell r="C23" t="str">
            <v>Furniture and fixtures</v>
          </cell>
          <cell r="D23">
            <v>289940</v>
          </cell>
          <cell r="E23">
            <v>26000</v>
          </cell>
          <cell r="G23">
            <v>315940</v>
          </cell>
          <cell r="H23">
            <v>37265</v>
          </cell>
          <cell r="I23">
            <v>18629</v>
          </cell>
          <cell r="K23">
            <v>55894</v>
          </cell>
          <cell r="L23">
            <v>260046</v>
          </cell>
        </row>
        <row r="24">
          <cell r="A24" t="str">
            <v>BIOCON INDIA LIMITED</v>
          </cell>
          <cell r="G24">
            <v>0</v>
          </cell>
          <cell r="I24">
            <v>0</v>
          </cell>
          <cell r="K24">
            <v>0</v>
          </cell>
          <cell r="L24">
            <v>0</v>
          </cell>
        </row>
        <row r="25">
          <cell r="B25">
            <v>9</v>
          </cell>
          <cell r="C25" t="str">
            <v>Office equipment</v>
          </cell>
          <cell r="D25">
            <v>224450</v>
          </cell>
          <cell r="G25">
            <v>224450</v>
          </cell>
          <cell r="H25">
            <v>58110</v>
          </cell>
          <cell r="I25">
            <v>27799</v>
          </cell>
          <cell r="K25">
            <v>85909</v>
          </cell>
          <cell r="L25">
            <v>138541</v>
          </cell>
        </row>
        <row r="26">
          <cell r="C26" t="str">
            <v>GROSS BLOCK</v>
          </cell>
          <cell r="G26" t="str">
            <v>DEPRECIATION</v>
          </cell>
          <cell r="I26">
            <v>0</v>
          </cell>
          <cell r="K26">
            <v>0</v>
          </cell>
          <cell r="L26">
            <v>0</v>
          </cell>
        </row>
        <row r="27">
          <cell r="B27">
            <v>10</v>
          </cell>
          <cell r="C27" t="str">
            <v>Generator</v>
          </cell>
          <cell r="D27" t="str">
            <v>ADDITIONS</v>
          </cell>
          <cell r="E27" t="str">
            <v>DELETIONS</v>
          </cell>
          <cell r="G27">
            <v>500000</v>
          </cell>
          <cell r="H27" t="str">
            <v>DELETIONS</v>
          </cell>
          <cell r="I27" t="str">
            <v>ADDITIONS</v>
          </cell>
          <cell r="K27" t="str">
            <v xml:space="preserve"> &lt;---WDV---&gt;</v>
          </cell>
          <cell r="L27">
            <v>340438</v>
          </cell>
        </row>
        <row r="28">
          <cell r="D28" t="str">
            <v>01-04-97</v>
          </cell>
          <cell r="E28" t="str">
            <v>01-04-97</v>
          </cell>
          <cell r="F28" t="str">
            <v>TOTAL</v>
          </cell>
          <cell r="G28" t="str">
            <v xml:space="preserve">Upto </v>
          </cell>
          <cell r="H28" t="str">
            <v>01-04-97</v>
          </cell>
          <cell r="I28" t="str">
            <v>01-04-97</v>
          </cell>
          <cell r="J28" t="str">
            <v>TOTAL DEPN.</v>
          </cell>
          <cell r="K28" t="str">
            <v>WDV</v>
          </cell>
        </row>
        <row r="29">
          <cell r="A29" t="str">
            <v xml:space="preserve">SL </v>
          </cell>
          <cell r="B29" t="str">
            <v>DESCRIPTION</v>
          </cell>
          <cell r="C29" t="str">
            <v>Cost as on</v>
          </cell>
          <cell r="D29" t="str">
            <v>Upto</v>
          </cell>
          <cell r="E29" t="str">
            <v>Upto</v>
          </cell>
          <cell r="F29" t="str">
            <v>COST AS ON</v>
          </cell>
          <cell r="G29">
            <v>7563901.5</v>
          </cell>
          <cell r="H29" t="str">
            <v>Upto</v>
          </cell>
          <cell r="I29" t="str">
            <v>Upto</v>
          </cell>
          <cell r="J29" t="str">
            <v>UPTO</v>
          </cell>
          <cell r="K29" t="str">
            <v>AS ON</v>
          </cell>
          <cell r="L29">
            <v>4647334.5</v>
          </cell>
        </row>
        <row r="30">
          <cell r="A30" t="str">
            <v>NO</v>
          </cell>
          <cell r="C30" t="str">
            <v>31-03-1997</v>
          </cell>
          <cell r="D30" t="str">
            <v>31-03-98</v>
          </cell>
          <cell r="E30" t="str">
            <v>31-03-98</v>
          </cell>
          <cell r="F30" t="str">
            <v>31-03-98</v>
          </cell>
          <cell r="G30" t="str">
            <v>31-03-1997</v>
          </cell>
          <cell r="H30" t="str">
            <v>31-03-98</v>
          </cell>
          <cell r="I30" t="str">
            <v>31-03-98</v>
          </cell>
          <cell r="J30" t="str">
            <v>31-03-98</v>
          </cell>
          <cell r="K30" t="str">
            <v>31-03-98</v>
          </cell>
          <cell r="L30">
            <v>252071</v>
          </cell>
        </row>
        <row r="32">
          <cell r="A32" t="str">
            <v>1</v>
          </cell>
          <cell r="B32" t="str">
            <v>Freehold land - factory</v>
          </cell>
          <cell r="C32">
            <v>280336</v>
          </cell>
          <cell r="D32">
            <v>0</v>
          </cell>
          <cell r="E32">
            <v>40402</v>
          </cell>
          <cell r="F32">
            <v>239934</v>
          </cell>
          <cell r="G32">
            <v>0</v>
          </cell>
          <cell r="H32">
            <v>0</v>
          </cell>
          <cell r="I32">
            <v>0</v>
          </cell>
          <cell r="J32">
            <v>0</v>
          </cell>
          <cell r="K32">
            <v>239934</v>
          </cell>
        </row>
        <row r="33">
          <cell r="A33" t="str">
            <v>2</v>
          </cell>
          <cell r="B33" t="str">
            <v>Revaluation - freehold land factory</v>
          </cell>
          <cell r="C33">
            <v>9853089</v>
          </cell>
          <cell r="D33">
            <v>0</v>
          </cell>
          <cell r="E33">
            <v>1420004</v>
          </cell>
          <cell r="F33">
            <v>8433085</v>
          </cell>
          <cell r="G33">
            <v>0</v>
          </cell>
          <cell r="H33">
            <v>0</v>
          </cell>
          <cell r="I33">
            <v>0</v>
          </cell>
          <cell r="J33">
            <v>0</v>
          </cell>
          <cell r="K33">
            <v>8433085</v>
          </cell>
        </row>
        <row r="34">
          <cell r="A34" t="str">
            <v>3</v>
          </cell>
          <cell r="B34" t="str">
            <v>Freehold land - housing</v>
          </cell>
          <cell r="C34">
            <v>2963115</v>
          </cell>
          <cell r="D34">
            <v>0</v>
          </cell>
          <cell r="F34">
            <v>2963115</v>
          </cell>
          <cell r="G34">
            <v>0</v>
          </cell>
          <cell r="H34">
            <v>0</v>
          </cell>
          <cell r="I34">
            <v>0</v>
          </cell>
          <cell r="J34">
            <v>0</v>
          </cell>
          <cell r="K34">
            <v>2963115</v>
          </cell>
        </row>
        <row r="35">
          <cell r="A35" t="str">
            <v>4</v>
          </cell>
          <cell r="B35" t="str">
            <v>Revaluation - freehold land housing</v>
          </cell>
          <cell r="C35">
            <v>3492735</v>
          </cell>
          <cell r="D35">
            <v>0</v>
          </cell>
          <cell r="F35">
            <v>3492735</v>
          </cell>
          <cell r="G35">
            <v>0</v>
          </cell>
          <cell r="H35">
            <v>0</v>
          </cell>
          <cell r="I35">
            <v>0</v>
          </cell>
          <cell r="J35">
            <v>0</v>
          </cell>
          <cell r="K35">
            <v>3492735</v>
          </cell>
        </row>
        <row r="36">
          <cell r="A36" t="str">
            <v>5</v>
          </cell>
          <cell r="B36" t="str">
            <v>Leasehold land - housing - KMZ</v>
          </cell>
          <cell r="C36">
            <v>1000000</v>
          </cell>
          <cell r="D36">
            <v>0</v>
          </cell>
          <cell r="F36">
            <v>1000000</v>
          </cell>
          <cell r="G36">
            <v>636363</v>
          </cell>
          <cell r="H36">
            <v>0</v>
          </cell>
          <cell r="I36">
            <v>90909</v>
          </cell>
          <cell r="J36">
            <v>727272</v>
          </cell>
          <cell r="K36">
            <v>272728</v>
          </cell>
        </row>
        <row r="37">
          <cell r="A37" t="str">
            <v>6</v>
          </cell>
          <cell r="B37" t="str">
            <v>Leasehold land - housing - PKA</v>
          </cell>
          <cell r="C37">
            <v>1523442.8</v>
          </cell>
          <cell r="D37">
            <v>0</v>
          </cell>
          <cell r="F37">
            <v>1523442.8</v>
          </cell>
          <cell r="G37">
            <v>553980</v>
          </cell>
          <cell r="H37">
            <v>0</v>
          </cell>
          <cell r="I37">
            <v>138495</v>
          </cell>
          <cell r="J37">
            <v>692475</v>
          </cell>
          <cell r="K37">
            <v>830967.8</v>
          </cell>
        </row>
        <row r="38">
          <cell r="A38" t="str">
            <v>7</v>
          </cell>
          <cell r="B38" t="str">
            <v>Factory Buildings</v>
          </cell>
          <cell r="C38">
            <v>6308285.4000000004</v>
          </cell>
          <cell r="D38">
            <v>0</v>
          </cell>
          <cell r="F38">
            <v>6308285.4000000004</v>
          </cell>
          <cell r="G38">
            <v>3548280</v>
          </cell>
          <cell r="H38">
            <v>0</v>
          </cell>
          <cell r="I38">
            <v>276001</v>
          </cell>
          <cell r="J38">
            <v>3824281</v>
          </cell>
          <cell r="K38">
            <v>2484004.4000000004</v>
          </cell>
        </row>
        <row r="39">
          <cell r="A39" t="str">
            <v>8</v>
          </cell>
          <cell r="B39" t="str">
            <v xml:space="preserve">Building R &amp; D </v>
          </cell>
          <cell r="C39">
            <v>2003264.13</v>
          </cell>
          <cell r="D39">
            <v>0</v>
          </cell>
          <cell r="F39">
            <v>2003264.13</v>
          </cell>
          <cell r="G39">
            <v>244095</v>
          </cell>
          <cell r="H39">
            <v>0</v>
          </cell>
          <cell r="I39">
            <v>175917</v>
          </cell>
          <cell r="J39">
            <v>420012</v>
          </cell>
          <cell r="K39">
            <v>1583252.13</v>
          </cell>
        </row>
        <row r="40">
          <cell r="A40" t="str">
            <v>9</v>
          </cell>
          <cell r="B40" t="str">
            <v>Revaluation - factory building</v>
          </cell>
          <cell r="C40">
            <v>15323127</v>
          </cell>
          <cell r="D40">
            <v>0</v>
          </cell>
          <cell r="F40">
            <v>15323127</v>
          </cell>
          <cell r="G40">
            <v>4152567</v>
          </cell>
          <cell r="H40">
            <v>0</v>
          </cell>
          <cell r="I40">
            <v>1117056</v>
          </cell>
          <cell r="J40">
            <v>5269623</v>
          </cell>
          <cell r="K40">
            <v>10053504</v>
          </cell>
        </row>
        <row r="41">
          <cell r="A41" t="str">
            <v>10</v>
          </cell>
          <cell r="B41" t="str">
            <v>Residential Flats</v>
          </cell>
          <cell r="C41">
            <v>2718908.83</v>
          </cell>
          <cell r="D41">
            <v>6568241.459999999</v>
          </cell>
          <cell r="F41">
            <v>9287150.2899999991</v>
          </cell>
          <cell r="G41">
            <v>986773</v>
          </cell>
          <cell r="H41">
            <v>0</v>
          </cell>
          <cell r="I41">
            <v>333141</v>
          </cell>
          <cell r="J41">
            <v>1319914</v>
          </cell>
          <cell r="K41">
            <v>7967236.2899999991</v>
          </cell>
        </row>
        <row r="42">
          <cell r="A42" t="str">
            <v>11</v>
          </cell>
          <cell r="B42" t="str">
            <v>Bombay Premises</v>
          </cell>
          <cell r="D42">
            <v>875646</v>
          </cell>
          <cell r="F42">
            <v>875646</v>
          </cell>
          <cell r="I42">
            <v>7077</v>
          </cell>
          <cell r="J42">
            <v>7077</v>
          </cell>
          <cell r="K42">
            <v>868569</v>
          </cell>
        </row>
        <row r="43">
          <cell r="A43" t="str">
            <v>12</v>
          </cell>
          <cell r="B43" t="str">
            <v>Revaluation - residential flats</v>
          </cell>
          <cell r="C43">
            <v>5859722</v>
          </cell>
          <cell r="D43">
            <v>0</v>
          </cell>
          <cell r="F43">
            <v>5859722</v>
          </cell>
          <cell r="G43">
            <v>835743</v>
          </cell>
          <cell r="H43">
            <v>0</v>
          </cell>
          <cell r="I43">
            <v>251199</v>
          </cell>
          <cell r="J43">
            <v>1086942</v>
          </cell>
          <cell r="K43">
            <v>4772780</v>
          </cell>
        </row>
        <row r="44">
          <cell r="A44" t="str">
            <v>13</v>
          </cell>
          <cell r="B44" t="str">
            <v>Wells &amp; Tanks</v>
          </cell>
          <cell r="C44">
            <v>106433</v>
          </cell>
          <cell r="D44">
            <v>0</v>
          </cell>
          <cell r="F44">
            <v>106433</v>
          </cell>
          <cell r="G44">
            <v>81818</v>
          </cell>
          <cell r="H44">
            <v>0</v>
          </cell>
          <cell r="I44">
            <v>2462</v>
          </cell>
          <cell r="J44">
            <v>84280</v>
          </cell>
          <cell r="K44">
            <v>22153</v>
          </cell>
        </row>
        <row r="45">
          <cell r="A45" t="str">
            <v>14</v>
          </cell>
          <cell r="B45" t="str">
            <v>Electrical Installation</v>
          </cell>
          <cell r="C45">
            <v>870048.36</v>
          </cell>
          <cell r="D45">
            <v>235296.00000000012</v>
          </cell>
          <cell r="F45">
            <v>1105344.3600000001</v>
          </cell>
          <cell r="G45">
            <v>647270</v>
          </cell>
          <cell r="H45">
            <v>0</v>
          </cell>
          <cell r="I45">
            <v>49999</v>
          </cell>
          <cell r="J45">
            <v>697269</v>
          </cell>
          <cell r="K45">
            <v>408075.3600000001</v>
          </cell>
        </row>
        <row r="46">
          <cell r="A46" t="str">
            <v>15</v>
          </cell>
          <cell r="B46" t="str">
            <v>Plant &amp; machinery</v>
          </cell>
          <cell r="C46">
            <v>3834791.4</v>
          </cell>
          <cell r="D46">
            <v>278200</v>
          </cell>
          <cell r="F46">
            <v>4112991.4</v>
          </cell>
          <cell r="G46">
            <v>2175249</v>
          </cell>
          <cell r="H46">
            <v>0</v>
          </cell>
          <cell r="I46">
            <v>251791</v>
          </cell>
          <cell r="J46">
            <v>2427040</v>
          </cell>
          <cell r="K46">
            <v>1685951.4</v>
          </cell>
        </row>
        <row r="47">
          <cell r="A47" t="str">
            <v>16</v>
          </cell>
          <cell r="B47" t="str">
            <v>100% depn-Equip</v>
          </cell>
          <cell r="C47">
            <v>2520495.2599999998</v>
          </cell>
          <cell r="D47">
            <v>15306</v>
          </cell>
          <cell r="F47">
            <v>2535801.2599999998</v>
          </cell>
          <cell r="G47">
            <v>526426</v>
          </cell>
          <cell r="H47">
            <v>0</v>
          </cell>
          <cell r="I47">
            <v>279329</v>
          </cell>
          <cell r="J47">
            <v>805755</v>
          </cell>
          <cell r="K47">
            <v>1730046.2599999998</v>
          </cell>
        </row>
        <row r="48">
          <cell r="A48" t="str">
            <v>17</v>
          </cell>
          <cell r="B48" t="str">
            <v>Generator</v>
          </cell>
          <cell r="C48">
            <v>2584899.21</v>
          </cell>
          <cell r="D48">
            <v>0</v>
          </cell>
          <cell r="F48">
            <v>2584899.21</v>
          </cell>
          <cell r="G48">
            <v>613381</v>
          </cell>
          <cell r="H48">
            <v>0</v>
          </cell>
          <cell r="I48">
            <v>274238</v>
          </cell>
          <cell r="J48">
            <v>887619</v>
          </cell>
          <cell r="K48">
            <v>1697280.21</v>
          </cell>
        </row>
        <row r="49">
          <cell r="A49" t="str">
            <v>18</v>
          </cell>
          <cell r="B49" t="str">
            <v>Computers</v>
          </cell>
          <cell r="C49">
            <v>22356</v>
          </cell>
          <cell r="D49">
            <v>115000</v>
          </cell>
          <cell r="F49">
            <v>137356</v>
          </cell>
          <cell r="G49">
            <v>17527</v>
          </cell>
          <cell r="H49">
            <v>0</v>
          </cell>
          <cell r="I49">
            <v>44151</v>
          </cell>
          <cell r="J49">
            <v>61678</v>
          </cell>
          <cell r="K49">
            <v>75678</v>
          </cell>
        </row>
        <row r="50">
          <cell r="A50" t="str">
            <v>19</v>
          </cell>
          <cell r="B50" t="str">
            <v>Furniture &amp; fixtures</v>
          </cell>
          <cell r="C50">
            <v>1952272.27</v>
          </cell>
          <cell r="D50">
            <v>114753.19999999995</v>
          </cell>
          <cell r="F50">
            <v>2067025.47</v>
          </cell>
          <cell r="G50">
            <v>779893</v>
          </cell>
          <cell r="H50">
            <v>0</v>
          </cell>
          <cell r="I50">
            <v>221076</v>
          </cell>
          <cell r="J50">
            <v>1000969</v>
          </cell>
          <cell r="K50">
            <v>1066056.47</v>
          </cell>
        </row>
        <row r="51">
          <cell r="A51" t="str">
            <v>20</v>
          </cell>
          <cell r="B51" t="str">
            <v>Laboratory Equipment</v>
          </cell>
          <cell r="C51">
            <v>1196180.22</v>
          </cell>
          <cell r="D51">
            <v>3681291</v>
          </cell>
          <cell r="E51">
            <v>1789</v>
          </cell>
          <cell r="F51">
            <v>4875682.42</v>
          </cell>
          <cell r="G51">
            <v>389896</v>
          </cell>
          <cell r="H51">
            <v>41</v>
          </cell>
          <cell r="I51">
            <v>234593</v>
          </cell>
          <cell r="J51">
            <v>624448</v>
          </cell>
          <cell r="K51">
            <v>4251234.42</v>
          </cell>
        </row>
        <row r="52">
          <cell r="A52" t="str">
            <v>21</v>
          </cell>
          <cell r="B52" t="str">
            <v>Office Equipment</v>
          </cell>
          <cell r="C52">
            <v>803545.8</v>
          </cell>
          <cell r="D52">
            <v>0</v>
          </cell>
          <cell r="F52">
            <v>803545.8</v>
          </cell>
          <cell r="G52">
            <v>315028</v>
          </cell>
          <cell r="H52">
            <v>0</v>
          </cell>
          <cell r="I52">
            <v>67953</v>
          </cell>
          <cell r="J52">
            <v>382981</v>
          </cell>
          <cell r="K52">
            <v>420564.80000000005</v>
          </cell>
        </row>
        <row r="53">
          <cell r="A53" t="str">
            <v>22</v>
          </cell>
          <cell r="B53" t="str">
            <v>Other Equipment</v>
          </cell>
          <cell r="C53">
            <v>43939.35</v>
          </cell>
          <cell r="D53">
            <v>109360</v>
          </cell>
          <cell r="F53">
            <v>153299.35</v>
          </cell>
          <cell r="G53">
            <v>23423</v>
          </cell>
          <cell r="H53">
            <v>0</v>
          </cell>
          <cell r="I53">
            <v>9486</v>
          </cell>
          <cell r="J53">
            <v>32909</v>
          </cell>
          <cell r="K53">
            <v>120390.35</v>
          </cell>
        </row>
        <row r="54">
          <cell r="A54" t="str">
            <v>23</v>
          </cell>
          <cell r="B54" t="str">
            <v>Air Conditioners</v>
          </cell>
          <cell r="C54">
            <v>1012546</v>
          </cell>
          <cell r="D54">
            <v>381004</v>
          </cell>
          <cell r="F54">
            <v>1393550</v>
          </cell>
          <cell r="G54">
            <v>463475</v>
          </cell>
          <cell r="H54">
            <v>0</v>
          </cell>
          <cell r="I54">
            <v>80877</v>
          </cell>
          <cell r="J54">
            <v>544352</v>
          </cell>
          <cell r="K54">
            <v>849198</v>
          </cell>
        </row>
        <row r="55">
          <cell r="A55" t="str">
            <v>24</v>
          </cell>
          <cell r="B55" t="str">
            <v>Vehicles</v>
          </cell>
          <cell r="C55">
            <v>1652981.06</v>
          </cell>
          <cell r="D55">
            <v>701354</v>
          </cell>
          <cell r="F55">
            <v>2354335.06</v>
          </cell>
          <cell r="G55">
            <v>479520</v>
          </cell>
          <cell r="I55">
            <v>364004</v>
          </cell>
          <cell r="J55">
            <v>843524</v>
          </cell>
          <cell r="K55">
            <v>1510811.06</v>
          </cell>
        </row>
        <row r="56">
          <cell r="A56" t="str">
            <v>25</v>
          </cell>
          <cell r="B56" t="str">
            <v>R &amp; D equipments</v>
          </cell>
          <cell r="C56">
            <v>13996906.99</v>
          </cell>
          <cell r="D56">
            <v>1358972.1600000001</v>
          </cell>
          <cell r="F56">
            <v>15355879.15</v>
          </cell>
          <cell r="G56">
            <v>5254513</v>
          </cell>
          <cell r="H56">
            <v>0</v>
          </cell>
          <cell r="I56">
            <v>1338096</v>
          </cell>
          <cell r="J56">
            <v>6592609</v>
          </cell>
          <cell r="K56">
            <v>8763270.1500000004</v>
          </cell>
        </row>
        <row r="57">
          <cell r="A57" t="str">
            <v>=</v>
          </cell>
          <cell r="B57" t="str">
            <v>=</v>
          </cell>
          <cell r="C57" t="str">
            <v>=</v>
          </cell>
          <cell r="D57" t="str">
            <v>=</v>
          </cell>
          <cell r="E57" t="str">
            <v>=</v>
          </cell>
          <cell r="F57" t="str">
            <v>=</v>
          </cell>
          <cell r="G57" t="str">
            <v>=</v>
          </cell>
          <cell r="H57" t="str">
            <v>=</v>
          </cell>
          <cell r="I57" t="str">
            <v>=</v>
          </cell>
          <cell r="J57" t="str">
            <v>=</v>
          </cell>
          <cell r="K57" t="str">
            <v>=</v>
          </cell>
        </row>
        <row r="58">
          <cell r="B58" t="str">
            <v>TOTAL</v>
          </cell>
          <cell r="C58">
            <v>81923420.079999983</v>
          </cell>
          <cell r="D58">
            <v>14434423.82</v>
          </cell>
          <cell r="E58">
            <v>1462195</v>
          </cell>
          <cell r="F58">
            <v>94895649.099999994</v>
          </cell>
          <cell r="G58">
            <v>22725220</v>
          </cell>
          <cell r="H58">
            <v>41</v>
          </cell>
          <cell r="I58">
            <v>5607850</v>
          </cell>
          <cell r="J58">
            <v>28333029</v>
          </cell>
          <cell r="K58">
            <v>66562620.100000001</v>
          </cell>
        </row>
        <row r="59">
          <cell r="A59" t="str">
            <v>=</v>
          </cell>
          <cell r="B59" t="str">
            <v>=</v>
          </cell>
          <cell r="C59" t="str">
            <v>=</v>
          </cell>
          <cell r="D59" t="str">
            <v>=</v>
          </cell>
          <cell r="E59" t="str">
            <v>=</v>
          </cell>
          <cell r="F59" t="str">
            <v>=</v>
          </cell>
          <cell r="G59" t="str">
            <v>=</v>
          </cell>
          <cell r="H59" t="str">
            <v>=</v>
          </cell>
          <cell r="I59" t="str">
            <v>=</v>
          </cell>
          <cell r="J59" t="str">
            <v>=</v>
          </cell>
          <cell r="K59" t="str">
            <v>=</v>
          </cell>
        </row>
      </sheetData>
      <sheetData sheetId="1">
        <row r="2">
          <cell r="A2" t="str">
            <v>SCHEDULE:5</v>
          </cell>
        </row>
      </sheetData>
      <sheetData sheetId="2">
        <row r="2">
          <cell r="A2" t="str">
            <v>SCHEDULE:5</v>
          </cell>
        </row>
      </sheetData>
      <sheetData sheetId="3">
        <row r="2">
          <cell r="A2" t="str">
            <v>SCHEDULE:5</v>
          </cell>
        </row>
      </sheetData>
      <sheetData sheetId="4">
        <row r="2">
          <cell r="A2" t="str">
            <v>SCHEDULE:5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A2" t="str">
            <v>SCHEDULE:5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ow r="2">
          <cell r="A2" t="str">
            <v>SCHEDULE:5</v>
          </cell>
        </row>
      </sheetData>
      <sheetData sheetId="128">
        <row r="2">
          <cell r="A2" t="str">
            <v>SCHEDULE:5</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2">
          <cell r="A2" t="str">
            <v>SCHEDULE:5</v>
          </cell>
        </row>
      </sheetData>
      <sheetData sheetId="185">
        <row r="2">
          <cell r="A2" t="str">
            <v>SCHEDULE:5</v>
          </cell>
        </row>
      </sheetData>
      <sheetData sheetId="186">
        <row r="2">
          <cell r="A2" t="str">
            <v>SCHEDULE:5</v>
          </cell>
        </row>
      </sheetData>
      <sheetData sheetId="187">
        <row r="2">
          <cell r="A2" t="str">
            <v>SCHEDULE:5</v>
          </cell>
        </row>
      </sheetData>
      <sheetData sheetId="188">
        <row r="2">
          <cell r="A2" t="str">
            <v>SCHEDULE:5</v>
          </cell>
        </row>
      </sheetData>
      <sheetData sheetId="189">
        <row r="2">
          <cell r="A2" t="str">
            <v>SCHEDULE:5</v>
          </cell>
        </row>
      </sheetData>
      <sheetData sheetId="190">
        <row r="2">
          <cell r="A2" t="str">
            <v>SCHEDULE:5</v>
          </cell>
        </row>
      </sheetData>
      <sheetData sheetId="191">
        <row r="2">
          <cell r="A2" t="str">
            <v>SCHEDULE:5</v>
          </cell>
        </row>
      </sheetData>
      <sheetData sheetId="192" refreshError="1"/>
      <sheetData sheetId="193" refreshError="1"/>
      <sheetData sheetId="194">
        <row r="2">
          <cell r="A2" t="str">
            <v>SCHEDULE:5</v>
          </cell>
        </row>
      </sheetData>
      <sheetData sheetId="195">
        <row r="2">
          <cell r="A2" t="str">
            <v>SCHEDULE:5</v>
          </cell>
        </row>
      </sheetData>
      <sheetData sheetId="196">
        <row r="2">
          <cell r="A2" t="str">
            <v>SCHEDULE:5</v>
          </cell>
        </row>
      </sheetData>
      <sheetData sheetId="197">
        <row r="2">
          <cell r="A2" t="str">
            <v>SCHEDULE:5</v>
          </cell>
        </row>
      </sheetData>
      <sheetData sheetId="198">
        <row r="2">
          <cell r="A2" t="str">
            <v>SCHEDULE:5</v>
          </cell>
        </row>
      </sheetData>
      <sheetData sheetId="199">
        <row r="2">
          <cell r="A2" t="str">
            <v>SCHEDULE:5</v>
          </cell>
        </row>
      </sheetData>
      <sheetData sheetId="200">
        <row r="2">
          <cell r="A2" t="str">
            <v>SCHEDULE:5</v>
          </cell>
        </row>
      </sheetData>
      <sheetData sheetId="201">
        <row r="2">
          <cell r="A2" t="str">
            <v>SCHEDULE:5</v>
          </cell>
        </row>
      </sheetData>
      <sheetData sheetId="202" refreshError="1"/>
      <sheetData sheetId="203">
        <row r="2">
          <cell r="A2" t="str">
            <v>SCHEDULE:5</v>
          </cell>
        </row>
      </sheetData>
      <sheetData sheetId="204">
        <row r="2">
          <cell r="A2" t="str">
            <v>SCHEDULE:5</v>
          </cell>
        </row>
      </sheetData>
      <sheetData sheetId="205">
        <row r="2">
          <cell r="A2" t="str">
            <v>SCHEDULE:5</v>
          </cell>
        </row>
      </sheetData>
      <sheetData sheetId="206" refreshError="1"/>
      <sheetData sheetId="207">
        <row r="2">
          <cell r="A2" t="str">
            <v>SCHEDULE:5</v>
          </cell>
        </row>
      </sheetData>
      <sheetData sheetId="208">
        <row r="2">
          <cell r="A2" t="str">
            <v>SCHEDULE:5</v>
          </cell>
        </row>
      </sheetData>
      <sheetData sheetId="209">
        <row r="2">
          <cell r="A2" t="str">
            <v>SCHEDULE:5</v>
          </cell>
        </row>
      </sheetData>
      <sheetData sheetId="210">
        <row r="2">
          <cell r="A2" t="str">
            <v>SCHEDULE:5</v>
          </cell>
        </row>
      </sheetData>
      <sheetData sheetId="211">
        <row r="2">
          <cell r="A2" t="str">
            <v>SCHEDULE:5</v>
          </cell>
        </row>
      </sheetData>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ow r="2">
          <cell r="A2" t="str">
            <v>SCHEDULE:5</v>
          </cell>
        </row>
      </sheetData>
      <sheetData sheetId="257">
        <row r="2">
          <cell r="A2" t="str">
            <v>SCHEDULE:5</v>
          </cell>
        </row>
      </sheetData>
      <sheetData sheetId="258">
        <row r="2">
          <cell r="A2" t="str">
            <v>SCHEDULE:5</v>
          </cell>
        </row>
      </sheetData>
      <sheetData sheetId="259">
        <row r="2">
          <cell r="A2" t="str">
            <v>SCHEDULE:5</v>
          </cell>
        </row>
      </sheetData>
      <sheetData sheetId="260">
        <row r="2">
          <cell r="A2" t="str">
            <v>SCHEDULE:5</v>
          </cell>
        </row>
      </sheetData>
      <sheetData sheetId="261">
        <row r="2">
          <cell r="A2" t="str">
            <v>SCHEDULE:5</v>
          </cell>
        </row>
      </sheetData>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ow r="2">
          <cell r="A2" t="str">
            <v>SCHEDULE:5</v>
          </cell>
        </row>
      </sheetData>
      <sheetData sheetId="292">
        <row r="2">
          <cell r="A2" t="str">
            <v>SCHEDULE:5</v>
          </cell>
        </row>
      </sheetData>
      <sheetData sheetId="293">
        <row r="2">
          <cell r="A2" t="str">
            <v>SCHEDULE:5</v>
          </cell>
        </row>
      </sheetData>
      <sheetData sheetId="294">
        <row r="2">
          <cell r="A2" t="str">
            <v>SCHEDULE:5</v>
          </cell>
        </row>
      </sheetData>
      <sheetData sheetId="295">
        <row r="2">
          <cell r="A2" t="str">
            <v>SCHEDULE:5</v>
          </cell>
        </row>
      </sheetData>
      <sheetData sheetId="296">
        <row r="2">
          <cell r="A2" t="str">
            <v>SCHEDULE:5</v>
          </cell>
        </row>
      </sheetData>
      <sheetData sheetId="297">
        <row r="2">
          <cell r="A2" t="str">
            <v>SCHEDULE:5</v>
          </cell>
        </row>
      </sheetData>
      <sheetData sheetId="298">
        <row r="2">
          <cell r="A2" t="str">
            <v>SCHEDULE:5</v>
          </cell>
        </row>
      </sheetData>
      <sheetData sheetId="299">
        <row r="2">
          <cell r="A2" t="str">
            <v>SCHEDULE:5</v>
          </cell>
        </row>
      </sheetData>
      <sheetData sheetId="300">
        <row r="2">
          <cell r="A2" t="str">
            <v>SCHEDULE:5</v>
          </cell>
        </row>
      </sheetData>
      <sheetData sheetId="301"/>
      <sheetData sheetId="302"/>
      <sheetData sheetId="303">
        <row r="2">
          <cell r="A2" t="str">
            <v>SCHEDULE:5</v>
          </cell>
        </row>
      </sheetData>
      <sheetData sheetId="304">
        <row r="2">
          <cell r="A2" t="str">
            <v>SCHEDULE:5</v>
          </cell>
        </row>
      </sheetData>
      <sheetData sheetId="305">
        <row r="2">
          <cell r="A2" t="str">
            <v>SCHEDULE:5</v>
          </cell>
        </row>
      </sheetData>
      <sheetData sheetId="306"/>
      <sheetData sheetId="307"/>
      <sheetData sheetId="308"/>
      <sheetData sheetId="309"/>
      <sheetData sheetId="310">
        <row r="2">
          <cell r="A2" t="str">
            <v>SCHEDULE:5</v>
          </cell>
        </row>
      </sheetData>
      <sheetData sheetId="311">
        <row r="2">
          <cell r="A2" t="str">
            <v>SCHEDULE:5</v>
          </cell>
        </row>
      </sheetData>
      <sheetData sheetId="312">
        <row r="2">
          <cell r="A2" t="str">
            <v>SCHEDULE:5</v>
          </cell>
        </row>
      </sheetData>
      <sheetData sheetId="313"/>
      <sheetData sheetId="314">
        <row r="2">
          <cell r="A2" t="str">
            <v>SCHEDULE:5</v>
          </cell>
        </row>
      </sheetData>
      <sheetData sheetId="315">
        <row r="2">
          <cell r="A2" t="str">
            <v>SCHEDULE:5</v>
          </cell>
        </row>
      </sheetData>
      <sheetData sheetId="316"/>
      <sheetData sheetId="317"/>
      <sheetData sheetId="318"/>
      <sheetData sheetId="319"/>
      <sheetData sheetId="320"/>
      <sheetData sheetId="321"/>
      <sheetData sheetId="322"/>
      <sheetData sheetId="323">
        <row r="2">
          <cell r="A2" t="str">
            <v>SCHEDULE:5</v>
          </cell>
        </row>
      </sheetData>
      <sheetData sheetId="324">
        <row r="2">
          <cell r="A2" t="str">
            <v>SCHEDULE:5</v>
          </cell>
        </row>
      </sheetData>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ow r="2">
          <cell r="A2" t="str">
            <v>SCHEDULE:5</v>
          </cell>
        </row>
      </sheetData>
      <sheetData sheetId="346">
        <row r="2">
          <cell r="A2" t="str">
            <v>SCHEDULE:5</v>
          </cell>
        </row>
      </sheetData>
      <sheetData sheetId="347">
        <row r="2">
          <cell r="A2" t="str">
            <v>SCHEDULE:5</v>
          </cell>
        </row>
      </sheetData>
      <sheetData sheetId="348">
        <row r="2">
          <cell r="A2" t="str">
            <v>SCHEDULE:5</v>
          </cell>
        </row>
      </sheetData>
      <sheetData sheetId="349"/>
      <sheetData sheetId="350"/>
      <sheetData sheetId="351" refreshError="1"/>
      <sheetData sheetId="352" refreshError="1"/>
      <sheetData sheetId="353" refreshError="1"/>
      <sheetData sheetId="354" refreshError="1"/>
      <sheetData sheetId="355">
        <row r="2">
          <cell r="A2" t="str">
            <v>SCHEDULE:5</v>
          </cell>
        </row>
      </sheetData>
      <sheetData sheetId="356">
        <row r="2">
          <cell r="A2" t="str">
            <v>SCHEDULE:5</v>
          </cell>
        </row>
      </sheetData>
      <sheetData sheetId="357">
        <row r="2">
          <cell r="A2" t="str">
            <v>SCHEDULE:5</v>
          </cell>
        </row>
      </sheetData>
      <sheetData sheetId="358">
        <row r="2">
          <cell r="A2" t="str">
            <v>SCHEDULE:5</v>
          </cell>
        </row>
      </sheetData>
      <sheetData sheetId="359">
        <row r="2">
          <cell r="A2" t="str">
            <v>SCHEDULE:5</v>
          </cell>
        </row>
      </sheetData>
      <sheetData sheetId="360">
        <row r="2">
          <cell r="A2" t="str">
            <v>SCHEDULE:5</v>
          </cell>
        </row>
      </sheetData>
      <sheetData sheetId="361">
        <row r="2">
          <cell r="A2" t="str">
            <v>SCHEDULE:5</v>
          </cell>
        </row>
      </sheetData>
      <sheetData sheetId="362">
        <row r="2">
          <cell r="A2" t="str">
            <v>SCHEDULE:5</v>
          </cell>
        </row>
      </sheetData>
      <sheetData sheetId="363">
        <row r="2">
          <cell r="A2" t="str">
            <v>SCHEDULE:5</v>
          </cell>
        </row>
      </sheetData>
      <sheetData sheetId="364">
        <row r="2">
          <cell r="A2" t="str">
            <v>SCHEDULE:5</v>
          </cell>
        </row>
      </sheetData>
      <sheetData sheetId="365">
        <row r="2">
          <cell r="A2" t="str">
            <v>SCHEDULE:5</v>
          </cell>
        </row>
      </sheetData>
      <sheetData sheetId="366">
        <row r="2">
          <cell r="A2" t="str">
            <v>SCHEDULE:5</v>
          </cell>
        </row>
      </sheetData>
      <sheetData sheetId="367">
        <row r="2">
          <cell r="A2" t="str">
            <v>SCHEDULE:5</v>
          </cell>
        </row>
      </sheetData>
      <sheetData sheetId="368">
        <row r="2">
          <cell r="A2" t="str">
            <v>SCHEDULE:5</v>
          </cell>
        </row>
      </sheetData>
      <sheetData sheetId="369">
        <row r="2">
          <cell r="A2" t="str">
            <v>SCHEDULE:5</v>
          </cell>
        </row>
      </sheetData>
      <sheetData sheetId="370">
        <row r="2">
          <cell r="A2" t="str">
            <v>SCHEDULE:5</v>
          </cell>
        </row>
      </sheetData>
      <sheetData sheetId="371">
        <row r="2">
          <cell r="A2" t="str">
            <v>SCHEDULE:5</v>
          </cell>
        </row>
      </sheetData>
      <sheetData sheetId="372">
        <row r="2">
          <cell r="A2" t="str">
            <v>SCHEDULE:5</v>
          </cell>
        </row>
      </sheetData>
      <sheetData sheetId="373">
        <row r="2">
          <cell r="A2" t="str">
            <v>SCHEDULE:5</v>
          </cell>
        </row>
      </sheetData>
      <sheetData sheetId="374">
        <row r="2">
          <cell r="A2" t="str">
            <v>SCHEDULE:5</v>
          </cell>
        </row>
      </sheetData>
      <sheetData sheetId="375">
        <row r="2">
          <cell r="A2" t="str">
            <v>SCHEDULE:5</v>
          </cell>
        </row>
      </sheetData>
      <sheetData sheetId="376">
        <row r="2">
          <cell r="A2" t="str">
            <v>SCHEDULE:5</v>
          </cell>
        </row>
      </sheetData>
      <sheetData sheetId="377">
        <row r="2">
          <cell r="A2" t="str">
            <v>SCHEDULE:5</v>
          </cell>
        </row>
      </sheetData>
      <sheetData sheetId="378">
        <row r="2">
          <cell r="A2" t="str">
            <v>SCHEDULE:5</v>
          </cell>
        </row>
      </sheetData>
      <sheetData sheetId="379">
        <row r="2">
          <cell r="A2" t="str">
            <v>SCHEDULE:5</v>
          </cell>
        </row>
      </sheetData>
      <sheetData sheetId="380">
        <row r="2">
          <cell r="A2" t="str">
            <v>SCHEDULE:5</v>
          </cell>
        </row>
      </sheetData>
      <sheetData sheetId="381">
        <row r="2">
          <cell r="A2" t="str">
            <v>SCHEDULE:5</v>
          </cell>
        </row>
      </sheetData>
      <sheetData sheetId="382">
        <row r="2">
          <cell r="A2" t="str">
            <v>SCHEDULE:5</v>
          </cell>
        </row>
      </sheetData>
      <sheetData sheetId="383">
        <row r="2">
          <cell r="A2" t="str">
            <v>SCHEDULE:5</v>
          </cell>
        </row>
      </sheetData>
      <sheetData sheetId="384">
        <row r="2">
          <cell r="A2" t="str">
            <v>SCHEDULE:5</v>
          </cell>
        </row>
      </sheetData>
      <sheetData sheetId="385">
        <row r="2">
          <cell r="A2" t="str">
            <v>SCHEDULE:5</v>
          </cell>
        </row>
      </sheetData>
      <sheetData sheetId="386">
        <row r="2">
          <cell r="A2" t="str">
            <v>SCHEDULE:5</v>
          </cell>
        </row>
      </sheetData>
      <sheetData sheetId="387">
        <row r="2">
          <cell r="A2" t="str">
            <v>SCHEDULE:5</v>
          </cell>
        </row>
      </sheetData>
      <sheetData sheetId="388">
        <row r="2">
          <cell r="A2" t="str">
            <v>SCHEDULE:5</v>
          </cell>
        </row>
      </sheetData>
      <sheetData sheetId="389">
        <row r="2">
          <cell r="A2" t="str">
            <v>SCHEDULE:5</v>
          </cell>
        </row>
      </sheetData>
      <sheetData sheetId="390">
        <row r="2">
          <cell r="A2" t="str">
            <v>SCHEDULE:5</v>
          </cell>
        </row>
      </sheetData>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ow r="2">
          <cell r="A2" t="str">
            <v>SCHEDULE:5</v>
          </cell>
        </row>
      </sheetData>
      <sheetData sheetId="435">
        <row r="2">
          <cell r="A2" t="str">
            <v>SCHEDULE:5</v>
          </cell>
        </row>
      </sheetData>
      <sheetData sheetId="436">
        <row r="2">
          <cell r="A2" t="str">
            <v>SCHEDULE:5</v>
          </cell>
        </row>
      </sheetData>
      <sheetData sheetId="437"/>
      <sheetData sheetId="438"/>
      <sheetData sheetId="439">
        <row r="2">
          <cell r="A2" t="str">
            <v>SCHEDULE:5</v>
          </cell>
        </row>
      </sheetData>
      <sheetData sheetId="440"/>
      <sheetData sheetId="441"/>
      <sheetData sheetId="442"/>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2">
          <cell r="A2" t="str">
            <v>SCHEDULE:5</v>
          </cell>
        </row>
      </sheetData>
      <sheetData sheetId="459">
        <row r="2">
          <cell r="A2" t="str">
            <v>SCHEDULE:5</v>
          </cell>
        </row>
      </sheetData>
      <sheetData sheetId="460">
        <row r="2">
          <cell r="A2" t="str">
            <v>SCHEDULE:5</v>
          </cell>
        </row>
      </sheetData>
      <sheetData sheetId="461"/>
      <sheetData sheetId="462">
        <row r="2">
          <cell r="A2" t="str">
            <v>SCHEDULE:5</v>
          </cell>
        </row>
      </sheetData>
      <sheetData sheetId="463">
        <row r="2">
          <cell r="A2" t="str">
            <v>SCHEDULE:5</v>
          </cell>
        </row>
      </sheetData>
      <sheetData sheetId="464"/>
      <sheetData sheetId="465"/>
      <sheetData sheetId="466"/>
      <sheetData sheetId="467"/>
      <sheetData sheetId="468">
        <row r="2">
          <cell r="A2" t="str">
            <v>SCHEDULE:5</v>
          </cell>
        </row>
      </sheetData>
      <sheetData sheetId="469">
        <row r="2">
          <cell r="A2" t="str">
            <v>SCHEDULE:5</v>
          </cell>
        </row>
      </sheetData>
      <sheetData sheetId="470">
        <row r="2">
          <cell r="A2" t="str">
            <v>SCHEDULE:5</v>
          </cell>
        </row>
      </sheetData>
      <sheetData sheetId="471">
        <row r="2">
          <cell r="A2" t="str">
            <v>SCHEDULE:5</v>
          </cell>
        </row>
      </sheetData>
      <sheetData sheetId="472"/>
      <sheetData sheetId="473"/>
      <sheetData sheetId="474">
        <row r="2">
          <cell r="A2" t="str">
            <v>SCHEDULE:5</v>
          </cell>
        </row>
      </sheetData>
      <sheetData sheetId="475">
        <row r="2">
          <cell r="A2" t="str">
            <v>SCHEDULE:5</v>
          </cell>
        </row>
      </sheetData>
      <sheetData sheetId="476">
        <row r="2">
          <cell r="A2" t="str">
            <v>SCHEDULE:5</v>
          </cell>
        </row>
      </sheetData>
      <sheetData sheetId="477"/>
      <sheetData sheetId="478"/>
      <sheetData sheetId="479"/>
      <sheetData sheetId="480"/>
      <sheetData sheetId="481">
        <row r="2">
          <cell r="A2" t="str">
            <v>SCHEDULE:5</v>
          </cell>
        </row>
      </sheetData>
      <sheetData sheetId="482">
        <row r="2">
          <cell r="A2" t="str">
            <v>SCHEDULE:5</v>
          </cell>
        </row>
      </sheetData>
      <sheetData sheetId="483">
        <row r="2">
          <cell r="A2" t="str">
            <v>SCHEDULE:5</v>
          </cell>
        </row>
      </sheetData>
      <sheetData sheetId="484">
        <row r="2">
          <cell r="A2" t="str">
            <v>SCHEDULE:5</v>
          </cell>
        </row>
      </sheetData>
      <sheetData sheetId="485">
        <row r="2">
          <cell r="A2" t="str">
            <v>SCHEDULE:5</v>
          </cell>
        </row>
      </sheetData>
      <sheetData sheetId="486">
        <row r="2">
          <cell r="A2" t="str">
            <v>SCHEDULE:5</v>
          </cell>
        </row>
      </sheetData>
      <sheetData sheetId="487">
        <row r="2">
          <cell r="A2" t="str">
            <v>SCHEDULE:5</v>
          </cell>
        </row>
      </sheetData>
      <sheetData sheetId="488">
        <row r="2">
          <cell r="A2" t="str">
            <v>SCHEDULE:5</v>
          </cell>
        </row>
      </sheetData>
      <sheetData sheetId="489"/>
      <sheetData sheetId="490">
        <row r="2">
          <cell r="A2" t="str">
            <v>SCHEDULE:5</v>
          </cell>
        </row>
      </sheetData>
      <sheetData sheetId="491"/>
      <sheetData sheetId="492"/>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sheetData sheetId="548"/>
      <sheetData sheetId="549"/>
      <sheetData sheetId="550">
        <row r="2">
          <cell r="A2" t="str">
            <v>SCHEDULE:5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refreshError="1"/>
      <sheetData sheetId="580">
        <row r="2">
          <cell r="A2" t="str">
            <v>SCHEDULE:5</v>
          </cell>
        </row>
      </sheetData>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ow r="2">
          <cell r="A2" t="str">
            <v>SCHEDULE:5</v>
          </cell>
        </row>
      </sheetData>
      <sheetData sheetId="625">
        <row r="2">
          <cell r="A2" t="str">
            <v>SCHEDULE:5</v>
          </cell>
        </row>
      </sheetData>
      <sheetData sheetId="626">
        <row r="2">
          <cell r="A2" t="str">
            <v>SCHEDULE:5</v>
          </cell>
        </row>
      </sheetData>
      <sheetData sheetId="627">
        <row r="2">
          <cell r="A2" t="str">
            <v>SCHEDULE:5</v>
          </cell>
        </row>
      </sheetData>
      <sheetData sheetId="628"/>
      <sheetData sheetId="629"/>
      <sheetData sheetId="630"/>
      <sheetData sheetId="631"/>
      <sheetData sheetId="632"/>
      <sheetData sheetId="633"/>
      <sheetData sheetId="634"/>
      <sheetData sheetId="635"/>
      <sheetData sheetId="636"/>
      <sheetData sheetId="637"/>
      <sheetData sheetId="638"/>
      <sheetData sheetId="639"/>
      <sheetData sheetId="640">
        <row r="2">
          <cell r="A2" t="str">
            <v>SCHEDULE:5</v>
          </cell>
        </row>
      </sheetData>
      <sheetData sheetId="641">
        <row r="2">
          <cell r="A2" t="str">
            <v>SCHEDULE:5</v>
          </cell>
        </row>
      </sheetData>
      <sheetData sheetId="642"/>
      <sheetData sheetId="643"/>
      <sheetData sheetId="644">
        <row r="2">
          <cell r="A2" t="str">
            <v>SCHEDULE:5</v>
          </cell>
        </row>
      </sheetData>
      <sheetData sheetId="645">
        <row r="2">
          <cell r="A2" t="str">
            <v>SCHEDULE:5</v>
          </cell>
        </row>
      </sheetData>
      <sheetData sheetId="646">
        <row r="2">
          <cell r="A2" t="str">
            <v>SCHEDULE:5</v>
          </cell>
        </row>
      </sheetData>
      <sheetData sheetId="647">
        <row r="2">
          <cell r="A2" t="str">
            <v>SCHEDULE:5</v>
          </cell>
        </row>
      </sheetData>
      <sheetData sheetId="648">
        <row r="2">
          <cell r="A2" t="str">
            <v>SCHEDULE:5</v>
          </cell>
        </row>
      </sheetData>
      <sheetData sheetId="649">
        <row r="2">
          <cell r="A2" t="str">
            <v>SCHEDULE:5</v>
          </cell>
        </row>
      </sheetData>
      <sheetData sheetId="650">
        <row r="2">
          <cell r="A2" t="str">
            <v>SCHEDULE:5</v>
          </cell>
        </row>
      </sheetData>
      <sheetData sheetId="651">
        <row r="2">
          <cell r="A2" t="str">
            <v>SCHEDULE:5</v>
          </cell>
        </row>
      </sheetData>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refreshError="1"/>
      <sheetData sheetId="677" refreshError="1"/>
      <sheetData sheetId="678" refreshError="1"/>
      <sheetData sheetId="679" refreshError="1"/>
      <sheetData sheetId="680">
        <row r="2">
          <cell r="A2" t="str">
            <v>SCHEDULE:5</v>
          </cell>
        </row>
      </sheetData>
      <sheetData sheetId="681">
        <row r="2">
          <cell r="A2" t="str">
            <v>SCHEDULE:5</v>
          </cell>
        </row>
      </sheetData>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ow r="2">
          <cell r="A2" t="str">
            <v>SCHEDULE:5</v>
          </cell>
        </row>
      </sheetData>
      <sheetData sheetId="707">
        <row r="2">
          <cell r="A2" t="str">
            <v>SCHEDULE:5</v>
          </cell>
        </row>
      </sheetData>
      <sheetData sheetId="708"/>
      <sheetData sheetId="709"/>
      <sheetData sheetId="710"/>
      <sheetData sheetId="711"/>
      <sheetData sheetId="712">
        <row r="2">
          <cell r="A2" t="str">
            <v>SCHEDULE:5</v>
          </cell>
        </row>
      </sheetData>
      <sheetData sheetId="713">
        <row r="2">
          <cell r="A2" t="str">
            <v>SCHEDULE:5</v>
          </cell>
        </row>
      </sheetData>
      <sheetData sheetId="714">
        <row r="2">
          <cell r="A2" t="str">
            <v>SCHEDULE:5</v>
          </cell>
        </row>
      </sheetData>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refreshError="1"/>
      <sheetData sheetId="750"/>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ow r="2">
          <cell r="A2" t="str">
            <v>SCHEDULE:5</v>
          </cell>
        </row>
      </sheetData>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SCHEDULE:5</v>
          </cell>
        </row>
      </sheetData>
      <sheetData sheetId="830">
        <row r="2">
          <cell r="A2" t="str">
            <v>SCHEDULE:5</v>
          </cell>
        </row>
      </sheetData>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row r="2">
          <cell r="A2" t="str">
            <v>SCHEDULE:5</v>
          </cell>
        </row>
      </sheetData>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row r="2">
          <cell r="A2" t="str">
            <v>SCHEDULE:5</v>
          </cell>
        </row>
      </sheetData>
      <sheetData sheetId="932">
        <row r="2">
          <cell r="A2" t="str">
            <v>SCHEDULE:5</v>
          </cell>
        </row>
      </sheetData>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ow r="2">
          <cell r="A2" t="str">
            <v>SCHEDULE:5</v>
          </cell>
        </row>
      </sheetData>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sheetData sheetId="1067"/>
      <sheetData sheetId="1068"/>
      <sheetData sheetId="1069">
        <row r="2">
          <cell r="A2" t="str">
            <v>SCHEDULE:5</v>
          </cell>
        </row>
      </sheetData>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row r="2">
          <cell r="A2" t="str">
            <v>SCHEDULE:5</v>
          </cell>
        </row>
      </sheetData>
      <sheetData sheetId="1120">
        <row r="2">
          <cell r="A2" t="str">
            <v>SCHEDULE:5</v>
          </cell>
        </row>
      </sheetData>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ow r="2">
          <cell r="A2" t="str">
            <v>SCHEDULE:5</v>
          </cell>
        </row>
      </sheetData>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row r="2">
          <cell r="A2" t="str">
            <v>SCHEDULE:5</v>
          </cell>
        </row>
      </sheetData>
      <sheetData sheetId="1222">
        <row r="2">
          <cell r="A2" t="str">
            <v>SCHEDULE:5</v>
          </cell>
        </row>
      </sheetData>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row r="2">
          <cell r="A2" t="str">
            <v>SCHEDULE:5</v>
          </cell>
        </row>
      </sheetData>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row r="2">
          <cell r="A2" t="str">
            <v>SCHEDULE:5</v>
          </cell>
        </row>
      </sheetData>
      <sheetData sheetId="1324">
        <row r="2">
          <cell r="A2" t="str">
            <v>SCHEDULE:5</v>
          </cell>
        </row>
      </sheetData>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row r="2">
          <cell r="A2" t="str">
            <v>SCHEDULE:5</v>
          </cell>
        </row>
      </sheetData>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2">
          <cell r="A2" t="str">
            <v>SCHEDULE:5</v>
          </cell>
        </row>
      </sheetData>
      <sheetData sheetId="1426">
        <row r="2">
          <cell r="A2" t="str">
            <v>SCHEDULE:5</v>
          </cell>
        </row>
      </sheetData>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row r="2">
          <cell r="A2" t="str">
            <v>SCHEDULE:5</v>
          </cell>
        </row>
      </sheetData>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row r="2">
          <cell r="A2" t="str">
            <v>SCHEDULE:5</v>
          </cell>
        </row>
      </sheetData>
      <sheetData sheetId="1528">
        <row r="2">
          <cell r="A2" t="str">
            <v>SCHEDULE:5</v>
          </cell>
        </row>
      </sheetData>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row r="2">
          <cell r="A2" t="str">
            <v>SCHEDULE:5</v>
          </cell>
        </row>
      </sheetData>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row r="2">
          <cell r="A2" t="str">
            <v>SCHEDULE:5</v>
          </cell>
        </row>
      </sheetData>
      <sheetData sheetId="1630">
        <row r="2">
          <cell r="A2" t="str">
            <v>SCHEDULE:5</v>
          </cell>
        </row>
      </sheetData>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row r="2">
          <cell r="A2" t="str">
            <v>SCHEDULE:5</v>
          </cell>
        </row>
      </sheetData>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row r="2">
          <cell r="A2" t="str">
            <v>SCHEDULE:5</v>
          </cell>
        </row>
      </sheetData>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ow r="2">
          <cell r="A2" t="str">
            <v>SCHEDULE:5</v>
          </cell>
        </row>
      </sheetData>
      <sheetData sheetId="1827">
        <row r="2">
          <cell r="A2" t="str">
            <v>SCHEDULE:5</v>
          </cell>
        </row>
      </sheetData>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row r="2">
          <cell r="A2" t="str">
            <v>SCHEDULE:5</v>
          </cell>
        </row>
      </sheetData>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row r="2">
          <cell r="A2" t="str">
            <v>SCHEDULE:5</v>
          </cell>
        </row>
      </sheetData>
      <sheetData sheetId="1929">
        <row r="2">
          <cell r="A2" t="str">
            <v>SCHEDULE:5</v>
          </cell>
        </row>
      </sheetData>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row r="2">
          <cell r="A2" t="str">
            <v>SCHEDULE:5</v>
          </cell>
        </row>
      </sheetData>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row r="2">
          <cell r="A2" t="str">
            <v>SCHEDULE:5</v>
          </cell>
        </row>
      </sheetData>
      <sheetData sheetId="2031">
        <row r="2">
          <cell r="A2" t="str">
            <v>SCHEDULE:5</v>
          </cell>
        </row>
      </sheetData>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row r="2">
          <cell r="A2" t="str">
            <v>SCHEDULE:5</v>
          </cell>
        </row>
      </sheetData>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row r="2">
          <cell r="A2" t="str">
            <v>SCHEDULE:5</v>
          </cell>
        </row>
      </sheetData>
      <sheetData sheetId="2133">
        <row r="2">
          <cell r="A2" t="str">
            <v>SCHEDULE:5</v>
          </cell>
        </row>
      </sheetData>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row r="2">
          <cell r="A2" t="str">
            <v>SCHEDULE:5</v>
          </cell>
        </row>
      </sheetData>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row r="2">
          <cell r="A2" t="str">
            <v>SCHEDULE:5</v>
          </cell>
        </row>
      </sheetData>
      <sheetData sheetId="2235">
        <row r="2">
          <cell r="A2" t="str">
            <v>SCHEDULE:5</v>
          </cell>
        </row>
      </sheetData>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row r="2">
          <cell r="A2" t="str">
            <v>SCHEDULE:5</v>
          </cell>
        </row>
      </sheetData>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row r="2">
          <cell r="A2" t="str">
            <v>SCHEDULE:5</v>
          </cell>
        </row>
      </sheetData>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row r="2">
          <cell r="A2" t="str">
            <v>SCHEDULE:5</v>
          </cell>
        </row>
      </sheetData>
      <sheetData sheetId="2439">
        <row r="2">
          <cell r="A2" t="str">
            <v>SCHEDULE:5</v>
          </cell>
        </row>
      </sheetData>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row r="2">
          <cell r="A2" t="str">
            <v>SCHEDULE:5</v>
          </cell>
        </row>
      </sheetData>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row r="2">
          <cell r="A2" t="str">
            <v>SCHEDULE:5</v>
          </cell>
        </row>
      </sheetData>
      <sheetData sheetId="2541">
        <row r="2">
          <cell r="A2" t="str">
            <v>SCHEDULE:5</v>
          </cell>
        </row>
      </sheetData>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row r="2">
          <cell r="A2" t="str">
            <v>SCHEDULE:5</v>
          </cell>
        </row>
      </sheetData>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row r="2">
          <cell r="A2" t="str">
            <v>SCHEDULE:5</v>
          </cell>
        </row>
      </sheetData>
      <sheetData sheetId="2643">
        <row r="2">
          <cell r="A2" t="str">
            <v>SCHEDULE:5</v>
          </cell>
        </row>
      </sheetData>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row r="2">
          <cell r="A2" t="str">
            <v>SCHEDULE:5</v>
          </cell>
        </row>
      </sheetData>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row r="2">
          <cell r="A2" t="str">
            <v>SCHEDULE:5</v>
          </cell>
        </row>
      </sheetData>
      <sheetData sheetId="2745">
        <row r="2">
          <cell r="A2" t="str">
            <v>SCHEDULE:5</v>
          </cell>
        </row>
      </sheetData>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row r="2">
          <cell r="A2" t="str">
            <v>SCHEDULE:5</v>
          </cell>
        </row>
      </sheetData>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row r="2">
          <cell r="A2" t="str">
            <v>SCHEDULE:5</v>
          </cell>
        </row>
      </sheetData>
      <sheetData sheetId="2847">
        <row r="2">
          <cell r="A2" t="str">
            <v>SCHEDULE:5</v>
          </cell>
        </row>
      </sheetData>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row r="2">
          <cell r="A2" t="str">
            <v>SCHEDULE:5</v>
          </cell>
        </row>
      </sheetData>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row r="2">
          <cell r="A2" t="str">
            <v>SCHEDULE:5</v>
          </cell>
        </row>
      </sheetData>
      <sheetData sheetId="2949">
        <row r="2">
          <cell r="A2" t="str">
            <v>SCHEDULE:5</v>
          </cell>
        </row>
      </sheetData>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row r="2">
          <cell r="A2" t="str">
            <v>SCHEDULE:5</v>
          </cell>
        </row>
      </sheetData>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row r="2">
          <cell r="A2" t="str">
            <v>SCHEDULE:5</v>
          </cell>
        </row>
      </sheetData>
      <sheetData sheetId="3051">
        <row r="2">
          <cell r="A2" t="str">
            <v>SCHEDULE:5</v>
          </cell>
        </row>
      </sheetData>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row r="2">
          <cell r="A2" t="str">
            <v>SCHEDULE:5</v>
          </cell>
        </row>
      </sheetData>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row r="2">
          <cell r="A2" t="str">
            <v>SCHEDULE:5</v>
          </cell>
        </row>
      </sheetData>
      <sheetData sheetId="3153">
        <row r="2">
          <cell r="A2" t="str">
            <v>SCHEDULE:5</v>
          </cell>
        </row>
      </sheetData>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5"/>
      <sheetName val="Jan05 Final"/>
      <sheetName val="Jan05-Revised"/>
      <sheetName val="Feb05"/>
      <sheetName val="Feb05-Revised"/>
      <sheetName val="Mar05"/>
      <sheetName val="Apr05"/>
      <sheetName val="May 05"/>
      <sheetName val="Jun05"/>
      <sheetName val="Jul05"/>
      <sheetName val="Aug05"/>
      <sheetName val="Aug05 Rev in Oct"/>
      <sheetName val="Sep05"/>
      <sheetName val="Sep05 Rev in Oct"/>
      <sheetName val="Oct05"/>
      <sheetName val="Nov05"/>
      <sheetName val="Dec05"/>
      <sheetName val="Billing Summary 2005"/>
      <sheetName val="Sheet2"/>
      <sheetName val="Sheet1"/>
      <sheetName val="Billing Summary 2004"/>
      <sheetName val="JDec05"/>
      <sheetName val="JaDec05"/>
      <sheetName val="JanDec05"/>
      <sheetName val="Jan0Dec05"/>
      <sheetName val="Jan06Dec05"/>
      <sheetName val="Jan06ec05"/>
      <sheetName val="Jan06c05"/>
      <sheetName val="Jan0605"/>
      <sheetName val="Jan065"/>
      <sheetName val="SALES-VAL"/>
      <sheetName val="FINAL"/>
    </sheetNames>
    <sheetDataSet>
      <sheetData sheetId="0"/>
      <sheetData sheetId="1"/>
      <sheetData sheetId="2"/>
      <sheetData sheetId="3"/>
      <sheetData sheetId="4"/>
      <sheetData sheetId="5"/>
      <sheetData sheetId="6"/>
      <sheetData sheetId="7"/>
      <sheetData sheetId="8"/>
      <sheetData sheetId="9">
        <row r="83">
          <cell r="B83">
            <v>43.28</v>
          </cell>
        </row>
      </sheetData>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_REF"/>
      <sheetName val="P&amp;L"/>
      <sheetName val="SCH-A,B,C"/>
      <sheetName val="vb 9&amp;10"/>
      <sheetName val="Data"/>
      <sheetName val="Rates"/>
      <sheetName val="Schedules"/>
      <sheetName val="wdr bldg"/>
      <sheetName val="fa"/>
      <sheetName val="Nov 02 &amp; Dec 02 sal"/>
      <sheetName val="SCH- D"/>
      <sheetName val="2266957"/>
      <sheetName val="SCH-E,F,G,H,I"/>
      <sheetName val="P&amp;L Schedules"/>
      <sheetName val="SALES-VAL"/>
      <sheetName val="Total DTH Forecast"/>
      <sheetName val="Total Distribution Forecast"/>
      <sheetName val="CRITERIA1"/>
      <sheetName val="SCH4"/>
      <sheetName val="Break up Sheet"/>
      <sheetName val="TBAL9697 -group wise  sdpl"/>
      <sheetName val="tngst1"/>
      <sheetName val="Details"/>
      <sheetName val="FINAL"/>
      <sheetName val="PA2"/>
      <sheetName val="Client Federal Inputs"/>
      <sheetName val="California Credit"/>
      <sheetName val="Kailas"/>
      <sheetName val="Kalav"/>
      <sheetName val="Page1"/>
      <sheetName val="Trial Balance 06-07"/>
      <sheetName val="adp-budget"/>
      <sheetName val="System"/>
      <sheetName val="INV"/>
      <sheetName val="Summary Statements"/>
      <sheetName val="DETAIL.XLS"/>
      <sheetName val="Apr04"/>
      <sheetName val="Aug04"/>
      <sheetName val="Dec04"/>
      <sheetName val="Feb05"/>
      <sheetName val="Nov04"/>
      <sheetName val="Oct04"/>
      <sheetName val="New May"/>
      <sheetName val="Results PL"/>
      <sheetName val="Input"/>
      <sheetName val="FITZ MORT 94"/>
      <sheetName val="Nov_02_&amp;_Dec_02_sal"/>
      <sheetName val="SCH-_D"/>
      <sheetName val="vb_9&amp;10"/>
      <sheetName val="wdr_bldg"/>
      <sheetName val="P&amp;L_Schedules"/>
      <sheetName val="Break_up_Sheet"/>
      <sheetName val="TBAL9697_-group_wise__sdpl"/>
      <sheetName val="Trial_Balance_06-07"/>
      <sheetName val="New_May"/>
      <sheetName val="Results_PL"/>
      <sheetName val="Client_Federal_Inputs"/>
      <sheetName val="California_Credit"/>
      <sheetName val="Total_DTH_Forecast"/>
      <sheetName val="Total_Distribution_Forecast"/>
      <sheetName val="Nov_02_&amp;_Dec_02_sal1"/>
      <sheetName val="SCH-_D1"/>
      <sheetName val="vb_9&amp;101"/>
      <sheetName val="wdr_bldg1"/>
      <sheetName val="P&amp;L_Schedules1"/>
      <sheetName val="Break_up_Sheet1"/>
      <sheetName val="TBAL9697_-group_wise__sdpl1"/>
      <sheetName val="Trial_Balance_06-071"/>
      <sheetName val="Client_Federal_Inputs1"/>
      <sheetName val="California_Credit1"/>
      <sheetName val="Total_DTH_Forecast1"/>
      <sheetName val="Total_Distribution_Forecast1"/>
      <sheetName val="New_May1"/>
      <sheetName val="Results_PL1"/>
      <sheetName val="2000"/>
      <sheetName val="EXPENSES"/>
      <sheetName val="Quarterly Scrap"/>
      <sheetName val="Raw Mtls."/>
      <sheetName val="WIP"/>
      <sheetName val="Finished Goods"/>
      <sheetName val="Raw Data"/>
      <sheetName val="pukhraj (HUF)"/>
      <sheetName val="Bs_dft"/>
      <sheetName val="P&amp;l_dft"/>
      <sheetName val="Sch_dft"/>
      <sheetName val="COVER"/>
      <sheetName val="STB4"/>
      <sheetName val="Nov_02_&amp;_Dec_02_sal2"/>
      <sheetName val="SCH-_D2"/>
      <sheetName val="vb_9&amp;102"/>
      <sheetName val="wdr_bldg2"/>
      <sheetName val="P&amp;L_Schedules2"/>
      <sheetName val="Break_up_Sheet2"/>
      <sheetName val="TBAL9697_-group_wise__sdpl2"/>
      <sheetName val="Trial_Balance_06-072"/>
      <sheetName val="New_May2"/>
      <sheetName val="Results_PL2"/>
      <sheetName val="Client_Federal_Inputs2"/>
      <sheetName val="California_Credit2"/>
      <sheetName val="Total_DTH_Forecast2"/>
      <sheetName val="Total_Distribution_Forecast2"/>
      <sheetName val="FITZ_MORT_94"/>
      <sheetName val="Nov_02_&amp;_Dec_02_sal3"/>
      <sheetName val="SCH-_D3"/>
      <sheetName val="vb_9&amp;103"/>
      <sheetName val="wdr_bldg3"/>
      <sheetName val="P&amp;L_Schedules3"/>
      <sheetName val="Break_up_Sheet3"/>
      <sheetName val="TBAL9697_-group_wise__sdpl3"/>
      <sheetName val="Trial_Balance_06-073"/>
      <sheetName val="Client_Federal_Inputs3"/>
      <sheetName val="California_Credit3"/>
      <sheetName val="New_May3"/>
      <sheetName val="Results_PL3"/>
      <sheetName val="Total_DTH_Forecast3"/>
      <sheetName val="Total_Distribution_Forecast3"/>
      <sheetName val="FITZ_MORT_941"/>
      <sheetName val="Nov_02_&amp;_Dec_02_sal4"/>
      <sheetName val="SCH-_D4"/>
      <sheetName val="vb_9&amp;104"/>
      <sheetName val="wdr_bldg4"/>
      <sheetName val="P&amp;L_Schedules4"/>
      <sheetName val="Break_up_Sheet4"/>
      <sheetName val="TBAL9697_-group_wise__sdpl4"/>
      <sheetName val="Trial_Balance_06-074"/>
      <sheetName val="New_May4"/>
      <sheetName val="Results_PL4"/>
      <sheetName val="Client_Federal_Inputs4"/>
      <sheetName val="California_Credit4"/>
      <sheetName val="Total_DTH_Forecast4"/>
      <sheetName val="Total_Distribution_Forecast4"/>
      <sheetName val="Summary_Statements"/>
      <sheetName val="DETAIL_XLS"/>
      <sheetName val="FITZ_MORT_942"/>
      <sheetName val="PL"/>
      <sheetName val="sEP2003"/>
      <sheetName val="mp_rev"/>
      <sheetName val="Sheet1"/>
      <sheetName val="Directors"/>
      <sheetName val="Comp"/>
      <sheetName val="15"/>
      <sheetName val="cap01"/>
      <sheetName val="VACANT CTC"/>
      <sheetName val="slab01"/>
      <sheetName val="exp-m"/>
      <sheetName val="Returns"/>
      <sheetName val="Computation"/>
      <sheetName val="XLR_NoRangeSheet"/>
      <sheetName val="Sch A&amp;B"/>
      <sheetName val="D.D"/>
      <sheetName val="Sheet2"/>
      <sheetName val="Minibase"/>
      <sheetName val="sum"/>
      <sheetName val="Cash Flow Working"/>
      <sheetName val="SCH"/>
      <sheetName val="Area"/>
      <sheetName val="Intro"/>
      <sheetName val="Model"/>
      <sheetName val="vb_9&amp;105"/>
      <sheetName val="Nov_02_&amp;_Dec_02_sal5"/>
      <sheetName val="SCH-_D5"/>
      <sheetName val="wdr_bldg5"/>
      <sheetName val="P&amp;L_Schedules5"/>
      <sheetName val="Break_up_Sheet5"/>
      <sheetName val="TBAL9697_-group_wise__sdpl5"/>
      <sheetName val="Trial_Balance_06-075"/>
      <sheetName val="Results_PL5"/>
      <sheetName val="Client_Federal_Inputs5"/>
      <sheetName val="California_Credit5"/>
      <sheetName val="Total_DTH_Forecast5"/>
      <sheetName val="Total_Distribution_Forecast5"/>
      <sheetName val="New_May5"/>
      <sheetName val="FITZ_MORT_943"/>
      <sheetName val="Quarterly_Scrap"/>
      <sheetName val="Raw_Mtls_"/>
      <sheetName val="Finished_Goods"/>
      <sheetName val="Raw_Data"/>
      <sheetName val="Summary_Statements1"/>
      <sheetName val="DETAIL_XLS1"/>
      <sheetName val="共機J"/>
      <sheetName val="JV"/>
      <sheetName val="TB"/>
      <sheetName val="ANX"/>
      <sheetName val="June"/>
      <sheetName val="May"/>
      <sheetName val="FPS"/>
      <sheetName val="CASHFLOWS"/>
      <sheetName val="SUMMARY"/>
      <sheetName val="P&amp;L-actuals"/>
      <sheetName val="FORM7"/>
      <sheetName val="Design"/>
      <sheetName val="Table for Template"/>
      <sheetName val="WIL-Rev Annexures"/>
      <sheetName val="DF"/>
      <sheetName val="Sheet4"/>
      <sheetName val="Sheet3"/>
      <sheetName val="APWk data"/>
      <sheetName val="WIPROGE"/>
      <sheetName val="GLOBAL"/>
      <sheetName val="A"/>
      <sheetName val="B"/>
      <sheetName val="Rev_Cog_query Xchg"/>
      <sheetName val="200B"/>
      <sheetName val="2006-04"/>
      <sheetName val="2006-08"/>
      <sheetName val="2006-06"/>
      <sheetName val="2006-05"/>
      <sheetName val="2006-11"/>
      <sheetName val="2006-10"/>
      <sheetName val="2006-07"/>
      <sheetName val="2006-03"/>
      <sheetName val="2006-09"/>
      <sheetName val="LCGRAPH"/>
      <sheetName val="pukhraj_(HUF)"/>
      <sheetName val="VACANT_CTC"/>
      <sheetName val="Sch_A&amp;B"/>
      <sheetName val="vb_9&amp;106"/>
      <sheetName val="Nov_02_&amp;_Dec_02_sal6"/>
      <sheetName val="SCH-_D6"/>
      <sheetName val="wdr_bldg6"/>
      <sheetName val="P&amp;L_Schedules6"/>
      <sheetName val="Break_up_Sheet6"/>
      <sheetName val="TBAL9697_-group_wise__sdpl6"/>
      <sheetName val="Client_Federal_Inputs6"/>
      <sheetName val="California_Credit6"/>
      <sheetName val="Trial_Balance_06-076"/>
      <sheetName val="Total_DTH_Forecast6"/>
      <sheetName val="Total_Distribution_Forecast6"/>
      <sheetName val="FITZ_MORT_944"/>
      <sheetName val="New_May6"/>
      <sheetName val="Results_PL6"/>
      <sheetName val="Summary_Statements2"/>
      <sheetName val="DETAIL_XLS2"/>
      <sheetName val="Quarterly_Scrap1"/>
      <sheetName val="Raw_Mtls_1"/>
      <sheetName val="Finished_Goods1"/>
      <sheetName val="Raw_Data1"/>
      <sheetName val="pukhraj_(HUF)1"/>
      <sheetName val="VACANT_CTC1"/>
      <sheetName val="Sch_A&amp;B1"/>
      <sheetName val="vb_9&amp;107"/>
      <sheetName val="Nov_02_&amp;_Dec_02_sal7"/>
      <sheetName val="SCH-_D7"/>
      <sheetName val="wdr_bldg7"/>
      <sheetName val="P&amp;L_Schedules7"/>
      <sheetName val="Break_up_Sheet7"/>
      <sheetName val="TBAL9697_-group_wise__sdpl7"/>
      <sheetName val="Client_Federal_Inputs7"/>
      <sheetName val="California_Credit7"/>
      <sheetName val="Trial_Balance_06-077"/>
      <sheetName val="Total_DTH_Forecast7"/>
      <sheetName val="Total_Distribution_Forecast7"/>
      <sheetName val="FITZ_MORT_945"/>
      <sheetName val="New_May7"/>
      <sheetName val="Results_PL7"/>
      <sheetName val="Summary_Statements3"/>
      <sheetName val="DETAIL_XLS3"/>
      <sheetName val="Quarterly_Scrap2"/>
      <sheetName val="Raw_Mtls_2"/>
      <sheetName val="Finished_Goods2"/>
      <sheetName val="Raw_Data2"/>
      <sheetName val="pukhraj_(HUF)2"/>
      <sheetName val="VACANT_CTC2"/>
      <sheetName val="Sch_A&amp;B2"/>
      <sheetName val="vb_9&amp;108"/>
      <sheetName val="Nov_02_&amp;_Dec_02_sal8"/>
      <sheetName val="SCH-_D8"/>
      <sheetName val="wdr_bldg8"/>
      <sheetName val="P&amp;L_Schedules8"/>
      <sheetName val="Break_up_Sheet8"/>
      <sheetName val="TBAL9697_-group_wise__sdpl8"/>
      <sheetName val="Client_Federal_Inputs8"/>
      <sheetName val="California_Credit8"/>
      <sheetName val="Trial_Balance_06-078"/>
      <sheetName val="Total_DTH_Forecast8"/>
      <sheetName val="Total_Distribution_Forecast8"/>
      <sheetName val="FITZ_MORT_946"/>
      <sheetName val="New_May8"/>
      <sheetName val="Results_PL8"/>
      <sheetName val="Summary_Statements4"/>
      <sheetName val="DETAIL_XLS4"/>
      <sheetName val="Quarterly_Scrap3"/>
      <sheetName val="Raw_Mtls_3"/>
      <sheetName val="Finished_Goods3"/>
      <sheetName val="Raw_Data3"/>
      <sheetName val="pukhraj_(HUF)3"/>
      <sheetName val="VACANT_CTC3"/>
      <sheetName val="Sch_A&amp;B3"/>
      <sheetName val="vb_9&amp;1014"/>
      <sheetName val="Nov_02_&amp;_Dec_02_sal14"/>
      <sheetName val="SCH-_D14"/>
      <sheetName val="wdr_bldg14"/>
      <sheetName val="P&amp;L_Schedules14"/>
      <sheetName val="Break_up_Sheet14"/>
      <sheetName val="TBAL9697_-group_wise__sdpl14"/>
      <sheetName val="Client_Federal_Inputs14"/>
      <sheetName val="California_Credit14"/>
      <sheetName val="Trial_Balance_06-0714"/>
      <sheetName val="Total_DTH_Forecast14"/>
      <sheetName val="Total_Distribution_Forecast14"/>
      <sheetName val="FITZ_MORT_9412"/>
      <sheetName val="New_May14"/>
      <sheetName val="Results_PL14"/>
      <sheetName val="Summary_Statements10"/>
      <sheetName val="DETAIL_XLS10"/>
      <sheetName val="Quarterly_Scrap9"/>
      <sheetName val="Raw_Mtls_9"/>
      <sheetName val="Finished_Goods9"/>
      <sheetName val="Raw_Data9"/>
      <sheetName val="pukhraj_(HUF)9"/>
      <sheetName val="VACANT_CTC9"/>
      <sheetName val="Sch_A&amp;B9"/>
      <sheetName val="vb_9&amp;1012"/>
      <sheetName val="Nov_02_&amp;_Dec_02_sal12"/>
      <sheetName val="SCH-_D12"/>
      <sheetName val="wdr_bldg12"/>
      <sheetName val="P&amp;L_Schedules12"/>
      <sheetName val="Break_up_Sheet12"/>
      <sheetName val="TBAL9697_-group_wise__sdpl12"/>
      <sheetName val="Client_Federal_Inputs12"/>
      <sheetName val="California_Credit12"/>
      <sheetName val="Trial_Balance_06-0712"/>
      <sheetName val="Total_DTH_Forecast12"/>
      <sheetName val="Total_Distribution_Forecast12"/>
      <sheetName val="FITZ_MORT_9410"/>
      <sheetName val="New_May12"/>
      <sheetName val="Results_PL12"/>
      <sheetName val="Summary_Statements8"/>
      <sheetName val="DETAIL_XLS8"/>
      <sheetName val="Quarterly_Scrap7"/>
      <sheetName val="Raw_Mtls_7"/>
      <sheetName val="Finished_Goods7"/>
      <sheetName val="Raw_Data7"/>
      <sheetName val="pukhraj_(HUF)7"/>
      <sheetName val="VACANT_CTC7"/>
      <sheetName val="Sch_A&amp;B7"/>
      <sheetName val="vb_9&amp;109"/>
      <sheetName val="Nov_02_&amp;_Dec_02_sal9"/>
      <sheetName val="SCH-_D9"/>
      <sheetName val="wdr_bldg9"/>
      <sheetName val="P&amp;L_Schedules9"/>
      <sheetName val="Break_up_Sheet9"/>
      <sheetName val="TBAL9697_-group_wise__sdpl9"/>
      <sheetName val="Client_Federal_Inputs9"/>
      <sheetName val="California_Credit9"/>
      <sheetName val="Trial_Balance_06-079"/>
      <sheetName val="Total_DTH_Forecast9"/>
      <sheetName val="Total_Distribution_Forecast9"/>
      <sheetName val="FITZ_MORT_947"/>
      <sheetName val="New_May9"/>
      <sheetName val="Results_PL9"/>
      <sheetName val="Summary_Statements5"/>
      <sheetName val="DETAIL_XLS5"/>
      <sheetName val="Quarterly_Scrap4"/>
      <sheetName val="Raw_Mtls_4"/>
      <sheetName val="Finished_Goods4"/>
      <sheetName val="Raw_Data4"/>
      <sheetName val="pukhraj_(HUF)4"/>
      <sheetName val="VACANT_CTC4"/>
      <sheetName val="Sch_A&amp;B4"/>
      <sheetName val="vb_9&amp;1010"/>
      <sheetName val="Nov_02_&amp;_Dec_02_sal10"/>
      <sheetName val="SCH-_D10"/>
      <sheetName val="wdr_bldg10"/>
      <sheetName val="P&amp;L_Schedules10"/>
      <sheetName val="Break_up_Sheet10"/>
      <sheetName val="TBAL9697_-group_wise__sdpl10"/>
      <sheetName val="Client_Federal_Inputs10"/>
      <sheetName val="California_Credit10"/>
      <sheetName val="Trial_Balance_06-0710"/>
      <sheetName val="Total_DTH_Forecast10"/>
      <sheetName val="Total_Distribution_Forecast10"/>
      <sheetName val="FITZ_MORT_948"/>
      <sheetName val="New_May10"/>
      <sheetName val="Results_PL10"/>
      <sheetName val="Summary_Statements6"/>
      <sheetName val="DETAIL_XLS6"/>
      <sheetName val="Quarterly_Scrap5"/>
      <sheetName val="Raw_Mtls_5"/>
      <sheetName val="Finished_Goods5"/>
      <sheetName val="Raw_Data5"/>
      <sheetName val="pukhraj_(HUF)5"/>
      <sheetName val="VACANT_CTC5"/>
      <sheetName val="Sch_A&amp;B5"/>
      <sheetName val="vb_9&amp;1011"/>
      <sheetName val="Nov_02_&amp;_Dec_02_sal11"/>
      <sheetName val="SCH-_D11"/>
      <sheetName val="wdr_bldg11"/>
      <sheetName val="P&amp;L_Schedules11"/>
      <sheetName val="Break_up_Sheet11"/>
      <sheetName val="TBAL9697_-group_wise__sdpl11"/>
      <sheetName val="Client_Federal_Inputs11"/>
      <sheetName val="California_Credit11"/>
      <sheetName val="Trial_Balance_06-0711"/>
      <sheetName val="Total_DTH_Forecast11"/>
      <sheetName val="Total_Distribution_Forecast11"/>
      <sheetName val="FITZ_MORT_949"/>
      <sheetName val="New_May11"/>
      <sheetName val="Results_PL11"/>
      <sheetName val="Summary_Statements7"/>
      <sheetName val="DETAIL_XLS7"/>
      <sheetName val="Quarterly_Scrap6"/>
      <sheetName val="Raw_Mtls_6"/>
      <sheetName val="Finished_Goods6"/>
      <sheetName val="Raw_Data6"/>
      <sheetName val="pukhraj_(HUF)6"/>
      <sheetName val="VACANT_CTC6"/>
      <sheetName val="Sch_A&amp;B6"/>
      <sheetName val="vb_9&amp;1013"/>
      <sheetName val="Nov_02_&amp;_Dec_02_sal13"/>
      <sheetName val="SCH-_D13"/>
      <sheetName val="wdr_bldg13"/>
      <sheetName val="P&amp;L_Schedules13"/>
      <sheetName val="Break_up_Sheet13"/>
      <sheetName val="TBAL9697_-group_wise__sdpl13"/>
      <sheetName val="Client_Federal_Inputs13"/>
      <sheetName val="California_Credit13"/>
      <sheetName val="Trial_Balance_06-0713"/>
      <sheetName val="Total_DTH_Forecast13"/>
      <sheetName val="Total_Distribution_Forecast13"/>
      <sheetName val="FITZ_MORT_9411"/>
      <sheetName val="New_May13"/>
      <sheetName val="Results_PL13"/>
      <sheetName val="Summary_Statements9"/>
      <sheetName val="DETAIL_XLS9"/>
      <sheetName val="Quarterly_Scrap8"/>
      <sheetName val="Raw_Mtls_8"/>
      <sheetName val="Finished_Goods8"/>
      <sheetName val="Raw_Data8"/>
      <sheetName val="pukhraj_(HUF)8"/>
      <sheetName val="VACANT_CTC8"/>
      <sheetName val="Sch_A&amp;B8"/>
      <sheetName val="vb_9&amp;1015"/>
      <sheetName val="Nov_02_&amp;_Dec_02_sal15"/>
      <sheetName val="SCH-_D15"/>
      <sheetName val="wdr_bldg15"/>
      <sheetName val="P&amp;L_Schedules15"/>
      <sheetName val="Break_up_Sheet15"/>
      <sheetName val="TBAL9697_-group_wise__sdpl15"/>
      <sheetName val="Client_Federal_Inputs15"/>
      <sheetName val="California_Credit15"/>
      <sheetName val="Trial_Balance_06-0715"/>
      <sheetName val="Total_DTH_Forecast15"/>
      <sheetName val="Total_Distribution_Forecast15"/>
      <sheetName val="FITZ_MORT_9413"/>
      <sheetName val="New_May15"/>
      <sheetName val="Results_PL15"/>
      <sheetName val="Summary_Statements11"/>
      <sheetName val="DETAIL_XLS11"/>
      <sheetName val="Quarterly_Scrap10"/>
      <sheetName val="Raw_Mtls_10"/>
      <sheetName val="Finished_Goods10"/>
      <sheetName val="Raw_Data10"/>
      <sheetName val="pukhraj_(HUF)10"/>
      <sheetName val="VACANT_CTC10"/>
      <sheetName val="Sch_A&amp;B10"/>
      <sheetName val="vb_9&amp;1017"/>
      <sheetName val="Nov_02_&amp;_Dec_02_sal17"/>
      <sheetName val="SCH-_D17"/>
      <sheetName val="wdr_bldg17"/>
      <sheetName val="P&amp;L_Schedules17"/>
      <sheetName val="Break_up_Sheet17"/>
      <sheetName val="TBAL9697_-group_wise__sdpl17"/>
      <sheetName val="Client_Federal_Inputs17"/>
      <sheetName val="California_Credit17"/>
      <sheetName val="Trial_Balance_06-0717"/>
      <sheetName val="Total_DTH_Forecast17"/>
      <sheetName val="Total_Distribution_Forecast17"/>
      <sheetName val="FITZ_MORT_9415"/>
      <sheetName val="New_May17"/>
      <sheetName val="Results_PL17"/>
      <sheetName val="Summary_Statements13"/>
      <sheetName val="DETAIL_XLS13"/>
      <sheetName val="Quarterly_Scrap12"/>
      <sheetName val="Raw_Mtls_12"/>
      <sheetName val="Finished_Goods12"/>
      <sheetName val="Raw_Data12"/>
      <sheetName val="pukhraj_(HUF)12"/>
      <sheetName val="VACANT_CTC12"/>
      <sheetName val="Sch_A&amp;B12"/>
      <sheetName val="vb_9&amp;1016"/>
      <sheetName val="Nov_02_&amp;_Dec_02_sal16"/>
      <sheetName val="SCH-_D16"/>
      <sheetName val="wdr_bldg16"/>
      <sheetName val="P&amp;L_Schedules16"/>
      <sheetName val="Break_up_Sheet16"/>
      <sheetName val="TBAL9697_-group_wise__sdpl16"/>
      <sheetName val="Client_Federal_Inputs16"/>
      <sheetName val="California_Credit16"/>
      <sheetName val="Trial_Balance_06-0716"/>
      <sheetName val="Total_DTH_Forecast16"/>
      <sheetName val="Total_Distribution_Forecast16"/>
      <sheetName val="FITZ_MORT_9414"/>
      <sheetName val="New_May16"/>
      <sheetName val="Results_PL16"/>
      <sheetName val="Summary_Statements12"/>
      <sheetName val="DETAIL_XLS12"/>
      <sheetName val="Quarterly_Scrap11"/>
      <sheetName val="Raw_Mtls_11"/>
      <sheetName val="Finished_Goods11"/>
      <sheetName val="Raw_Data11"/>
      <sheetName val="pukhraj_(HUF)11"/>
      <sheetName val="VACANT_CTC11"/>
      <sheetName val="Sch_A&amp;B11"/>
      <sheetName val="vb_9&amp;1018"/>
      <sheetName val="Nov_02_&amp;_Dec_02_sal18"/>
      <sheetName val="SCH-_D18"/>
      <sheetName val="wdr_bldg18"/>
      <sheetName val="P&amp;L_Schedules18"/>
      <sheetName val="Break_up_Sheet18"/>
      <sheetName val="TBAL9697_-group_wise__sdpl18"/>
      <sheetName val="Client_Federal_Inputs18"/>
      <sheetName val="California_Credit18"/>
      <sheetName val="Trial_Balance_06-0718"/>
      <sheetName val="Total_DTH_Forecast18"/>
      <sheetName val="Total_Distribution_Forecast18"/>
      <sheetName val="FITZ_MORT_9416"/>
      <sheetName val="New_May18"/>
      <sheetName val="Results_PL18"/>
      <sheetName val="Summary_Statements14"/>
      <sheetName val="DETAIL_XLS14"/>
      <sheetName val="Quarterly_Scrap13"/>
      <sheetName val="Raw_Mtls_13"/>
      <sheetName val="Finished_Goods13"/>
      <sheetName val="Raw_Data13"/>
      <sheetName val="pukhraj_(HUF)13"/>
      <sheetName val="VACANT_CTC13"/>
      <sheetName val="Sch_A&amp;B13"/>
      <sheetName val="TB WORLI"/>
      <sheetName val="TB APJ"/>
      <sheetName val="Basement Budget"/>
      <sheetName val="November 08"/>
      <sheetName val="PF Spine"/>
      <sheetName val="Asset Consolidated"/>
      <sheetName val="90-120"/>
      <sheetName val="120RECV"/>
      <sheetName val="BS"/>
      <sheetName val="form26"/>
      <sheetName val="Area St"/>
      <sheetName val="CSCCincSKR"/>
      <sheetName val="Calculator"/>
      <sheetName val="SI"/>
      <sheetName val="IT_DDTP"/>
      <sheetName val="GENERAL"/>
      <sheetName val="10A"/>
      <sheetName val="CFL"/>
      <sheetName val="MATC"/>
      <sheetName val="PART_C"/>
      <sheetName val="CYLA BFLA"/>
      <sheetName val="BALANCE_SHEET"/>
      <sheetName val="80G"/>
      <sheetName val="CalculateTR"/>
      <sheetName val="CG_OS"/>
      <sheetName val="FBI_FB"/>
      <sheetName val="FSI"/>
      <sheetName val="FTP"/>
      <sheetName val="HOUSE_PROPERTY"/>
      <sheetName val="NATUREOFBUSINESS"/>
      <sheetName val="OTHER_INFORMATION"/>
      <sheetName val="GENERAL2"/>
      <sheetName val="SUBSIDIARY DETAILS"/>
      <sheetName val="QUANTITATIVE_DETAILS"/>
      <sheetName val="TR_FA"/>
      <sheetName val="Home"/>
      <sheetName val="DEP_DCG"/>
      <sheetName val="DDT_TDS_TCS"/>
      <sheetName val="DPM_DOA"/>
      <sheetName val="EI"/>
      <sheetName val="BP"/>
      <sheetName val="80_"/>
      <sheetName val="MAT"/>
      <sheetName val="PROFIT_LOSS"/>
      <sheetName val="UD"/>
      <sheetName val="Cover Page"/>
      <sheetName val="Master"/>
      <sheetName val="Master LOV"/>
      <sheetName val=" Financial Report"/>
      <sheetName val="BS Schedules"/>
      <sheetName val="PA- Consutant "/>
      <sheetName val="97-98"/>
      <sheetName val="RFIN_519H"/>
      <sheetName val="PG8"/>
      <sheetName val="KEY INPUTS"/>
      <sheetName val="Front Sheet"/>
      <sheetName val="Sydney"/>
      <sheetName val="Lead"/>
      <sheetName val="Bal Sheet"/>
      <sheetName val="BFNR"/>
      <sheetName val="BBRS"/>
      <sheetName val="BBRD"/>
      <sheetName val="BKPM1"/>
      <sheetName val="BIPR"/>
      <sheetName val="FA reg July-08"/>
      <sheetName val="????(?????)"/>
      <sheetName val="ranges"/>
      <sheetName val="jan'04"/>
      <sheetName val="BS JUL"/>
      <sheetName val="SALREGJUNEFIXED"/>
      <sheetName val="ANN-F ok1"/>
      <sheetName val="Construction"/>
      <sheetName val="F1a-Pile"/>
      <sheetName val="INDIGINEOUS ITEMS "/>
      <sheetName val="Audit"/>
      <sheetName val="CALCULATIONS"/>
      <sheetName val="hr"/>
      <sheetName val="Cash_Flow_Working"/>
      <sheetName val="D_D"/>
      <sheetName val="WIL-Rev_Annexures"/>
      <sheetName val="Table_for_Template"/>
      <sheetName val="TB_WORLI"/>
      <sheetName val="TB_APJ"/>
      <sheetName val="CYLA_BFLA"/>
      <sheetName val="SUBSIDIARY_DETAILS"/>
      <sheetName val="Cover_Page"/>
      <sheetName val="Master_LOV"/>
      <sheetName val="_Financial_Report"/>
      <sheetName val="BS_Schedules"/>
      <sheetName val="Basement_Budget"/>
      <sheetName val="IO LIST"/>
      <sheetName val="PE CHARGES"/>
      <sheetName val="CellPlan"/>
      <sheetName val="Month"/>
      <sheetName val="Sydney_Poly"/>
      <sheetName val="Madrid"/>
      <sheetName val="Sydney_Mono"/>
      <sheetName val="reference"/>
      <sheetName val="BS-2003"/>
      <sheetName val="JAN"/>
      <sheetName val="Schedules PL"/>
      <sheetName val="Schedules BS"/>
      <sheetName val="TRIAL BALANCE"/>
      <sheetName val="MASTER_RATE ANALYSIS"/>
      <sheetName val="Balance Sheet_US$"/>
      <sheetName val="Suman"/>
      <sheetName val="EcoGraph"/>
      <sheetName val="9020100000"/>
      <sheetName val="ModPlan"/>
      <sheetName val="コスト"/>
      <sheetName val="U-4_Investments &amp; FD"/>
      <sheetName val="Control"/>
      <sheetName val="April"/>
      <sheetName val="14"/>
      <sheetName val="3"/>
      <sheetName val="40"/>
      <sheetName val="Sept Payout"/>
      <sheetName val="Rev_Cog_query_Xchg"/>
      <sheetName val="CWIP PY"/>
      <sheetName val="Register"/>
      <sheetName val="Apr'05"/>
      <sheetName val="Aug'05"/>
      <sheetName val="Dec'05"/>
      <sheetName val="Feb'06"/>
      <sheetName val="Jan'06"/>
      <sheetName val="Mar'06"/>
      <sheetName val="May'05"/>
      <sheetName val="Nov'05"/>
      <sheetName val="Oct'05"/>
      <sheetName val="Sept'05"/>
      <sheetName val="Flexi"/>
      <sheetName val="Input Param"/>
      <sheetName val="Ass&amp;Returns"/>
      <sheetName val="p"/>
      <sheetName val="vb_9&amp;1019"/>
      <sheetName val="Nov_02_&amp;_Dec_02_sal19"/>
      <sheetName val="SCH-_D19"/>
      <sheetName val="wdr_bldg19"/>
      <sheetName val="P&amp;L_Schedules19"/>
      <sheetName val="Break_up_Sheet19"/>
      <sheetName val="TBAL9697_-group_wise__sdpl19"/>
      <sheetName val="Client_Federal_Inputs19"/>
      <sheetName val="California_Credit19"/>
      <sheetName val="Trial_Balance_06-0719"/>
      <sheetName val="Total_DTH_Forecast19"/>
      <sheetName val="Total_Distribution_Forecast19"/>
      <sheetName val="FITZ_MORT_9417"/>
      <sheetName val="New_May19"/>
      <sheetName val="Results_PL19"/>
      <sheetName val="Summary_Statements15"/>
      <sheetName val="DETAIL_XLS15"/>
      <sheetName val="Quarterly_Scrap14"/>
      <sheetName val="Raw_Mtls_14"/>
      <sheetName val="Finished_Goods14"/>
      <sheetName val="Raw_Data14"/>
      <sheetName val="pukhraj_(HUF)14"/>
      <sheetName val="VACANT_CTC14"/>
      <sheetName val="Sch_A&amp;B14"/>
      <sheetName val="TAX INCOME"/>
      <sheetName val="D_D1"/>
      <sheetName val="Cash_Flow_Working1"/>
      <sheetName val="Sept_Payout"/>
      <sheetName val="WIL-Rev_Annexures1"/>
      <sheetName val="Rev_Cog_query_Xchg1"/>
      <sheetName val="Table_for_Template1"/>
      <sheetName val="Oct - Salary &amp; Quotas"/>
      <sheetName val="JE"/>
      <sheetName val="1. Reconcile to GL"/>
      <sheetName val="Demand"/>
      <sheetName val="Assmp"/>
      <sheetName val="BS-R"/>
      <sheetName val="Billing"/>
      <sheetName val="MNP"/>
      <sheetName val="ITT-R"/>
      <sheetName val="Summary Expenses"/>
      <sheetName val="Lookup Data"/>
      <sheetName val="BS01"/>
      <sheetName val="D_D2"/>
      <sheetName val="Cash_Flow_Working2"/>
      <sheetName val="WIL-Rev_Annexures2"/>
      <sheetName val="Rev_Cog_query_Xchg2"/>
      <sheetName val="Table_for_Template2"/>
      <sheetName val="Sept_Payout1"/>
      <sheetName val="HONOTES"/>
      <sheetName val="B_S"/>
      <sheetName val="Charts"/>
      <sheetName val="PG3"/>
      <sheetName val="Graph 1"/>
      <sheetName val="____(_____)"/>
      <sheetName val="ratios"/>
      <sheetName val="wkg cflo"/>
      <sheetName val="SCH 1_2"/>
      <sheetName val="BKCSTOCKVAL"/>
      <sheetName val="MAHSTOCKVAL"/>
      <sheetName val="Customize Your Invoice"/>
      <sheetName val="Jul04"/>
      <sheetName val="vb_9&amp;1020"/>
      <sheetName val="Nov_02_&amp;_Dec_02_sal20"/>
      <sheetName val="SCH-_D20"/>
      <sheetName val="wdr_bldg20"/>
      <sheetName val="P&amp;L_Schedules20"/>
      <sheetName val="Break_up_Sheet20"/>
      <sheetName val="TBAL9697_-group_wise__sdpl20"/>
      <sheetName val="Client_Federal_Inputs20"/>
      <sheetName val="California_Credit20"/>
      <sheetName val="Trial_Balance_06-0720"/>
      <sheetName val="Total_DTH_Forecast20"/>
      <sheetName val="Total_Distribution_Forecast20"/>
      <sheetName val="FITZ_MORT_9418"/>
      <sheetName val="New_May20"/>
      <sheetName val="Results_PL20"/>
      <sheetName val="Summary_Statements16"/>
      <sheetName val="DETAIL_XLS16"/>
      <sheetName val="Quarterly_Scrap15"/>
      <sheetName val="Raw_Mtls_15"/>
      <sheetName val="Finished_Goods15"/>
      <sheetName val="Raw_Data15"/>
      <sheetName val="pukhraj_(HUF)15"/>
      <sheetName val="VACANT_CTC15"/>
      <sheetName val="Sch_A&amp;B15"/>
      <sheetName val="Bal_Sheet"/>
      <sheetName val="FA_reg_July-08"/>
      <sheetName val="APWk_data"/>
      <sheetName val="November_08"/>
      <sheetName val="PF_Spine"/>
      <sheetName val="Asset_Consolidated"/>
      <sheetName val="Area_St"/>
      <sheetName val="CYLA_BFLA1"/>
      <sheetName val="SUBSIDIARY_DETAILS1"/>
      <sheetName val="Cover_Page1"/>
      <sheetName val="Master_LOV1"/>
      <sheetName val="_Financial_Report1"/>
      <sheetName val="BS_Schedules1"/>
      <sheetName val="PA-_Consutant_"/>
      <sheetName val="KEY_INPUTS"/>
      <sheetName val="Front_Sheet"/>
      <sheetName val="BS_JUL"/>
      <sheetName val="CWIP_PY"/>
      <sheetName val="PE_CHARGES"/>
      <sheetName val="INDIGINEOUS_ITEMS_"/>
      <sheetName val="MASTER_RATE_ANALYSIS"/>
      <sheetName val="Balance_Sheet_US$"/>
      <sheetName val="IO_LIST"/>
      <sheetName val="Schedules_PL"/>
      <sheetName val="Schedules_BS"/>
      <sheetName val="TRIAL_BALANCE"/>
      <sheetName val="ANN-F_ok1"/>
      <sheetName val="vb_9&amp;1022"/>
      <sheetName val="Nov_02_&amp;_Dec_02_sal22"/>
      <sheetName val="SCH-_D22"/>
      <sheetName val="wdr_bldg22"/>
      <sheetName val="P&amp;L_Schedules22"/>
      <sheetName val="Break_up_Sheet22"/>
      <sheetName val="TBAL9697_-group_wise__sdpl22"/>
      <sheetName val="Client_Federal_Inputs22"/>
      <sheetName val="California_Credit22"/>
      <sheetName val="Trial_Balance_06-0722"/>
      <sheetName val="Total_DTH_Forecast22"/>
      <sheetName val="Total_Distribution_Forecast22"/>
      <sheetName val="FITZ_MORT_9420"/>
      <sheetName val="New_May22"/>
      <sheetName val="Results_PL22"/>
      <sheetName val="Summary_Statements18"/>
      <sheetName val="DETAIL_XLS18"/>
      <sheetName val="Quarterly_Scrap17"/>
      <sheetName val="Raw_Mtls_17"/>
      <sheetName val="Finished_Goods17"/>
      <sheetName val="Raw_Data17"/>
      <sheetName val="pukhraj_(HUF)17"/>
      <sheetName val="VACANT_CTC17"/>
      <sheetName val="Sch_A&amp;B17"/>
      <sheetName val="Cash_Flow_Working3"/>
      <sheetName val="Table_for_Template3"/>
      <sheetName val="TB_WORLI2"/>
      <sheetName val="TB_APJ2"/>
      <sheetName val="Basement_Budget2"/>
      <sheetName val="Bal_Sheet2"/>
      <sheetName val="FA_reg_July-082"/>
      <sheetName val="APWk_data2"/>
      <sheetName val="November_082"/>
      <sheetName val="PF_Spine2"/>
      <sheetName val="Asset_Consolidated2"/>
      <sheetName val="Area_St2"/>
      <sheetName val="CYLA_BFLA3"/>
      <sheetName val="SUBSIDIARY_DETAILS3"/>
      <sheetName val="Cover_Page3"/>
      <sheetName val="Master_LOV3"/>
      <sheetName val="_Financial_Report3"/>
      <sheetName val="BS_Schedules3"/>
      <sheetName val="PA-_Consutant_2"/>
      <sheetName val="KEY_INPUTS2"/>
      <sheetName val="Front_Sheet2"/>
      <sheetName val="BS_JUL2"/>
      <sheetName val="CWIP_PY2"/>
      <sheetName val="PE_CHARGES2"/>
      <sheetName val="INDIGINEOUS_ITEMS_2"/>
      <sheetName val="MASTER_RATE_ANALYSIS2"/>
      <sheetName val="Balance_Sheet_US$2"/>
      <sheetName val="IO_LIST2"/>
      <sheetName val="Schedules_PL2"/>
      <sheetName val="Schedules_BS2"/>
      <sheetName val="TRIAL_BALANCE2"/>
      <sheetName val="ANN-F_ok12"/>
      <sheetName val="vb_9&amp;1021"/>
      <sheetName val="Nov_02_&amp;_Dec_02_sal21"/>
      <sheetName val="SCH-_D21"/>
      <sheetName val="wdr_bldg21"/>
      <sheetName val="P&amp;L_Schedules21"/>
      <sheetName val="Break_up_Sheet21"/>
      <sheetName val="TBAL9697_-group_wise__sdpl21"/>
      <sheetName val="Client_Federal_Inputs21"/>
      <sheetName val="California_Credit21"/>
      <sheetName val="Trial_Balance_06-0721"/>
      <sheetName val="Total_DTH_Forecast21"/>
      <sheetName val="Total_Distribution_Forecast21"/>
      <sheetName val="FITZ_MORT_9419"/>
      <sheetName val="New_May21"/>
      <sheetName val="Results_PL21"/>
      <sheetName val="Summary_Statements17"/>
      <sheetName val="DETAIL_XLS17"/>
      <sheetName val="Quarterly_Scrap16"/>
      <sheetName val="Raw_Mtls_16"/>
      <sheetName val="Finished_Goods16"/>
      <sheetName val="Raw_Data16"/>
      <sheetName val="pukhraj_(HUF)16"/>
      <sheetName val="VACANT_CTC16"/>
      <sheetName val="Sch_A&amp;B16"/>
      <sheetName val="TB_WORLI1"/>
      <sheetName val="TB_APJ1"/>
      <sheetName val="Basement_Budget1"/>
      <sheetName val="Bal_Sheet1"/>
      <sheetName val="FA_reg_July-081"/>
      <sheetName val="APWk_data1"/>
      <sheetName val="November_081"/>
      <sheetName val="PF_Spine1"/>
      <sheetName val="Asset_Consolidated1"/>
      <sheetName val="Area_St1"/>
      <sheetName val="CYLA_BFLA2"/>
      <sheetName val="SUBSIDIARY_DETAILS2"/>
      <sheetName val="Cover_Page2"/>
      <sheetName val="Master_LOV2"/>
      <sheetName val="_Financial_Report2"/>
      <sheetName val="BS_Schedules2"/>
      <sheetName val="PA-_Consutant_1"/>
      <sheetName val="KEY_INPUTS1"/>
      <sheetName val="Front_Sheet1"/>
      <sheetName val="BS_JUL1"/>
      <sheetName val="CWIP_PY1"/>
      <sheetName val="PE_CHARGES1"/>
      <sheetName val="INDIGINEOUS_ITEMS_1"/>
      <sheetName val="MASTER_RATE_ANALYSIS1"/>
      <sheetName val="Balance_Sheet_US$1"/>
      <sheetName val="IO_LIST1"/>
      <sheetName val="Schedules_PL1"/>
      <sheetName val="Schedules_BS1"/>
      <sheetName val="TRIAL_BALANCE1"/>
      <sheetName val="ANN-F_ok11"/>
      <sheetName val="vb_9&amp;1023"/>
      <sheetName val="Nov_02_&amp;_Dec_02_sal23"/>
      <sheetName val="SCH-_D23"/>
      <sheetName val="wdr_bldg23"/>
      <sheetName val="P&amp;L_Schedules23"/>
      <sheetName val="Break_up_Sheet23"/>
      <sheetName val="TBAL9697_-group_wise__sdpl23"/>
      <sheetName val="Client_Federal_Inputs23"/>
      <sheetName val="California_Credit23"/>
      <sheetName val="Trial_Balance_06-0723"/>
      <sheetName val="Total_DTH_Forecast23"/>
      <sheetName val="Total_Distribution_Forecast23"/>
      <sheetName val="FITZ_MORT_9421"/>
      <sheetName val="New_May23"/>
      <sheetName val="Results_PL23"/>
      <sheetName val="Summary_Statements19"/>
      <sheetName val="DETAIL_XLS19"/>
      <sheetName val="Quarterly_Scrap18"/>
      <sheetName val="Raw_Mtls_18"/>
      <sheetName val="Finished_Goods18"/>
      <sheetName val="Raw_Data18"/>
      <sheetName val="pukhraj_(HUF)18"/>
      <sheetName val="VACANT_CTC18"/>
      <sheetName val="Sch_A&amp;B18"/>
      <sheetName val="Cash_Flow_Working4"/>
      <sheetName val="Table_for_Template4"/>
      <sheetName val="TB_WORLI3"/>
      <sheetName val="TB_APJ3"/>
      <sheetName val="D_D3"/>
      <sheetName val="Basement_Budget3"/>
      <sheetName val="WIL-Rev_Annexures3"/>
      <sheetName val="Bal_Sheet3"/>
      <sheetName val="FA_reg_July-083"/>
      <sheetName val="APWk_data3"/>
      <sheetName val="Rev_Cog_query_Xchg3"/>
      <sheetName val="November_083"/>
      <sheetName val="PF_Spine3"/>
      <sheetName val="Asset_Consolidated3"/>
      <sheetName val="Area_St3"/>
      <sheetName val="CYLA_BFLA4"/>
      <sheetName val="SUBSIDIARY_DETAILS4"/>
      <sheetName val="Cover_Page4"/>
      <sheetName val="Master_LOV4"/>
      <sheetName val="_Financial_Report4"/>
      <sheetName val="BS_Schedules4"/>
      <sheetName val="PA-_Consutant_3"/>
      <sheetName val="KEY_INPUTS3"/>
      <sheetName val="Front_Sheet3"/>
      <sheetName val="BS_JUL3"/>
      <sheetName val="CWIP_PY3"/>
      <sheetName val="PE_CHARGES3"/>
      <sheetName val="INDIGINEOUS_ITEMS_3"/>
      <sheetName val="MASTER_RATE_ANALYSIS3"/>
      <sheetName val="Balance_Sheet_US$3"/>
      <sheetName val="IO_LIST3"/>
      <sheetName val="Schedules_PL3"/>
      <sheetName val="Schedules_BS3"/>
      <sheetName val="TRIAL_BALANCE3"/>
      <sheetName val="ANN-F_ok13"/>
      <sheetName val="vb_9&amp;1024"/>
      <sheetName val="Nov_02_&amp;_Dec_02_sal24"/>
      <sheetName val="SCH-_D24"/>
      <sheetName val="wdr_bldg24"/>
      <sheetName val="P&amp;L_Schedules24"/>
      <sheetName val="Break_up_Sheet24"/>
      <sheetName val="TBAL9697_-group_wise__sdpl24"/>
      <sheetName val="Client_Federal_Inputs24"/>
      <sheetName val="California_Credit24"/>
      <sheetName val="Trial_Balance_06-0724"/>
      <sheetName val="Total_DTH_Forecast24"/>
      <sheetName val="Total_Distribution_Forecast24"/>
      <sheetName val="FITZ_MORT_9422"/>
      <sheetName val="New_May24"/>
      <sheetName val="Results_PL24"/>
      <sheetName val="Summary_Statements20"/>
      <sheetName val="DETAIL_XLS20"/>
      <sheetName val="Quarterly_Scrap19"/>
      <sheetName val="Raw_Mtls_19"/>
      <sheetName val="Finished_Goods19"/>
      <sheetName val="Raw_Data19"/>
      <sheetName val="pukhraj_(HUF)19"/>
      <sheetName val="VACANT_CTC19"/>
      <sheetName val="Sch_A&amp;B19"/>
      <sheetName val="Cash_Flow_Working5"/>
      <sheetName val="Table_for_Template5"/>
      <sheetName val="TB_WORLI4"/>
      <sheetName val="TB_APJ4"/>
      <sheetName val="D_D4"/>
      <sheetName val="Basement_Budget4"/>
      <sheetName val="WIL-Rev_Annexures4"/>
      <sheetName val="Bal_Sheet4"/>
      <sheetName val="FA_reg_July-084"/>
      <sheetName val="APWk_data4"/>
      <sheetName val="Rev_Cog_query_Xchg4"/>
      <sheetName val="November_084"/>
      <sheetName val="PF_Spine4"/>
      <sheetName val="Asset_Consolidated4"/>
      <sheetName val="Area_St4"/>
      <sheetName val="CYLA_BFLA5"/>
      <sheetName val="SUBSIDIARY_DETAILS5"/>
      <sheetName val="Cover_Page5"/>
      <sheetName val="Master_LOV5"/>
      <sheetName val="_Financial_Report5"/>
      <sheetName val="BS_Schedules5"/>
      <sheetName val="PA-_Consutant_4"/>
      <sheetName val="KEY_INPUTS4"/>
      <sheetName val="Front_Sheet4"/>
      <sheetName val="BS_JUL4"/>
      <sheetName val="CWIP_PY4"/>
      <sheetName val="PE_CHARGES4"/>
      <sheetName val="INDIGINEOUS_ITEMS_4"/>
      <sheetName val="MASTER_RATE_ANALYSIS4"/>
      <sheetName val="Balance_Sheet_US$4"/>
      <sheetName val="IO_LIST4"/>
      <sheetName val="Schedules_PL4"/>
      <sheetName val="Schedules_BS4"/>
      <sheetName val="TRIAL_BALANCE4"/>
      <sheetName val="ANN-F_ok14"/>
      <sheetName val="vb_9&amp;1025"/>
      <sheetName val="Nov_02_&amp;_Dec_02_sal25"/>
      <sheetName val="SCH-_D25"/>
      <sheetName val="wdr_bldg25"/>
      <sheetName val="P&amp;L_Schedules25"/>
      <sheetName val="Break_up_Sheet25"/>
      <sheetName val="TBAL9697_-group_wise__sdpl25"/>
      <sheetName val="Client_Federal_Inputs25"/>
      <sheetName val="California_Credit25"/>
      <sheetName val="Trial_Balance_06-0725"/>
      <sheetName val="Total_DTH_Forecast25"/>
      <sheetName val="Total_Distribution_Forecast25"/>
      <sheetName val="FITZ_MORT_9423"/>
      <sheetName val="New_May25"/>
      <sheetName val="Results_PL25"/>
      <sheetName val="Summary_Statements21"/>
      <sheetName val="DETAIL_XLS21"/>
      <sheetName val="Quarterly_Scrap20"/>
      <sheetName val="Raw_Mtls_20"/>
      <sheetName val="Finished_Goods20"/>
      <sheetName val="Raw_Data20"/>
      <sheetName val="pukhraj_(HUF)20"/>
      <sheetName val="VACANT_CTC20"/>
      <sheetName val="Sch_A&amp;B20"/>
      <sheetName val="Cash_Flow_Working6"/>
      <sheetName val="Table_for_Template6"/>
      <sheetName val="TB_WORLI5"/>
      <sheetName val="TB_APJ5"/>
      <sheetName val="D_D5"/>
      <sheetName val="Basement_Budget5"/>
      <sheetName val="WIL-Rev_Annexures5"/>
      <sheetName val="Bal_Sheet5"/>
      <sheetName val="FA_reg_July-085"/>
      <sheetName val="APWk_data5"/>
      <sheetName val="Rev_Cog_query_Xchg5"/>
      <sheetName val="November_085"/>
      <sheetName val="PF_Spine5"/>
      <sheetName val="Asset_Consolidated5"/>
      <sheetName val="Area_St5"/>
      <sheetName val="CYLA_BFLA6"/>
      <sheetName val="SUBSIDIARY_DETAILS6"/>
      <sheetName val="Cover_Page6"/>
      <sheetName val="Master_LOV6"/>
      <sheetName val="_Financial_Report6"/>
      <sheetName val="BS_Schedules6"/>
      <sheetName val="PA-_Consutant_5"/>
      <sheetName val="KEY_INPUTS5"/>
      <sheetName val="Front_Sheet5"/>
      <sheetName val="BS_JUL5"/>
      <sheetName val="CWIP_PY5"/>
      <sheetName val="PE_CHARGES5"/>
      <sheetName val="INDIGINEOUS_ITEMS_5"/>
      <sheetName val="MASTER_RATE_ANALYSIS5"/>
      <sheetName val="Balance_Sheet_US$5"/>
      <sheetName val="IO_LIST5"/>
      <sheetName val="Schedules_PL5"/>
      <sheetName val="Schedules_BS5"/>
      <sheetName val="TRIAL_BALANCE5"/>
      <sheetName val="ANN-F_ok15"/>
      <sheetName val="vb_9&amp;1026"/>
      <sheetName val="Nov_02_&amp;_Dec_02_sal26"/>
      <sheetName val="SCH-_D26"/>
      <sheetName val="wdr_bldg26"/>
      <sheetName val="P&amp;L_Schedules26"/>
      <sheetName val="Break_up_Sheet26"/>
      <sheetName val="TBAL9697_-group_wise__sdpl26"/>
      <sheetName val="Client_Federal_Inputs26"/>
      <sheetName val="California_Credit26"/>
      <sheetName val="Trial_Balance_06-0726"/>
      <sheetName val="Total_DTH_Forecast26"/>
      <sheetName val="Total_Distribution_Forecast26"/>
      <sheetName val="FITZ_MORT_9424"/>
      <sheetName val="New_May26"/>
      <sheetName val="Results_PL26"/>
      <sheetName val="Summary_Statements22"/>
      <sheetName val="DETAIL_XLS22"/>
      <sheetName val="Quarterly_Scrap21"/>
      <sheetName val="Raw_Mtls_21"/>
      <sheetName val="Finished_Goods21"/>
      <sheetName val="Raw_Data21"/>
      <sheetName val="pukhraj_(HUF)21"/>
      <sheetName val="VACANT_CTC21"/>
      <sheetName val="Sch_A&amp;B21"/>
      <sheetName val="Cash_Flow_Working7"/>
      <sheetName val="Table_for_Template7"/>
      <sheetName val="TB_WORLI6"/>
      <sheetName val="TB_APJ6"/>
      <sheetName val="D_D6"/>
      <sheetName val="Basement_Budget6"/>
      <sheetName val="WIL-Rev_Annexures6"/>
      <sheetName val="Bal_Sheet6"/>
      <sheetName val="FA_reg_July-086"/>
      <sheetName val="APWk_data6"/>
      <sheetName val="Rev_Cog_query_Xchg6"/>
      <sheetName val="November_086"/>
      <sheetName val="PF_Spine6"/>
      <sheetName val="Asset_Consolidated6"/>
      <sheetName val="Area_St6"/>
      <sheetName val="CYLA_BFLA7"/>
      <sheetName val="SUBSIDIARY_DETAILS7"/>
      <sheetName val="Cover_Page7"/>
      <sheetName val="Master_LOV7"/>
      <sheetName val="_Financial_Report7"/>
      <sheetName val="BS_Schedules7"/>
      <sheetName val="PA-_Consutant_6"/>
      <sheetName val="KEY_INPUTS6"/>
      <sheetName val="Front_Sheet6"/>
      <sheetName val="BS_JUL6"/>
      <sheetName val="CWIP_PY6"/>
      <sheetName val="PE_CHARGES6"/>
      <sheetName val="INDIGINEOUS_ITEMS_6"/>
      <sheetName val="MASTER_RATE_ANALYSIS6"/>
      <sheetName val="Balance_Sheet_US$6"/>
      <sheetName val="IO_LIST6"/>
      <sheetName val="Schedules_PL6"/>
      <sheetName val="Schedules_BS6"/>
      <sheetName val="TRIAL_BALANCE6"/>
      <sheetName val="ANN-F_ok16"/>
      <sheetName val="Consolidated"/>
      <sheetName val="1440 PPD MISC-old"/>
      <sheetName val="1440 PPD MISC"/>
      <sheetName val="130-UNIDADES"/>
      <sheetName val="SubSCH"/>
      <sheetName val="mkg"/>
      <sheetName val="bank-int"/>
      <sheetName val="ADJUSTER &amp; OTHERS"/>
      <sheetName val="Rate_310804"/>
      <sheetName val="SUB_CONTRACT"/>
      <sheetName val="A 3.7"/>
      <sheetName val="India Mapping"/>
      <sheetName val="Cap"/>
      <sheetName val="SACK JUNE-05"/>
      <sheetName val="Cost of DM Water"/>
      <sheetName val="EQDIV"/>
      <sheetName val="EMPMAST"/>
      <sheetName val="EMPMASTER"/>
      <sheetName val="BKTRANSFERJULY04_PERKS"/>
      <sheetName val="Trans Assump"/>
      <sheetName val="Sch7-Accruals"/>
      <sheetName val="2019-12"/>
      <sheetName val="SYS"/>
      <sheetName val="Composición"/>
      <sheetName val="Provisión Gastos Mon. Extranjer"/>
      <sheetName val="Provisión Honorarios Audit.Exte"/>
      <sheetName val=" AMEX "/>
      <sheetName val="SCHFAX"/>
      <sheetName val="anx11 (2)"/>
      <sheetName val="GL-1045001"/>
      <sheetName val="TREND"/>
      <sheetName val="U-4_Investments_&amp;_FD"/>
      <sheetName val="1__Reconcile_to_GL"/>
      <sheetName val="TAX_INCOME"/>
      <sheetName val="Oct_-_Salary_&amp;_Quotas"/>
      <sheetName val="Summary_Expenses"/>
      <sheetName val="Lookup_Data"/>
      <sheetName val="1999-2000"/>
      <sheetName val="Journal"/>
      <sheetName val="Sundry Debtors"/>
      <sheetName val="Balance Sheet "/>
      <sheetName val="fidelity"/>
      <sheetName val="81HM"/>
      <sheetName val="Sheet7"/>
      <sheetName val="Raw Materials"/>
      <sheetName val="Sch 5"/>
      <sheetName val="Addl info"/>
      <sheetName val="Sch 15 Notes 22-27"/>
      <sheetName val="Sch 3-4"/>
      <sheetName val="Sch 6"/>
      <sheetName val="Sch 7"/>
      <sheetName val="Sch 8"/>
      <sheetName val="Sch 9-11"/>
      <sheetName val="Cash Flow 1"/>
      <sheetName val="Cash Flow 2"/>
      <sheetName val="Sch 1-2"/>
      <sheetName val="Sch 12-14"/>
      <sheetName val="Sch 15 Note 15"/>
      <sheetName val="Sch 15 Notes 10-11"/>
      <sheetName val="Sch 15 Notes 12-14"/>
      <sheetName val="Business Summary Reports"/>
      <sheetName val="Sept_Payout2"/>
      <sheetName val="A_3_7"/>
      <sheetName val="Input_Param"/>
      <sheetName val="wkg_cflo"/>
      <sheetName val="SCH_1_2"/>
      <sheetName val="Customize_Your_Invoice"/>
      <sheetName val="SACK_JUNE-05"/>
      <sheetName val="DIVBUD99"/>
      <sheetName val="D"/>
      <sheetName val="Sept_Payout3"/>
      <sheetName val="Oct_-_Salary_&amp;_Quotas1"/>
      <sheetName val="Sept_Payout4"/>
      <sheetName val="Oct_-_Salary_&amp;_Quotas2"/>
      <sheetName val="Sept_Payout5"/>
      <sheetName val="Oct_-_Salary_&amp;_Quotas3"/>
      <sheetName val="D_D7"/>
      <sheetName val="WIL-Rev_Annexures7"/>
      <sheetName val="Rev_Cog_query_Xchg7"/>
      <sheetName val="Sept_Payout6"/>
      <sheetName val="Oct_-_Salary_&amp;_Quotas4"/>
      <sheetName val="D_D8"/>
      <sheetName val="Cash_Flow_Working8"/>
      <sheetName val="WIL-Rev_Annexures8"/>
      <sheetName val="Rev_Cog_query_Xchg8"/>
      <sheetName val="Table_for_Template8"/>
      <sheetName val="Sept_Payout7"/>
      <sheetName val="Oct_-_Salary_&amp;_Quotas5"/>
      <sheetName val="vb_9&amp;1027"/>
      <sheetName val="Nov_02_&amp;_Dec_02_sal27"/>
      <sheetName val="SCH-_D27"/>
      <sheetName val="wdr_bldg27"/>
      <sheetName val="P&amp;L_Schedules27"/>
      <sheetName val="Break_up_Sheet27"/>
      <sheetName val="TBAL9697_-group_wise__sdpl27"/>
      <sheetName val="Client_Federal_Inputs27"/>
      <sheetName val="California_Credit27"/>
      <sheetName val="Trial_Balance_06-0727"/>
      <sheetName val="Total_DTH_Forecast27"/>
      <sheetName val="Total_Distribution_Forecast27"/>
      <sheetName val="FITZ_MORT_9425"/>
      <sheetName val="New_May27"/>
      <sheetName val="Results_PL27"/>
      <sheetName val="Summary_Statements23"/>
      <sheetName val="DETAIL_XLS23"/>
      <sheetName val="Quarterly_Scrap22"/>
      <sheetName val="Raw_Mtls_22"/>
      <sheetName val="Finished_Goods22"/>
      <sheetName val="Raw_Data22"/>
      <sheetName val="pukhraj_(HUF)22"/>
      <sheetName val="VACANT_CTC22"/>
      <sheetName val="Sch_A&amp;B22"/>
      <sheetName val="TB_WORLI7"/>
      <sheetName val="TB_APJ7"/>
      <sheetName val="Basement_Budget7"/>
      <sheetName val="Bal_Sheet7"/>
      <sheetName val="FA_reg_July-087"/>
      <sheetName val="APWk_data7"/>
      <sheetName val="November_087"/>
      <sheetName val="PF_Spine7"/>
      <sheetName val="Asset_Consolidated7"/>
      <sheetName val="Area_St7"/>
      <sheetName val="CYLA_BFLA8"/>
      <sheetName val="SUBSIDIARY_DETAILS8"/>
      <sheetName val="Cover_Page8"/>
      <sheetName val="Master_LOV8"/>
      <sheetName val="_Financial_Report8"/>
      <sheetName val="BS_Schedules8"/>
      <sheetName val="PA-_Consutant_7"/>
      <sheetName val="KEY_INPUTS7"/>
      <sheetName val="Front_Sheet7"/>
      <sheetName val="BS_JUL7"/>
      <sheetName val="CWIP_PY7"/>
      <sheetName val="PE_CHARGES7"/>
      <sheetName val="INDIGINEOUS_ITEMS_7"/>
      <sheetName val="MASTER_RATE_ANALYSIS7"/>
      <sheetName val="Balance_Sheet_US$7"/>
      <sheetName val="IO_LIST7"/>
      <sheetName val="Schedules_PL7"/>
      <sheetName val="Schedules_BS7"/>
      <sheetName val="TRIAL_BALANCE7"/>
      <sheetName val="ANN-F_ok17"/>
      <sheetName val="vb_9&amp;1028"/>
      <sheetName val="Nov_02_&amp;_Dec_02_sal28"/>
      <sheetName val="SCH-_D28"/>
      <sheetName val="wdr_bldg28"/>
      <sheetName val="P&amp;L_Schedules28"/>
      <sheetName val="Break_up_Sheet28"/>
      <sheetName val="TBAL9697_-group_wise__sdpl28"/>
      <sheetName val="Client_Federal_Inputs28"/>
      <sheetName val="California_Credit28"/>
      <sheetName val="Trial_Balance_06-0728"/>
      <sheetName val="Total_DTH_Forecast28"/>
      <sheetName val="Total_Distribution_Forecast28"/>
      <sheetName val="FITZ_MORT_9426"/>
      <sheetName val="New_May28"/>
      <sheetName val="Results_PL28"/>
      <sheetName val="Summary_Statements24"/>
      <sheetName val="DETAIL_XLS24"/>
      <sheetName val="Quarterly_Scrap23"/>
      <sheetName val="Raw_Mtls_23"/>
      <sheetName val="Finished_Goods23"/>
      <sheetName val="Raw_Data23"/>
      <sheetName val="pukhraj_(HUF)23"/>
      <sheetName val="VACANT_CTC23"/>
      <sheetName val="Sch_A&amp;B23"/>
      <sheetName val="Cash_Flow_Working9"/>
      <sheetName val="Table_for_Template9"/>
      <sheetName val="TB_WORLI8"/>
      <sheetName val="TB_APJ8"/>
      <sheetName val="Basement_Budget8"/>
      <sheetName val="Bal_Sheet8"/>
      <sheetName val="FA_reg_July-088"/>
      <sheetName val="APWk_data8"/>
      <sheetName val="November_088"/>
      <sheetName val="PF_Spine8"/>
      <sheetName val="Asset_Consolidated8"/>
      <sheetName val="Area_St8"/>
      <sheetName val="CYLA_BFLA9"/>
      <sheetName val="SUBSIDIARY_DETAILS9"/>
      <sheetName val="Cover_Page9"/>
      <sheetName val="Master_LOV9"/>
      <sheetName val="_Financial_Report9"/>
      <sheetName val="BS_Schedules9"/>
      <sheetName val="PA-_Consutant_8"/>
      <sheetName val="KEY_INPUTS8"/>
      <sheetName val="Front_Sheet8"/>
      <sheetName val="BS_JUL8"/>
      <sheetName val="CWIP_PY8"/>
      <sheetName val="PE_CHARGES8"/>
      <sheetName val="INDIGINEOUS_ITEMS_8"/>
      <sheetName val="MASTER_RATE_ANALYSIS8"/>
      <sheetName val="Balance_Sheet_US$8"/>
      <sheetName val="IO_LIST8"/>
      <sheetName val="Schedules_PL8"/>
      <sheetName val="Schedules_BS8"/>
      <sheetName val="TRIAL_BALANCE8"/>
      <sheetName val="ANN-F_ok18"/>
      <sheetName val="vb_9&amp;1029"/>
      <sheetName val="Nov_02_&amp;_Dec_02_sal29"/>
      <sheetName val="SCH-_D29"/>
      <sheetName val="wdr_bldg29"/>
      <sheetName val="P&amp;L_Schedules29"/>
      <sheetName val="Break_up_Sheet29"/>
      <sheetName val="TBAL9697_-group_wise__sdpl29"/>
      <sheetName val="Client_Federal_Inputs29"/>
      <sheetName val="California_Credit29"/>
      <sheetName val="Trial_Balance_06-0729"/>
      <sheetName val="Total_DTH_Forecast29"/>
      <sheetName val="Total_Distribution_Forecast29"/>
      <sheetName val="FITZ_MORT_9427"/>
      <sheetName val="New_May29"/>
      <sheetName val="Results_PL29"/>
      <sheetName val="Summary_Statements25"/>
      <sheetName val="DETAIL_XLS25"/>
      <sheetName val="Quarterly_Scrap24"/>
      <sheetName val="Raw_Mtls_24"/>
      <sheetName val="Finished_Goods24"/>
      <sheetName val="Raw_Data24"/>
      <sheetName val="pukhraj_(HUF)24"/>
      <sheetName val="VACANT_CTC24"/>
      <sheetName val="Sch_A&amp;B24"/>
      <sheetName val="Cash_Flow_Working10"/>
      <sheetName val="Table_for_Template10"/>
      <sheetName val="TB_WORLI9"/>
      <sheetName val="TB_APJ9"/>
      <sheetName val="D_D9"/>
      <sheetName val="Basement_Budget9"/>
      <sheetName val="WIL-Rev_Annexures9"/>
      <sheetName val="Bal_Sheet9"/>
      <sheetName val="FA_reg_July-089"/>
      <sheetName val="APWk_data9"/>
      <sheetName val="Rev_Cog_query_Xchg9"/>
      <sheetName val="November_089"/>
      <sheetName val="PF_Spine9"/>
      <sheetName val="Asset_Consolidated9"/>
      <sheetName val="Area_St9"/>
      <sheetName val="CYLA_BFLA10"/>
      <sheetName val="SUBSIDIARY_DETAILS10"/>
      <sheetName val="Cover_Page10"/>
      <sheetName val="Master_LOV10"/>
      <sheetName val="_Financial_Report10"/>
      <sheetName val="BS_Schedules10"/>
      <sheetName val="PA-_Consutant_9"/>
      <sheetName val="KEY_INPUTS9"/>
      <sheetName val="Front_Sheet9"/>
      <sheetName val="BS_JUL9"/>
      <sheetName val="CWIP_PY9"/>
      <sheetName val="PE_CHARGES9"/>
      <sheetName val="INDIGINEOUS_ITEMS_9"/>
      <sheetName val="MASTER_RATE_ANALYSIS9"/>
      <sheetName val="Balance_Sheet_US$9"/>
      <sheetName val="IO_LIST9"/>
      <sheetName val="Schedules_PL9"/>
      <sheetName val="Schedules_BS9"/>
      <sheetName val="TRIAL_BALANCE9"/>
      <sheetName val="ANN-F_ok19"/>
      <sheetName val="vb_9&amp;1033"/>
      <sheetName val="Nov_02_&amp;_Dec_02_sal33"/>
      <sheetName val="SCH-_D33"/>
      <sheetName val="wdr_bldg33"/>
      <sheetName val="P&amp;L_Schedules33"/>
      <sheetName val="Break_up_Sheet33"/>
      <sheetName val="TBAL9697_-group_wise__sdpl33"/>
      <sheetName val="Client_Federal_Inputs33"/>
      <sheetName val="California_Credit33"/>
      <sheetName val="Trial_Balance_06-0733"/>
      <sheetName val="Total_DTH_Forecast33"/>
      <sheetName val="Total_Distribution_Forecast33"/>
      <sheetName val="FITZ_MORT_9431"/>
      <sheetName val="New_May33"/>
      <sheetName val="Results_PL33"/>
      <sheetName val="Summary_Statements29"/>
      <sheetName val="DETAIL_XLS29"/>
      <sheetName val="Quarterly_Scrap28"/>
      <sheetName val="Raw_Mtls_28"/>
      <sheetName val="Finished_Goods28"/>
      <sheetName val="Raw_Data28"/>
      <sheetName val="pukhraj_(HUF)28"/>
      <sheetName val="VACANT_CTC28"/>
      <sheetName val="Sch_A&amp;B28"/>
      <sheetName val="Cash_Flow_Working13"/>
      <sheetName val="Table_for_Template13"/>
      <sheetName val="TB_WORLI12"/>
      <sheetName val="TB_APJ12"/>
      <sheetName val="D_D12"/>
      <sheetName val="Basement_Budget12"/>
      <sheetName val="WIL-Rev_Annexures12"/>
      <sheetName val="Bal_Sheet12"/>
      <sheetName val="FA_reg_July-0812"/>
      <sheetName val="APWk_data12"/>
      <sheetName val="Rev_Cog_query_Xchg12"/>
      <sheetName val="November_0812"/>
      <sheetName val="PF_Spine12"/>
      <sheetName val="Asset_Consolidated12"/>
      <sheetName val="Area_St12"/>
      <sheetName val="CYLA_BFLA13"/>
      <sheetName val="SUBSIDIARY_DETAILS13"/>
      <sheetName val="Cover_Page13"/>
      <sheetName val="Master_LOV13"/>
      <sheetName val="_Financial_Report13"/>
      <sheetName val="BS_Schedules13"/>
      <sheetName val="PA-_Consutant_12"/>
      <sheetName val="KEY_INPUTS12"/>
      <sheetName val="Front_Sheet12"/>
      <sheetName val="BS_JUL12"/>
      <sheetName val="CWIP_PY12"/>
      <sheetName val="PE_CHARGES12"/>
      <sheetName val="INDIGINEOUS_ITEMS_12"/>
      <sheetName val="MASTER_RATE_ANALYSIS12"/>
      <sheetName val="Balance_Sheet_US$12"/>
      <sheetName val="IO_LIST12"/>
      <sheetName val="Schedules_PL12"/>
      <sheetName val="Schedules_BS12"/>
      <sheetName val="TRIAL_BALANCE12"/>
      <sheetName val="ANN-F_ok112"/>
      <sheetName val="vb_9&amp;1032"/>
      <sheetName val="Nov_02_&amp;_Dec_02_sal32"/>
      <sheetName val="SCH-_D32"/>
      <sheetName val="wdr_bldg32"/>
      <sheetName val="P&amp;L_Schedules32"/>
      <sheetName val="Break_up_Sheet32"/>
      <sheetName val="TBAL9697_-group_wise__sdpl32"/>
      <sheetName val="Client_Federal_Inputs32"/>
      <sheetName val="California_Credit32"/>
      <sheetName val="Trial_Balance_06-0732"/>
      <sheetName val="Total_DTH_Forecast32"/>
      <sheetName val="Total_Distribution_Forecast32"/>
      <sheetName val="FITZ_MORT_9430"/>
      <sheetName val="New_May32"/>
      <sheetName val="Results_PL32"/>
      <sheetName val="Summary_Statements28"/>
      <sheetName val="DETAIL_XLS28"/>
      <sheetName val="Quarterly_Scrap27"/>
      <sheetName val="Raw_Mtls_27"/>
      <sheetName val="Finished_Goods27"/>
      <sheetName val="Raw_Data27"/>
      <sheetName val="pukhraj_(HUF)27"/>
      <sheetName val="VACANT_CTC27"/>
      <sheetName val="Sch_A&amp;B27"/>
      <sheetName val="Cash_Flow_Working12"/>
      <sheetName val="Table_for_Template12"/>
      <sheetName val="TB_WORLI11"/>
      <sheetName val="TB_APJ11"/>
      <sheetName val="D_D11"/>
      <sheetName val="Basement_Budget11"/>
      <sheetName val="WIL-Rev_Annexures11"/>
      <sheetName val="Bal_Sheet11"/>
      <sheetName val="FA_reg_July-0811"/>
      <sheetName val="APWk_data11"/>
      <sheetName val="Rev_Cog_query_Xchg11"/>
      <sheetName val="November_0811"/>
      <sheetName val="PF_Spine11"/>
      <sheetName val="Asset_Consolidated11"/>
      <sheetName val="Area_St11"/>
      <sheetName val="CYLA_BFLA12"/>
      <sheetName val="SUBSIDIARY_DETAILS12"/>
      <sheetName val="Cover_Page12"/>
      <sheetName val="Master_LOV12"/>
      <sheetName val="_Financial_Report12"/>
      <sheetName val="BS_Schedules12"/>
      <sheetName val="PA-_Consutant_11"/>
      <sheetName val="KEY_INPUTS11"/>
      <sheetName val="Front_Sheet11"/>
      <sheetName val="BS_JUL11"/>
      <sheetName val="CWIP_PY11"/>
      <sheetName val="PE_CHARGES11"/>
      <sheetName val="INDIGINEOUS_ITEMS_11"/>
      <sheetName val="MASTER_RATE_ANALYSIS11"/>
      <sheetName val="Balance_Sheet_US$11"/>
      <sheetName val="IO_LIST11"/>
      <sheetName val="Schedules_PL11"/>
      <sheetName val="Schedules_BS11"/>
      <sheetName val="TRIAL_BALANCE11"/>
      <sheetName val="ANN-F_ok111"/>
      <sheetName val="vb_9&amp;1030"/>
      <sheetName val="Nov_02_&amp;_Dec_02_sal30"/>
      <sheetName val="SCH-_D30"/>
      <sheetName val="wdr_bldg30"/>
      <sheetName val="P&amp;L_Schedules30"/>
      <sheetName val="Break_up_Sheet30"/>
      <sheetName val="TBAL9697_-group_wise__sdpl30"/>
      <sheetName val="Client_Federal_Inputs30"/>
      <sheetName val="California_Credit30"/>
      <sheetName val="Trial_Balance_06-0730"/>
      <sheetName val="Total_DTH_Forecast30"/>
      <sheetName val="Total_Distribution_Forecast30"/>
      <sheetName val="FITZ_MORT_9428"/>
      <sheetName val="New_May30"/>
      <sheetName val="Results_PL30"/>
      <sheetName val="Summary_Statements26"/>
      <sheetName val="DETAIL_XLS26"/>
      <sheetName val="Quarterly_Scrap25"/>
      <sheetName val="Raw_Mtls_25"/>
      <sheetName val="Finished_Goods25"/>
      <sheetName val="Raw_Data25"/>
      <sheetName val="pukhraj_(HUF)25"/>
      <sheetName val="VACANT_CTC25"/>
      <sheetName val="Sch_A&amp;B25"/>
      <sheetName val="vb_9&amp;1031"/>
      <sheetName val="Nov_02_&amp;_Dec_02_sal31"/>
      <sheetName val="SCH-_D31"/>
      <sheetName val="wdr_bldg31"/>
      <sheetName val="P&amp;L_Schedules31"/>
      <sheetName val="Break_up_Sheet31"/>
      <sheetName val="TBAL9697_-group_wise__sdpl31"/>
      <sheetName val="Client_Federal_Inputs31"/>
      <sheetName val="California_Credit31"/>
      <sheetName val="Trial_Balance_06-0731"/>
      <sheetName val="Total_DTH_Forecast31"/>
      <sheetName val="Total_Distribution_Forecast31"/>
      <sheetName val="FITZ_MORT_9429"/>
      <sheetName val="New_May31"/>
      <sheetName val="Results_PL31"/>
      <sheetName val="Summary_Statements27"/>
      <sheetName val="DETAIL_XLS27"/>
      <sheetName val="Quarterly_Scrap26"/>
      <sheetName val="Raw_Mtls_26"/>
      <sheetName val="Finished_Goods26"/>
      <sheetName val="Raw_Data26"/>
      <sheetName val="pukhraj_(HUF)26"/>
      <sheetName val="VACANT_CTC26"/>
      <sheetName val="Sch_A&amp;B26"/>
      <sheetName val="Cash_Flow_Working11"/>
      <sheetName val="Table_for_Template11"/>
      <sheetName val="TB_WORLI10"/>
      <sheetName val="TB_APJ10"/>
      <sheetName val="D_D10"/>
      <sheetName val="Basement_Budget10"/>
      <sheetName val="WIL-Rev_Annexures10"/>
      <sheetName val="Bal_Sheet10"/>
      <sheetName val="FA_reg_July-0810"/>
      <sheetName val="APWk_data10"/>
      <sheetName val="Rev_Cog_query_Xchg10"/>
      <sheetName val="November_0810"/>
      <sheetName val="PF_Spine10"/>
      <sheetName val="Asset_Consolidated10"/>
      <sheetName val="Area_St10"/>
      <sheetName val="CYLA_BFLA11"/>
      <sheetName val="SUBSIDIARY_DETAILS11"/>
      <sheetName val="Cover_Page11"/>
      <sheetName val="Master_LOV11"/>
      <sheetName val="_Financial_Report11"/>
      <sheetName val="BS_Schedules11"/>
      <sheetName val="PA-_Consutant_10"/>
      <sheetName val="KEY_INPUTS10"/>
      <sheetName val="Front_Sheet10"/>
      <sheetName val="BS_JUL10"/>
      <sheetName val="CWIP_PY10"/>
      <sheetName val="PE_CHARGES10"/>
      <sheetName val="INDIGINEOUS_ITEMS_10"/>
      <sheetName val="MASTER_RATE_ANALYSIS10"/>
      <sheetName val="Balance_Sheet_US$10"/>
      <sheetName val="IO_LIST10"/>
      <sheetName val="Schedules_PL10"/>
      <sheetName val="Schedules_BS10"/>
      <sheetName val="TRIAL_BALANCE10"/>
      <sheetName val="ANN-F_ok110"/>
      <sheetName val="vb_9&amp;1035"/>
      <sheetName val="Nov_02_&amp;_Dec_02_sal35"/>
      <sheetName val="SCH-_D35"/>
      <sheetName val="wdr_bldg35"/>
      <sheetName val="P&amp;L_Schedules35"/>
      <sheetName val="Break_up_Sheet35"/>
      <sheetName val="TBAL9697_-group_wise__sdpl35"/>
      <sheetName val="Client_Federal_Inputs35"/>
      <sheetName val="California_Credit35"/>
      <sheetName val="Trial_Balance_06-0735"/>
      <sheetName val="Total_DTH_Forecast35"/>
      <sheetName val="Total_Distribution_Forecast35"/>
      <sheetName val="FITZ_MORT_9433"/>
      <sheetName val="New_May35"/>
      <sheetName val="Results_PL35"/>
      <sheetName val="Summary_Statements31"/>
      <sheetName val="DETAIL_XLS31"/>
      <sheetName val="Quarterly_Scrap30"/>
      <sheetName val="Raw_Mtls_30"/>
      <sheetName val="Finished_Goods30"/>
      <sheetName val="Raw_Data30"/>
      <sheetName val="pukhraj_(HUF)30"/>
      <sheetName val="VACANT_CTC30"/>
      <sheetName val="Sch_A&amp;B30"/>
      <sheetName val="Cash_Flow_Working15"/>
      <sheetName val="Table_for_Template15"/>
      <sheetName val="TB_WORLI14"/>
      <sheetName val="TB_APJ14"/>
      <sheetName val="D_D14"/>
      <sheetName val="Basement_Budget14"/>
      <sheetName val="WIL-Rev_Annexures14"/>
      <sheetName val="Bal_Sheet14"/>
      <sheetName val="FA_reg_July-0814"/>
      <sheetName val="APWk_data14"/>
      <sheetName val="Rev_Cog_query_Xchg14"/>
      <sheetName val="November_0814"/>
      <sheetName val="PF_Spine14"/>
      <sheetName val="Asset_Consolidated14"/>
      <sheetName val="Area_St14"/>
      <sheetName val="CYLA_BFLA15"/>
      <sheetName val="SUBSIDIARY_DETAILS15"/>
      <sheetName val="Cover_Page15"/>
      <sheetName val="Master_LOV15"/>
      <sheetName val="_Financial_Report15"/>
      <sheetName val="BS_Schedules15"/>
      <sheetName val="PA-_Consutant_14"/>
      <sheetName val="KEY_INPUTS14"/>
      <sheetName val="Front_Sheet14"/>
      <sheetName val="BS_JUL14"/>
      <sheetName val="CWIP_PY14"/>
      <sheetName val="PE_CHARGES14"/>
      <sheetName val="INDIGINEOUS_ITEMS_14"/>
      <sheetName val="MASTER_RATE_ANALYSIS14"/>
      <sheetName val="Balance_Sheet_US$14"/>
      <sheetName val="IO_LIST14"/>
      <sheetName val="Schedules_PL14"/>
      <sheetName val="Schedules_BS14"/>
      <sheetName val="TRIAL_BALANCE14"/>
      <sheetName val="ANN-F_ok114"/>
      <sheetName val="vb_9&amp;1034"/>
      <sheetName val="Nov_02_&amp;_Dec_02_sal34"/>
      <sheetName val="SCH-_D34"/>
      <sheetName val="wdr_bldg34"/>
      <sheetName val="P&amp;L_Schedules34"/>
      <sheetName val="Break_up_Sheet34"/>
      <sheetName val="TBAL9697_-group_wise__sdpl34"/>
      <sheetName val="Client_Federal_Inputs34"/>
      <sheetName val="California_Credit34"/>
      <sheetName val="Trial_Balance_06-0734"/>
      <sheetName val="Total_DTH_Forecast34"/>
      <sheetName val="Total_Distribution_Forecast34"/>
      <sheetName val="FITZ_MORT_9432"/>
      <sheetName val="New_May34"/>
      <sheetName val="Results_PL34"/>
      <sheetName val="Summary_Statements30"/>
      <sheetName val="DETAIL_XLS30"/>
      <sheetName val="Quarterly_Scrap29"/>
      <sheetName val="Raw_Mtls_29"/>
      <sheetName val="Finished_Goods29"/>
      <sheetName val="Raw_Data29"/>
      <sheetName val="pukhraj_(HUF)29"/>
      <sheetName val="VACANT_CTC29"/>
      <sheetName val="Sch_A&amp;B29"/>
      <sheetName val="Cash_Flow_Working14"/>
      <sheetName val="Table_for_Template14"/>
      <sheetName val="TB_WORLI13"/>
      <sheetName val="TB_APJ13"/>
      <sheetName val="D_D13"/>
      <sheetName val="Basement_Budget13"/>
      <sheetName val="WIL-Rev_Annexures13"/>
      <sheetName val="Bal_Sheet13"/>
      <sheetName val="FA_reg_July-0813"/>
      <sheetName val="APWk_data13"/>
      <sheetName val="Rev_Cog_query_Xchg13"/>
      <sheetName val="November_0813"/>
      <sheetName val="PF_Spine13"/>
      <sheetName val="Asset_Consolidated13"/>
      <sheetName val="Area_St13"/>
      <sheetName val="CYLA_BFLA14"/>
      <sheetName val="SUBSIDIARY_DETAILS14"/>
      <sheetName val="Cover_Page14"/>
      <sheetName val="Master_LOV14"/>
      <sheetName val="_Financial_Report14"/>
      <sheetName val="BS_Schedules14"/>
      <sheetName val="PA-_Consutant_13"/>
      <sheetName val="KEY_INPUTS13"/>
      <sheetName val="Front_Sheet13"/>
      <sheetName val="BS_JUL13"/>
      <sheetName val="CWIP_PY13"/>
      <sheetName val="PE_CHARGES13"/>
      <sheetName val="INDIGINEOUS_ITEMS_13"/>
      <sheetName val="MASTER_RATE_ANALYSIS13"/>
      <sheetName val="Balance_Sheet_US$13"/>
      <sheetName val="IO_LIST13"/>
      <sheetName val="Schedules_PL13"/>
      <sheetName val="Schedules_BS13"/>
      <sheetName val="TRIAL_BALANCE13"/>
      <sheetName val="ANN-F_ok113"/>
      <sheetName val="OTHER RM"/>
      <sheetName val="Sept_Payout8"/>
      <sheetName val="Oct_-_Salary_&amp;_Quotas6"/>
      <sheetName val="Sept_Payout9"/>
      <sheetName val="Oct_-_Salary_&amp;_Quotas7"/>
      <sheetName val="Sept_Payout10"/>
      <sheetName val="Oct_-_Salary_&amp;_Quotas8"/>
      <sheetName val="Rev_Cog_query_Xchg15"/>
      <sheetName val="D_D15"/>
      <sheetName val="WIL-Rev_Annexures15"/>
      <sheetName val="Sept_Payout14"/>
      <sheetName val="Oct_-_Salary_&amp;_Quotas12"/>
      <sheetName val="Sept_Payout13"/>
      <sheetName val="Oct_-_Salary_&amp;_Quotas11"/>
      <sheetName val="Sept_Payout11"/>
      <sheetName val="Oct_-_Salary_&amp;_Quotas9"/>
      <sheetName val="Sept_Payout12"/>
      <sheetName val="Oct_-_Salary_&amp;_Quotas10"/>
      <sheetName val="Rev_Cog_query_Xchg16"/>
      <sheetName val="Cash_Flow_Working16"/>
      <sheetName val="Table_for_Template16"/>
      <sheetName val="D_D16"/>
      <sheetName val="WIL-Rev_Annexures16"/>
      <sheetName val="Sept_Payout15"/>
      <sheetName val="Oct_-_Salary_&amp;_Quotas13"/>
      <sheetName val="Rev_Cog_query_Xchg17"/>
      <sheetName val="Cash_Flow_Working17"/>
      <sheetName val="Table_for_Template17"/>
      <sheetName val="D_D17"/>
      <sheetName val="WIL-Rev_Annexures17"/>
      <sheetName val="Sept_Payout16"/>
      <sheetName val="Oct_-_Salary_&amp;_Quotas14"/>
      <sheetName val="Rev_Cog_query_Xchg19"/>
      <sheetName val="Cash_Flow_Working19"/>
      <sheetName val="Table_for_Template19"/>
      <sheetName val="D_D19"/>
      <sheetName val="WIL-Rev_Annexures19"/>
      <sheetName val="Sept_Payout18"/>
      <sheetName val="Oct_-_Salary_&amp;_Quotas16"/>
      <sheetName val="Asset_Consolidated16"/>
      <sheetName val="TB_WORLI16"/>
      <sheetName val="TB_APJ16"/>
      <sheetName val="Basement_Budget16"/>
      <sheetName val="PA-_Consutant_16"/>
      <sheetName val="KEY_INPUTS16"/>
      <sheetName val="Front_Sheet16"/>
      <sheetName val="Area_St16"/>
      <sheetName val="INDIGINEOUS_ITEMS_16"/>
      <sheetName val="CYLA_BFLA17"/>
      <sheetName val="SUBSIDIARY_DETAILS17"/>
      <sheetName val="Cover_Page17"/>
      <sheetName val="Master_LOV17"/>
      <sheetName val="_Financial_Report17"/>
      <sheetName val="BS_Schedules17"/>
      <sheetName val="ANN-F_ok116"/>
      <sheetName val="MASTER_RATE_ANALYSIS16"/>
      <sheetName val="Balance_Sheet_US$16"/>
      <sheetName val="Schedules_PL16"/>
      <sheetName val="Schedules_BS16"/>
      <sheetName val="TRIAL_BALANCE16"/>
      <sheetName val="APWk_data16"/>
      <sheetName val="November_0816"/>
      <sheetName val="PF_Spine16"/>
      <sheetName val="Bal_Sheet16"/>
      <sheetName val="FA_reg_July-0816"/>
      <sheetName val="CWIP_PY16"/>
      <sheetName val="PE_CHARGES15"/>
      <sheetName val="IO_LIST15"/>
      <sheetName val="BS_JUL15"/>
      <sheetName val="Rev_Cog_query_Xchg18"/>
      <sheetName val="Cash_Flow_Working18"/>
      <sheetName val="Table_for_Template18"/>
      <sheetName val="D_D18"/>
      <sheetName val="WIL-Rev_Annexures18"/>
      <sheetName val="Sept_Payout17"/>
      <sheetName val="Oct_-_Salary_&amp;_Quotas15"/>
      <sheetName val="Asset_Consolidated15"/>
      <sheetName val="TB_WORLI15"/>
      <sheetName val="TB_APJ15"/>
      <sheetName val="Basement_Budget15"/>
      <sheetName val="PA-_Consutant_15"/>
      <sheetName val="KEY_INPUTS15"/>
      <sheetName val="Front_Sheet15"/>
      <sheetName val="Area_St15"/>
      <sheetName val="INDIGINEOUS_ITEMS_15"/>
      <sheetName val="CYLA_BFLA16"/>
      <sheetName val="SUBSIDIARY_DETAILS16"/>
      <sheetName val="Cover_Page16"/>
      <sheetName val="Master_LOV16"/>
      <sheetName val="_Financial_Report16"/>
      <sheetName val="BS_Schedules16"/>
      <sheetName val="ANN-F_ok115"/>
      <sheetName val="MASTER_RATE_ANALYSIS15"/>
      <sheetName val="Balance_Sheet_US$15"/>
      <sheetName val="Schedules_PL15"/>
      <sheetName val="Schedules_BS15"/>
      <sheetName val="TRIAL_BALANCE15"/>
      <sheetName val="APWk_data15"/>
      <sheetName val="November_0815"/>
      <sheetName val="PF_Spine15"/>
      <sheetName val="Bal_Sheet15"/>
      <sheetName val="FA_reg_July-0815"/>
      <sheetName val="CWIP_PY15"/>
      <sheetName val="vb_9&amp;1036"/>
      <sheetName val="Nov_02_&amp;_Dec_02_sal36"/>
      <sheetName val="SCH-_D36"/>
      <sheetName val="wdr_bldg36"/>
      <sheetName val="P&amp;L_Schedules36"/>
      <sheetName val="Break_up_Sheet36"/>
      <sheetName val="TBAL9697_-group_wise__sdpl36"/>
      <sheetName val="Client_Federal_Inputs36"/>
      <sheetName val="California_Credit36"/>
      <sheetName val="Trial_Balance_06-0736"/>
      <sheetName val="Total_DTH_Forecast36"/>
      <sheetName val="Total_Distribution_Forecast36"/>
      <sheetName val="Summary_Statements32"/>
      <sheetName val="DETAIL_XLS32"/>
      <sheetName val="FITZ_MORT_9434"/>
      <sheetName val="New_May36"/>
      <sheetName val="Results_PL36"/>
      <sheetName val="pukhraj_(HUF)31"/>
      <sheetName val="Quarterly_Scrap31"/>
      <sheetName val="Raw_Mtls_31"/>
      <sheetName val="Finished_Goods31"/>
      <sheetName val="Raw_Data31"/>
      <sheetName val="VACANT_CTC31"/>
      <sheetName val="Sch_A&amp;B31"/>
      <sheetName val="Rev_Cog_query_Xchg20"/>
      <sheetName val="Cash_Flow_Working20"/>
      <sheetName val="Table_for_Template20"/>
      <sheetName val="D_D20"/>
      <sheetName val="WIL-Rev_Annexures20"/>
      <sheetName val="Sept_Payout19"/>
      <sheetName val="Oct_-_Salary_&amp;_Quotas17"/>
      <sheetName val="Asset_Consolidated17"/>
      <sheetName val="TB_WORLI17"/>
      <sheetName val="TB_APJ17"/>
      <sheetName val="Basement_Budget17"/>
      <sheetName val="PA-_Consutant_17"/>
      <sheetName val="KEY_INPUTS17"/>
      <sheetName val="Front_Sheet17"/>
      <sheetName val="Area_St17"/>
      <sheetName val="INDIGINEOUS_ITEMS_17"/>
      <sheetName val="CYLA_BFLA18"/>
      <sheetName val="SUBSIDIARY_DETAILS18"/>
      <sheetName val="Cover_Page18"/>
      <sheetName val="Master_LOV18"/>
      <sheetName val="_Financial_Report18"/>
      <sheetName val="BS_Schedules18"/>
      <sheetName val="ANN-F_ok117"/>
      <sheetName val="MASTER_RATE_ANALYSIS17"/>
      <sheetName val="Balance_Sheet_US$17"/>
      <sheetName val="Schedules_PL17"/>
      <sheetName val="Schedules_BS17"/>
      <sheetName val="TRIAL_BALANCE17"/>
      <sheetName val="APWk_data17"/>
      <sheetName val="November_0817"/>
      <sheetName val="PF_Spine17"/>
      <sheetName val="Bal_Sheet17"/>
      <sheetName val="FA_reg_July-0817"/>
      <sheetName val="CWIP_PY17"/>
      <sheetName val="PE_CHARGES16"/>
      <sheetName val="IO_LIST16"/>
      <sheetName val="BS_JUL16"/>
      <sheetName val="vb_9&amp;1037"/>
      <sheetName val="Nov_02_&amp;_Dec_02_sal37"/>
      <sheetName val="SCH-_D37"/>
      <sheetName val="wdr_bldg37"/>
      <sheetName val="P&amp;L_Schedules37"/>
      <sheetName val="Break_up_Sheet37"/>
      <sheetName val="TBAL9697_-group_wise__sdpl37"/>
      <sheetName val="Client_Federal_Inputs37"/>
      <sheetName val="California_Credit37"/>
      <sheetName val="Trial_Balance_06-0737"/>
      <sheetName val="Total_DTH_Forecast37"/>
      <sheetName val="Total_Distribution_Forecast37"/>
      <sheetName val="Summary_Statements33"/>
      <sheetName val="DETAIL_XLS33"/>
      <sheetName val="FITZ_MORT_9435"/>
      <sheetName val="New_May37"/>
      <sheetName val="Results_PL37"/>
      <sheetName val="pukhraj_(HUF)32"/>
      <sheetName val="Quarterly_Scrap32"/>
      <sheetName val="Raw_Mtls_32"/>
      <sheetName val="Finished_Goods32"/>
      <sheetName val="Raw_Data32"/>
      <sheetName val="VACANT_CTC32"/>
      <sheetName val="Sch_A&amp;B32"/>
      <sheetName val="Rev_Cog_query_Xchg21"/>
      <sheetName val="Cash_Flow_Working21"/>
      <sheetName val="Table_for_Template21"/>
      <sheetName val="D_D21"/>
      <sheetName val="WIL-Rev_Annexures21"/>
      <sheetName val="Sept_Payout20"/>
      <sheetName val="Oct_-_Salary_&amp;_Quotas18"/>
      <sheetName val="Asset_Consolidated18"/>
      <sheetName val="TB_WORLI18"/>
      <sheetName val="TB_APJ18"/>
      <sheetName val="Basement_Budget18"/>
      <sheetName val="PA-_Consutant_18"/>
      <sheetName val="KEY_INPUTS18"/>
      <sheetName val="Front_Sheet18"/>
      <sheetName val="Area_St18"/>
      <sheetName val="INDIGINEOUS_ITEMS_18"/>
      <sheetName val="CYLA_BFLA19"/>
      <sheetName val="SUBSIDIARY_DETAILS19"/>
      <sheetName val="Cover_Page19"/>
      <sheetName val="Master_LOV19"/>
      <sheetName val="_Financial_Report19"/>
      <sheetName val="BS_Schedules19"/>
      <sheetName val="ANN-F_ok118"/>
      <sheetName val="MASTER_RATE_ANALYSIS18"/>
      <sheetName val="Balance_Sheet_US$18"/>
      <sheetName val="Schedules_PL18"/>
      <sheetName val="Schedules_BS18"/>
      <sheetName val="TRIAL_BALANCE18"/>
      <sheetName val="APWk_data18"/>
      <sheetName val="November_0818"/>
      <sheetName val="PF_Spine18"/>
      <sheetName val="Bal_Sheet18"/>
      <sheetName val="FA_reg_July-0818"/>
      <sheetName val="CWIP_PY18"/>
      <sheetName val="PE_CHARGES17"/>
      <sheetName val="IO_LIST17"/>
      <sheetName val="BS_JUL17"/>
      <sheetName val="vb_9&amp;1041"/>
      <sheetName val="Nov_02_&amp;_Dec_02_sal41"/>
      <sheetName val="SCH-_D41"/>
      <sheetName val="wdr_bldg41"/>
      <sheetName val="P&amp;L_Schedules41"/>
      <sheetName val="Break_up_Sheet41"/>
      <sheetName val="TBAL9697_-group_wise__sdpl41"/>
      <sheetName val="Client_Federal_Inputs41"/>
      <sheetName val="California_Credit41"/>
      <sheetName val="Trial_Balance_06-0741"/>
      <sheetName val="Total_DTH_Forecast41"/>
      <sheetName val="Total_Distribution_Forecast41"/>
      <sheetName val="Summary_Statements37"/>
      <sheetName val="DETAIL_XLS37"/>
      <sheetName val="FITZ_MORT_9439"/>
      <sheetName val="New_May41"/>
      <sheetName val="Results_PL41"/>
      <sheetName val="pukhraj_(HUF)36"/>
      <sheetName val="Quarterly_Scrap36"/>
      <sheetName val="Raw_Mtls_36"/>
      <sheetName val="Finished_Goods36"/>
      <sheetName val="Raw_Data36"/>
      <sheetName val="VACANT_CTC36"/>
      <sheetName val="Sch_A&amp;B36"/>
      <sheetName val="Rev_Cog_query_Xchg25"/>
      <sheetName val="Cash_Flow_Working25"/>
      <sheetName val="Table_for_Template25"/>
      <sheetName val="D_D25"/>
      <sheetName val="WIL-Rev_Annexures25"/>
      <sheetName val="Sept_Payout24"/>
      <sheetName val="Oct_-_Salary_&amp;_Quotas22"/>
      <sheetName val="Asset_Consolidated22"/>
      <sheetName val="TB_WORLI22"/>
      <sheetName val="TB_APJ22"/>
      <sheetName val="Basement_Budget22"/>
      <sheetName val="PA-_Consutant_22"/>
      <sheetName val="KEY_INPUTS22"/>
      <sheetName val="Front_Sheet22"/>
      <sheetName val="Area_St22"/>
      <sheetName val="INDIGINEOUS_ITEMS_22"/>
      <sheetName val="CYLA_BFLA23"/>
      <sheetName val="SUBSIDIARY_DETAILS23"/>
      <sheetName val="Cover_Page23"/>
      <sheetName val="Master_LOV23"/>
      <sheetName val="_Financial_Report23"/>
      <sheetName val="BS_Schedules23"/>
      <sheetName val="ANN-F_ok122"/>
      <sheetName val="MASTER_RATE_ANALYSIS22"/>
      <sheetName val="Balance_Sheet_US$22"/>
      <sheetName val="Schedules_PL22"/>
      <sheetName val="Schedules_BS22"/>
      <sheetName val="TRIAL_BALANCE22"/>
      <sheetName val="APWk_data22"/>
      <sheetName val="November_0822"/>
      <sheetName val="PF_Spine22"/>
      <sheetName val="Bal_Sheet22"/>
      <sheetName val="FA_reg_July-0822"/>
      <sheetName val="CWIP_PY22"/>
      <sheetName val="PE_CHARGES21"/>
      <sheetName val="IO_LIST21"/>
      <sheetName val="BS_JUL21"/>
      <sheetName val="vb_9&amp;1039"/>
      <sheetName val="Nov_02_&amp;_Dec_02_sal39"/>
      <sheetName val="SCH-_D39"/>
      <sheetName val="wdr_bldg39"/>
      <sheetName val="P&amp;L_Schedules39"/>
      <sheetName val="Break_up_Sheet39"/>
      <sheetName val="TBAL9697_-group_wise__sdpl39"/>
      <sheetName val="Client_Federal_Inputs39"/>
      <sheetName val="California_Credit39"/>
      <sheetName val="Trial_Balance_06-0739"/>
      <sheetName val="Total_DTH_Forecast39"/>
      <sheetName val="Total_Distribution_Forecast39"/>
      <sheetName val="Summary_Statements35"/>
      <sheetName val="DETAIL_XLS35"/>
      <sheetName val="FITZ_MORT_9437"/>
      <sheetName val="New_May39"/>
      <sheetName val="Results_PL39"/>
      <sheetName val="pukhraj_(HUF)34"/>
      <sheetName val="Quarterly_Scrap34"/>
      <sheetName val="Raw_Mtls_34"/>
      <sheetName val="Finished_Goods34"/>
      <sheetName val="Raw_Data34"/>
      <sheetName val="VACANT_CTC34"/>
      <sheetName val="Sch_A&amp;B34"/>
      <sheetName val="Rev_Cog_query_Xchg23"/>
      <sheetName val="Cash_Flow_Working23"/>
      <sheetName val="Table_for_Template23"/>
      <sheetName val="D_D23"/>
      <sheetName val="WIL-Rev_Annexures23"/>
      <sheetName val="Sept_Payout22"/>
      <sheetName val="Oct_-_Salary_&amp;_Quotas20"/>
      <sheetName val="Asset_Consolidated20"/>
      <sheetName val="TB_WORLI20"/>
      <sheetName val="TB_APJ20"/>
      <sheetName val="Basement_Budget20"/>
      <sheetName val="PA-_Consutant_20"/>
      <sheetName val="KEY_INPUTS20"/>
      <sheetName val="Front_Sheet20"/>
      <sheetName val="Area_St20"/>
      <sheetName val="INDIGINEOUS_ITEMS_20"/>
      <sheetName val="CYLA_BFLA21"/>
      <sheetName val="SUBSIDIARY_DETAILS21"/>
      <sheetName val="Cover_Page21"/>
      <sheetName val="Master_LOV21"/>
      <sheetName val="_Financial_Report21"/>
      <sheetName val="BS_Schedules21"/>
      <sheetName val="ANN-F_ok120"/>
      <sheetName val="MASTER_RATE_ANALYSIS20"/>
      <sheetName val="Balance_Sheet_US$20"/>
      <sheetName val="Schedules_PL20"/>
      <sheetName val="Schedules_BS20"/>
      <sheetName val="TRIAL_BALANCE20"/>
      <sheetName val="APWk_data20"/>
      <sheetName val="November_0820"/>
      <sheetName val="PF_Spine20"/>
      <sheetName val="Bal_Sheet20"/>
      <sheetName val="FA_reg_July-0820"/>
      <sheetName val="CWIP_PY20"/>
      <sheetName val="PE_CHARGES19"/>
      <sheetName val="IO_LIST19"/>
      <sheetName val="BS_JUL19"/>
      <sheetName val="vb_9&amp;1038"/>
      <sheetName val="Nov_02_&amp;_Dec_02_sal38"/>
      <sheetName val="SCH-_D38"/>
      <sheetName val="wdr_bldg38"/>
      <sheetName val="P&amp;L_Schedules38"/>
      <sheetName val="Break_up_Sheet38"/>
      <sheetName val="TBAL9697_-group_wise__sdpl38"/>
      <sheetName val="Client_Federal_Inputs38"/>
      <sheetName val="California_Credit38"/>
      <sheetName val="Trial_Balance_06-0738"/>
      <sheetName val="Total_DTH_Forecast38"/>
      <sheetName val="Total_Distribution_Forecast38"/>
      <sheetName val="Summary_Statements34"/>
      <sheetName val="DETAIL_XLS34"/>
      <sheetName val="FITZ_MORT_9436"/>
      <sheetName val="New_May38"/>
      <sheetName val="Results_PL38"/>
      <sheetName val="pukhraj_(HUF)33"/>
      <sheetName val="Quarterly_Scrap33"/>
      <sheetName val="Raw_Mtls_33"/>
      <sheetName val="Finished_Goods33"/>
      <sheetName val="Raw_Data33"/>
      <sheetName val="VACANT_CTC33"/>
      <sheetName val="Sch_A&amp;B33"/>
      <sheetName val="Rev_Cog_query_Xchg22"/>
      <sheetName val="Cash_Flow_Working22"/>
      <sheetName val="Table_for_Template22"/>
      <sheetName val="D_D22"/>
      <sheetName val="WIL-Rev_Annexures22"/>
      <sheetName val="Sept_Payout21"/>
      <sheetName val="Oct_-_Salary_&amp;_Quotas19"/>
      <sheetName val="Asset_Consolidated19"/>
      <sheetName val="TB_WORLI19"/>
      <sheetName val="TB_APJ19"/>
      <sheetName val="Basement_Budget19"/>
      <sheetName val="PA-_Consutant_19"/>
      <sheetName val="KEY_INPUTS19"/>
      <sheetName val="Front_Sheet19"/>
      <sheetName val="Area_St19"/>
      <sheetName val="INDIGINEOUS_ITEMS_19"/>
      <sheetName val="CYLA_BFLA20"/>
      <sheetName val="SUBSIDIARY_DETAILS20"/>
      <sheetName val="Cover_Page20"/>
      <sheetName val="Master_LOV20"/>
      <sheetName val="_Financial_Report20"/>
      <sheetName val="BS_Schedules20"/>
      <sheetName val="ANN-F_ok119"/>
      <sheetName val="MASTER_RATE_ANALYSIS19"/>
      <sheetName val="Balance_Sheet_US$19"/>
      <sheetName val="Schedules_PL19"/>
      <sheetName val="Schedules_BS19"/>
      <sheetName val="TRIAL_BALANCE19"/>
      <sheetName val="APWk_data19"/>
      <sheetName val="November_0819"/>
      <sheetName val="PF_Spine19"/>
      <sheetName val="Bal_Sheet19"/>
      <sheetName val="FA_reg_July-0819"/>
      <sheetName val="CWIP_PY19"/>
      <sheetName val="PE_CHARGES18"/>
      <sheetName val="IO_LIST18"/>
      <sheetName val="BS_JUL18"/>
      <sheetName val="vb_9&amp;1040"/>
      <sheetName val="Nov_02_&amp;_Dec_02_sal40"/>
      <sheetName val="SCH-_D40"/>
      <sheetName val="wdr_bldg40"/>
      <sheetName val="P&amp;L_Schedules40"/>
      <sheetName val="Break_up_Sheet40"/>
      <sheetName val="TBAL9697_-group_wise__sdpl40"/>
      <sheetName val="Client_Federal_Inputs40"/>
      <sheetName val="California_Credit40"/>
      <sheetName val="Trial_Balance_06-0740"/>
      <sheetName val="Total_DTH_Forecast40"/>
      <sheetName val="Total_Distribution_Forecast40"/>
      <sheetName val="Summary_Statements36"/>
      <sheetName val="DETAIL_XLS36"/>
      <sheetName val="FITZ_MORT_9438"/>
      <sheetName val="New_May40"/>
      <sheetName val="Results_PL40"/>
      <sheetName val="pukhraj_(HUF)35"/>
      <sheetName val="Quarterly_Scrap35"/>
      <sheetName val="Raw_Mtls_35"/>
      <sheetName val="Finished_Goods35"/>
      <sheetName val="Raw_Data35"/>
      <sheetName val="VACANT_CTC35"/>
      <sheetName val="Sch_A&amp;B35"/>
      <sheetName val="Rev_Cog_query_Xchg24"/>
      <sheetName val="Cash_Flow_Working24"/>
      <sheetName val="Table_for_Template24"/>
      <sheetName val="D_D24"/>
      <sheetName val="WIL-Rev_Annexures24"/>
      <sheetName val="Sept_Payout23"/>
      <sheetName val="Oct_-_Salary_&amp;_Quotas21"/>
      <sheetName val="Asset_Consolidated21"/>
      <sheetName val="TB_WORLI21"/>
      <sheetName val="TB_APJ21"/>
      <sheetName val="Basement_Budget21"/>
      <sheetName val="PA-_Consutant_21"/>
      <sheetName val="KEY_INPUTS21"/>
      <sheetName val="Front_Sheet21"/>
      <sheetName val="Area_St21"/>
      <sheetName val="INDIGINEOUS_ITEMS_21"/>
      <sheetName val="CYLA_BFLA22"/>
      <sheetName val="SUBSIDIARY_DETAILS22"/>
      <sheetName val="Cover_Page22"/>
      <sheetName val="Master_LOV22"/>
      <sheetName val="_Financial_Report22"/>
      <sheetName val="BS_Schedules22"/>
      <sheetName val="ANN-F_ok121"/>
      <sheetName val="MASTER_RATE_ANALYSIS21"/>
      <sheetName val="Balance_Sheet_US$21"/>
      <sheetName val="Schedules_PL21"/>
      <sheetName val="Schedules_BS21"/>
      <sheetName val="TRIAL_BALANCE21"/>
      <sheetName val="APWk_data21"/>
      <sheetName val="November_0821"/>
      <sheetName val="PF_Spine21"/>
      <sheetName val="Bal_Sheet21"/>
      <sheetName val="FA_reg_July-0821"/>
      <sheetName val="CWIP_PY21"/>
      <sheetName val="PE_CHARGES20"/>
      <sheetName val="IO_LIST20"/>
      <sheetName val="BS_JUL20"/>
      <sheetName val="vb_9&amp;1042"/>
      <sheetName val="Nov_02_&amp;_Dec_02_sal42"/>
      <sheetName val="SCH-_D42"/>
      <sheetName val="wdr_bldg42"/>
      <sheetName val="P&amp;L_Schedules42"/>
      <sheetName val="Break_up_Sheet42"/>
      <sheetName val="TBAL9697_-group_wise__sdpl42"/>
      <sheetName val="Client_Federal_Inputs42"/>
      <sheetName val="California_Credit42"/>
      <sheetName val="Trial_Balance_06-0742"/>
      <sheetName val="Total_DTH_Forecast42"/>
      <sheetName val="Total_Distribution_Forecast42"/>
      <sheetName val="Summary_Statements38"/>
      <sheetName val="DETAIL_XLS38"/>
      <sheetName val="FITZ_MORT_9440"/>
      <sheetName val="New_May42"/>
      <sheetName val="Results_PL42"/>
      <sheetName val="pukhraj_(HUF)37"/>
      <sheetName val="Quarterly_Scrap37"/>
      <sheetName val="Raw_Mtls_37"/>
      <sheetName val="Finished_Goods37"/>
      <sheetName val="Raw_Data37"/>
      <sheetName val="VACANT_CTC37"/>
      <sheetName val="Sch_A&amp;B37"/>
      <sheetName val="Rev_Cog_query_Xchg26"/>
      <sheetName val="Cash_Flow_Working26"/>
      <sheetName val="Table_for_Template26"/>
      <sheetName val="D_D26"/>
      <sheetName val="WIL-Rev_Annexures26"/>
      <sheetName val="Sept_Payout25"/>
      <sheetName val="Oct_-_Salary_&amp;_Quotas23"/>
      <sheetName val="Asset_Consolidated23"/>
      <sheetName val="TB_WORLI23"/>
      <sheetName val="TB_APJ23"/>
      <sheetName val="Basement_Budget23"/>
      <sheetName val="PA-_Consutant_23"/>
      <sheetName val="KEY_INPUTS23"/>
      <sheetName val="Front_Sheet23"/>
      <sheetName val="Area_St23"/>
      <sheetName val="INDIGINEOUS_ITEMS_23"/>
      <sheetName val="CYLA_BFLA24"/>
      <sheetName val="SUBSIDIARY_DETAILS24"/>
      <sheetName val="Cover_Page24"/>
      <sheetName val="Master_LOV24"/>
      <sheetName val="_Financial_Report24"/>
      <sheetName val="BS_Schedules24"/>
      <sheetName val="ANN-F_ok123"/>
      <sheetName val="MASTER_RATE_ANALYSIS23"/>
      <sheetName val="Balance_Sheet_US$23"/>
      <sheetName val="Schedules_PL23"/>
      <sheetName val="Schedules_BS23"/>
      <sheetName val="TRIAL_BALANCE23"/>
      <sheetName val="APWk_data23"/>
      <sheetName val="November_0823"/>
      <sheetName val="PF_Spine23"/>
      <sheetName val="Bal_Sheet23"/>
      <sheetName val="FA_reg_July-0823"/>
      <sheetName val="CWIP_PY23"/>
      <sheetName val="PE_CHARGES22"/>
      <sheetName val="IO_LIST22"/>
      <sheetName val="BS_JUL22"/>
      <sheetName val="Provisión_Gastos_Mon__Extranjer"/>
      <sheetName val="Provisión_Honorarios_Audit_Exte"/>
      <sheetName val="_AMEX_"/>
      <sheetName val="Old"/>
      <sheetName val="BSPL"/>
      <sheetName val="xxxxxx"/>
      <sheetName val="Other notes"/>
      <sheetName val="AV"/>
      <sheetName val="qty"/>
      <sheetName val="VAL"/>
      <sheetName val="SAFET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refreshError="1"/>
      <sheetData sheetId="695" refreshError="1"/>
      <sheetData sheetId="696" refreshError="1"/>
      <sheetData sheetId="697" refreshError="1"/>
      <sheetData sheetId="698"/>
      <sheetData sheetId="699"/>
      <sheetData sheetId="700" refreshError="1"/>
      <sheetData sheetId="701" refreshError="1"/>
      <sheetData sheetId="702" refreshError="1"/>
      <sheetData sheetId="703" refreshError="1"/>
      <sheetData sheetId="704" refreshError="1"/>
      <sheetData sheetId="705" refreshError="1"/>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sheetData sheetId="756"/>
      <sheetData sheetId="757"/>
      <sheetData sheetId="758"/>
      <sheetData sheetId="759"/>
      <sheetData sheetId="760"/>
      <sheetData sheetId="761"/>
      <sheetData sheetId="762" refreshError="1"/>
      <sheetData sheetId="763"/>
      <sheetData sheetId="764"/>
      <sheetData sheetId="765"/>
      <sheetData sheetId="766"/>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sheetData sheetId="1143"/>
      <sheetData sheetId="1144"/>
      <sheetData sheetId="1145"/>
      <sheetData sheetId="1146"/>
      <sheetData sheetId="1147"/>
      <sheetData sheetId="1148"/>
      <sheetData sheetId="1149" refreshError="1"/>
      <sheetData sheetId="1150" refreshError="1"/>
      <sheetData sheetId="1151" refreshError="1"/>
      <sheetData sheetId="1152" refreshError="1"/>
      <sheetData sheetId="1153"/>
      <sheetData sheetId="1154"/>
      <sheetData sheetId="1155"/>
      <sheetData sheetId="1156"/>
      <sheetData sheetId="1157"/>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sheetData sheetId="1184"/>
      <sheetData sheetId="1185"/>
      <sheetData sheetId="1186"/>
      <sheetData sheetId="1187"/>
      <sheetData sheetId="1188"/>
      <sheetData sheetId="1189"/>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refreshError="1"/>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99"/>
      <sheetName val="Jul05"/>
      <sheetName val="Comps"/>
      <sheetName val="SALES-VAL"/>
      <sheetName val="New May"/>
      <sheetName val="panNO"/>
      <sheetName val="Balance Sheet"/>
      <sheetName val="Links"/>
      <sheetName val="Lead"/>
      <sheetName val="MAPPING-Mnth"/>
      <sheetName val="Inc. Stat from Tral balance"/>
      <sheetName val="fa"/>
      <sheetName val="30.09.00"/>
      <sheetName val="LEGAL GUJ"/>
      <sheetName val="Results PL"/>
      <sheetName val="Data File"/>
      <sheetName val="P&amp;L"/>
      <sheetName val="Break up Sheet"/>
      <sheetName val="Basic Details"/>
      <sheetName val="DefaultSettings"/>
      <sheetName val="Link"/>
      <sheetName val="Sch 3-7"/>
      <sheetName val="NL"/>
      <sheetName val="NFA Mar'14"/>
      <sheetName val="NA"/>
      <sheetName val="PL"/>
      <sheetName val="Sch 15-16"/>
      <sheetName val="Sch 9-13"/>
      <sheetName val="Sch 18-20"/>
      <sheetName val="CONTROL"/>
      <sheetName val="Inc__Stat_from_Tral_balance"/>
      <sheetName val="30_09_00"/>
      <sheetName val="New_May"/>
      <sheetName val="Balance_Sheet"/>
      <sheetName val="LEGAL_GUJ"/>
      <sheetName val="Results_PL"/>
      <sheetName val="Data_File"/>
      <sheetName val="Break_up_Sheet"/>
      <sheetName val="Basic_Details"/>
      <sheetName val="GPW20-200"/>
      <sheetName val="Master LOV"/>
      <sheetName val="trial (2)"/>
      <sheetName val="Master_LOV"/>
      <sheetName val="trial_(2)"/>
      <sheetName val="#REF"/>
      <sheetName val="New_May1"/>
      <sheetName val="Balance_Sheet1"/>
      <sheetName val="Master_LOV1"/>
      <sheetName val="trial_(2)1"/>
      <sheetName val="IS Mo"/>
      <sheetName val="New_May2"/>
      <sheetName val="Balance_Sheet2"/>
      <sheetName val="Master_LOV2"/>
      <sheetName val="trial_(2)2"/>
      <sheetName val="New_May3"/>
      <sheetName val="Balance_Sheet3"/>
      <sheetName val="Master_LOV3"/>
      <sheetName val="trial_(2)3"/>
      <sheetName val="IS_Mo"/>
      <sheetName val="JE"/>
      <sheetName val="Quota 1 Accelerators Adjd HC"/>
      <sheetName val="Payout Model"/>
      <sheetName val="Sheet1"/>
      <sheetName val="COVER"/>
      <sheetName val="STB4"/>
      <sheetName val="New_May4"/>
      <sheetName val="Balance_Sheet4"/>
      <sheetName val="Master_LOV4"/>
      <sheetName val="trial_(2)4"/>
      <sheetName val="IS_Mo1"/>
      <sheetName val="New_May8"/>
      <sheetName val="Balance_Sheet8"/>
      <sheetName val="Master_LOV8"/>
      <sheetName val="trial_(2)8"/>
      <sheetName val="IS_Mo5"/>
      <sheetName val="Quota_1_Accelerators_Adjd_HC3"/>
      <sheetName val="Payout_Model3"/>
      <sheetName val="Inc__Stat_from_Tral_balance3"/>
      <sheetName val="30_09_003"/>
      <sheetName val="LEGAL_GUJ3"/>
      <sheetName val="Results_PL3"/>
      <sheetName val="Data_File3"/>
      <sheetName val="Break_up_Sheet3"/>
      <sheetName val="Basic_Details3"/>
      <sheetName val="New_May5"/>
      <sheetName val="Balance_Sheet5"/>
      <sheetName val="Master_LOV5"/>
      <sheetName val="trial_(2)5"/>
      <sheetName val="IS_Mo2"/>
      <sheetName val="Quota_1_Accelerators_Adjd_HC"/>
      <sheetName val="Payout_Model"/>
      <sheetName val="New_May6"/>
      <sheetName val="Balance_Sheet6"/>
      <sheetName val="Master_LOV6"/>
      <sheetName val="trial_(2)6"/>
      <sheetName val="IS_Mo3"/>
      <sheetName val="Quota_1_Accelerators_Adjd_HC1"/>
      <sheetName val="Payout_Model1"/>
      <sheetName val="Inc__Stat_from_Tral_balance1"/>
      <sheetName val="30_09_001"/>
      <sheetName val="LEGAL_GUJ1"/>
      <sheetName val="Results_PL1"/>
      <sheetName val="Data_File1"/>
      <sheetName val="Break_up_Sheet1"/>
      <sheetName val="Basic_Details1"/>
      <sheetName val="New_May7"/>
      <sheetName val="Balance_Sheet7"/>
      <sheetName val="Master_LOV7"/>
      <sheetName val="trial_(2)7"/>
      <sheetName val="IS_Mo4"/>
      <sheetName val="Quota_1_Accelerators_Adjd_HC2"/>
      <sheetName val="Payout_Model2"/>
      <sheetName val="Inc__Stat_from_Tral_balance2"/>
      <sheetName val="30_09_002"/>
      <sheetName val="LEGAL_GUJ2"/>
      <sheetName val="Results_PL2"/>
      <sheetName val="Data_File2"/>
      <sheetName val="Break_up_Sheet2"/>
      <sheetName val="Basic_Details2"/>
      <sheetName val="New_May9"/>
      <sheetName val="Balance_Sheet9"/>
      <sheetName val="Master_LOV9"/>
      <sheetName val="trial_(2)9"/>
      <sheetName val="IS_Mo6"/>
      <sheetName val="Quota_1_Accelerators_Adjd_HC4"/>
      <sheetName val="Payout_Model4"/>
      <sheetName val="Inc__Stat_from_Tral_balance4"/>
      <sheetName val="30_09_004"/>
      <sheetName val="LEGAL_GUJ4"/>
      <sheetName val="Results_PL4"/>
      <sheetName val="Data_File4"/>
      <sheetName val="Break_up_Sheet4"/>
      <sheetName val="Basic_Details4"/>
      <sheetName val="New_May10"/>
      <sheetName val="Balance_Sheet10"/>
      <sheetName val="Master_LOV10"/>
      <sheetName val="trial_(2)10"/>
      <sheetName val="IS_Mo7"/>
      <sheetName val="Quota_1_Accelerators_Adjd_HC5"/>
      <sheetName val="Payout_Model5"/>
      <sheetName val="Inc__Stat_from_Tral_balance5"/>
      <sheetName val="30_09_005"/>
      <sheetName val="LEGAL_GUJ5"/>
      <sheetName val="Results_PL5"/>
      <sheetName val="Data_File5"/>
      <sheetName val="Break_up_Sheet5"/>
      <sheetName val="Basic_Details5"/>
      <sheetName val="New_May11"/>
      <sheetName val="Balance_Sheet11"/>
      <sheetName val="Master_LOV11"/>
      <sheetName val="trial_(2)11"/>
      <sheetName val="IS_Mo8"/>
      <sheetName val="Quota_1_Accelerators_Adjd_HC6"/>
      <sheetName val="Payout_Model6"/>
      <sheetName val="Inc__Stat_from_Tral_balance6"/>
      <sheetName val="30_09_006"/>
      <sheetName val="LEGAL_GUJ6"/>
      <sheetName val="Results_PL6"/>
      <sheetName val="Data_File6"/>
      <sheetName val="Break_up_Sheet6"/>
      <sheetName val="Basic_Details6"/>
      <sheetName val="New_May12"/>
      <sheetName val="Balance_Sheet12"/>
      <sheetName val="Master_LOV12"/>
      <sheetName val="trial_(2)12"/>
      <sheetName val="IS_Mo9"/>
      <sheetName val="Quota_1_Accelerators_Adjd_HC7"/>
      <sheetName val="Payout_Model7"/>
      <sheetName val="Inc__Stat_from_Tral_balance7"/>
      <sheetName val="30_09_007"/>
      <sheetName val="LEGAL_GUJ7"/>
      <sheetName val="Results_PL7"/>
      <sheetName val="Data_File7"/>
      <sheetName val="Break_up_Sheet7"/>
      <sheetName val="Basic_Details7"/>
      <sheetName val="New_May13"/>
      <sheetName val="Balance_Sheet13"/>
      <sheetName val="Master_LOV13"/>
      <sheetName val="trial_(2)13"/>
      <sheetName val="IS_Mo10"/>
      <sheetName val="Quota_1_Accelerators_Adjd_HC8"/>
      <sheetName val="Payout_Model8"/>
      <sheetName val="Inc__Stat_from_Tral_balance8"/>
      <sheetName val="30_09_008"/>
      <sheetName val="LEGAL_GUJ8"/>
      <sheetName val="Results_PL8"/>
      <sheetName val="Data_File8"/>
      <sheetName val="Break_up_Sheet8"/>
      <sheetName val="Basic_Details8"/>
      <sheetName val="New_May17"/>
      <sheetName val="Balance_Sheet17"/>
      <sheetName val="Master_LOV17"/>
      <sheetName val="trial_(2)17"/>
      <sheetName val="IS_Mo14"/>
      <sheetName val="Quota_1_Accelerators_Adjd_HC12"/>
      <sheetName val="Payout_Model12"/>
      <sheetName val="Inc__Stat_from_Tral_balance12"/>
      <sheetName val="30_09_0012"/>
      <sheetName val="LEGAL_GUJ12"/>
      <sheetName val="Results_PL12"/>
      <sheetName val="Data_File12"/>
      <sheetName val="Break_up_Sheet12"/>
      <sheetName val="Basic_Details12"/>
      <sheetName val="New_May16"/>
      <sheetName val="Balance_Sheet16"/>
      <sheetName val="Master_LOV16"/>
      <sheetName val="trial_(2)16"/>
      <sheetName val="IS_Mo13"/>
      <sheetName val="Quota_1_Accelerators_Adjd_HC11"/>
      <sheetName val="Payout_Model11"/>
      <sheetName val="Inc__Stat_from_Tral_balance11"/>
      <sheetName val="30_09_0011"/>
      <sheetName val="LEGAL_GUJ11"/>
      <sheetName val="Results_PL11"/>
      <sheetName val="Data_File11"/>
      <sheetName val="Break_up_Sheet11"/>
      <sheetName val="Basic_Details11"/>
      <sheetName val="New_May14"/>
      <sheetName val="Balance_Sheet14"/>
      <sheetName val="Master_LOV14"/>
      <sheetName val="trial_(2)14"/>
      <sheetName val="IS_Mo11"/>
      <sheetName val="Quota_1_Accelerators_Adjd_HC9"/>
      <sheetName val="Payout_Model9"/>
      <sheetName val="Inc__Stat_from_Tral_balance9"/>
      <sheetName val="30_09_009"/>
      <sheetName val="LEGAL_GUJ9"/>
      <sheetName val="Results_PL9"/>
      <sheetName val="Data_File9"/>
      <sheetName val="Break_up_Sheet9"/>
      <sheetName val="Basic_Details9"/>
      <sheetName val="New_May15"/>
      <sheetName val="Balance_Sheet15"/>
      <sheetName val="Master_LOV15"/>
      <sheetName val="trial_(2)15"/>
      <sheetName val="IS_Mo12"/>
      <sheetName val="Quota_1_Accelerators_Adjd_HC10"/>
      <sheetName val="Payout_Model10"/>
      <sheetName val="Inc__Stat_from_Tral_balance10"/>
      <sheetName val="30_09_0010"/>
      <sheetName val="LEGAL_GUJ10"/>
      <sheetName val="Results_PL10"/>
      <sheetName val="Data_File10"/>
      <sheetName val="Break_up_Sheet10"/>
      <sheetName val="Basic_Details10"/>
      <sheetName val="New_May18"/>
      <sheetName val="Balance_Sheet18"/>
      <sheetName val="Master_LOV18"/>
      <sheetName val="trial_(2)18"/>
      <sheetName val="IS_Mo15"/>
      <sheetName val="Quota_1_Accelerators_Adjd_HC13"/>
      <sheetName val="Payout_Model13"/>
      <sheetName val="Inc__Stat_from_Tral_balance13"/>
      <sheetName val="30_09_0013"/>
      <sheetName val="LEGAL_GUJ13"/>
      <sheetName val="Results_PL13"/>
      <sheetName val="Data_File13"/>
      <sheetName val="Break_up_Sheet13"/>
      <sheetName val="Basic_Details13"/>
      <sheetName val="New_May19"/>
      <sheetName val="Balance_Sheet19"/>
      <sheetName val="Master_LOV19"/>
      <sheetName val="trial_(2)19"/>
      <sheetName val="IS_Mo16"/>
      <sheetName val="Quota_1_Accelerators_Adjd_HC14"/>
      <sheetName val="Payout_Model14"/>
      <sheetName val="Inc__Stat_from_Tral_balance14"/>
      <sheetName val="30_09_0014"/>
      <sheetName val="LEGAL_GUJ14"/>
      <sheetName val="Results_PL14"/>
      <sheetName val="Data_File14"/>
      <sheetName val="Break_up_Sheet14"/>
      <sheetName val="Basic_Details14"/>
      <sheetName val="New_May21"/>
      <sheetName val="Balance_Sheet21"/>
      <sheetName val="Master_LOV21"/>
      <sheetName val="trial_(2)21"/>
      <sheetName val="IS_Mo18"/>
      <sheetName val="Quota_1_Accelerators_Adjd_HC16"/>
      <sheetName val="Payout_Model16"/>
      <sheetName val="Inc__Stat_from_Tral_balance16"/>
      <sheetName val="30_09_0016"/>
      <sheetName val="LEGAL_GUJ16"/>
      <sheetName val="Results_PL16"/>
      <sheetName val="Data_File16"/>
      <sheetName val="Break_up_Sheet16"/>
      <sheetName val="Basic_Details16"/>
      <sheetName val="New_May20"/>
      <sheetName val="Balance_Sheet20"/>
      <sheetName val="Master_LOV20"/>
      <sheetName val="trial_(2)20"/>
      <sheetName val="IS_Mo17"/>
      <sheetName val="Quota_1_Accelerators_Adjd_HC15"/>
      <sheetName val="Payout_Model15"/>
      <sheetName val="Inc__Stat_from_Tral_balance15"/>
      <sheetName val="30_09_0015"/>
      <sheetName val="LEGAL_GUJ15"/>
      <sheetName val="Results_PL15"/>
      <sheetName val="Data_File15"/>
      <sheetName val="Break_up_Sheet15"/>
      <sheetName val="Basic_Details15"/>
      <sheetName val="New_May22"/>
      <sheetName val="Balance_Sheet22"/>
      <sheetName val="Master_LOV22"/>
      <sheetName val="trial_(2)22"/>
      <sheetName val="IS_Mo19"/>
      <sheetName val="Quota_1_Accelerators_Adjd_HC17"/>
      <sheetName val="Payout_Model17"/>
      <sheetName val="Inc__Stat_from_Tral_balance17"/>
      <sheetName val="30_09_0017"/>
      <sheetName val="LEGAL_GUJ17"/>
      <sheetName val="Results_PL17"/>
      <sheetName val="Data_File17"/>
      <sheetName val="Break_up_Sheet17"/>
      <sheetName val="Basic_Details17"/>
      <sheetName val="New_May23"/>
      <sheetName val="Balance_Sheet23"/>
      <sheetName val="Master_LOV23"/>
      <sheetName val="trial_(2)23"/>
      <sheetName val="IS_Mo20"/>
      <sheetName val="Quota_1_Accelerators_Adjd_HC18"/>
      <sheetName val="Payout_Model18"/>
      <sheetName val="Inc__Stat_from_Tral_balance18"/>
      <sheetName val="30_09_0018"/>
      <sheetName val="LEGAL_GUJ18"/>
      <sheetName val="Results_PL18"/>
      <sheetName val="Data_File18"/>
      <sheetName val="Break_up_Sheet18"/>
      <sheetName val="Basic_Details18"/>
      <sheetName val="New_May27"/>
      <sheetName val="Balance_Sheet27"/>
      <sheetName val="Master_LOV27"/>
      <sheetName val="trial_(2)27"/>
      <sheetName val="IS_Mo24"/>
      <sheetName val="Quota_1_Accelerators_Adjd_HC22"/>
      <sheetName val="Payout_Model22"/>
      <sheetName val="Inc__Stat_from_Tral_balance22"/>
      <sheetName val="30_09_0022"/>
      <sheetName val="LEGAL_GUJ22"/>
      <sheetName val="Results_PL22"/>
      <sheetName val="Data_File22"/>
      <sheetName val="Break_up_Sheet22"/>
      <sheetName val="Basic_Details22"/>
      <sheetName val="New_May25"/>
      <sheetName val="Balance_Sheet25"/>
      <sheetName val="Master_LOV25"/>
      <sheetName val="trial_(2)25"/>
      <sheetName val="IS_Mo22"/>
      <sheetName val="Quota_1_Accelerators_Adjd_HC20"/>
      <sheetName val="Payout_Model20"/>
      <sheetName val="Inc__Stat_from_Tral_balance20"/>
      <sheetName val="30_09_0020"/>
      <sheetName val="LEGAL_GUJ20"/>
      <sheetName val="Results_PL20"/>
      <sheetName val="Data_File20"/>
      <sheetName val="Break_up_Sheet20"/>
      <sheetName val="Basic_Details20"/>
      <sheetName val="New_May24"/>
      <sheetName val="Balance_Sheet24"/>
      <sheetName val="Master_LOV24"/>
      <sheetName val="trial_(2)24"/>
      <sheetName val="IS_Mo21"/>
      <sheetName val="Quota_1_Accelerators_Adjd_HC19"/>
      <sheetName val="Payout_Model19"/>
      <sheetName val="Inc__Stat_from_Tral_balance19"/>
      <sheetName val="30_09_0019"/>
      <sheetName val="LEGAL_GUJ19"/>
      <sheetName val="Results_PL19"/>
      <sheetName val="Data_File19"/>
      <sheetName val="Break_up_Sheet19"/>
      <sheetName val="Basic_Details19"/>
      <sheetName val="New_May26"/>
      <sheetName val="Balance_Sheet26"/>
      <sheetName val="Master_LOV26"/>
      <sheetName val="trial_(2)26"/>
      <sheetName val="IS_Mo23"/>
      <sheetName val="Quota_1_Accelerators_Adjd_HC21"/>
      <sheetName val="Payout_Model21"/>
      <sheetName val="Inc__Stat_from_Tral_balance21"/>
      <sheetName val="30_09_0021"/>
      <sheetName val="LEGAL_GUJ21"/>
      <sheetName val="Results_PL21"/>
      <sheetName val="Data_File21"/>
      <sheetName val="Break_up_Sheet21"/>
      <sheetName val="Basic_Details21"/>
      <sheetName val="New_May28"/>
      <sheetName val="Balance_Sheet28"/>
      <sheetName val="Master_LOV28"/>
      <sheetName val="trial_(2)28"/>
      <sheetName val="IS_Mo25"/>
      <sheetName val="Quota_1_Accelerators_Adjd_HC23"/>
      <sheetName val="Payout_Model23"/>
      <sheetName val="Inc__Stat_from_Tral_balance23"/>
      <sheetName val="30_09_0023"/>
      <sheetName val="LEGAL_GUJ23"/>
      <sheetName val="Results_PL23"/>
      <sheetName val="Data_File23"/>
      <sheetName val="Break_up_Sheet23"/>
      <sheetName val="Basic_Details23"/>
      <sheetName val="Basic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refreshError="1"/>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Asset 1"/>
      <sheetName val="Asset Full LoadOff-F&amp;F"/>
      <sheetName val="furniture working"/>
      <sheetName val="furniture -DETAIL"/>
      <sheetName val="furniture &gt;50000"/>
      <sheetName val="furniture -&lt;50000"/>
      <sheetName val="OFF - EQUIP - WORKING"/>
      <sheetName val="OFF - EQUIP - DETAIL "/>
      <sheetName val="OfficeEquip&gt;50000"/>
      <sheetName val="OfficeEquip&lt;50000 "/>
      <sheetName val="CRITERIA1"/>
      <sheetName val="detail"/>
      <sheetName val="OfficeEquip&lt;50000"/>
      <sheetName val="OfficeEquip"/>
      <sheetName val="computer working detail"/>
      <sheetName val="DEP99"/>
      <sheetName val="Lead Sheet- type old"/>
      <sheetName val="Links"/>
      <sheetName val="fa"/>
      <sheetName val="CONTROL"/>
      <sheetName val="#REF"/>
      <sheetName val="List"/>
      <sheetName val="Jul05"/>
      <sheetName val="Comps"/>
      <sheetName val="Master LOV"/>
      <sheetName val="Sheet1"/>
      <sheetName val="Schedules"/>
      <sheetName val="BS-203"/>
      <sheetName val="Schedule"/>
      <sheetName val="Front Sheet"/>
      <sheetName val="Analysis and TB"/>
      <sheetName val="30.09.00"/>
      <sheetName val="Sheet4"/>
      <sheetName val="New May"/>
      <sheetName val="LE-FTE-Nos"/>
      <sheetName val="Master"/>
      <sheetName val="Parameter"/>
      <sheetName val="J&amp;Q"/>
      <sheetName val="2030query"/>
      <sheetName val="Parameters"/>
      <sheetName val="Misc"/>
      <sheetName val="OneSource Data"/>
      <sheetName val="OneSource Data (2)"/>
      <sheetName val="Public Comps (Median)"/>
      <sheetName val="trial (2)"/>
      <sheetName val="Masters"/>
      <sheetName val="반도체"/>
      <sheetName val="Supplier"/>
      <sheetName val="Bangalore"/>
      <sheetName val="Mumbai"/>
      <sheetName val="Guangzhou"/>
      <sheetName val="Beijing"/>
      <sheetName val="Shanghai"/>
      <sheetName val="HongKong"/>
      <sheetName val="Singapore"/>
      <sheetName val="Canberra"/>
      <sheetName val="Melbourne"/>
      <sheetName val="Sydney"/>
      <sheetName val="Brisbane"/>
      <sheetName val="Perth"/>
      <sheetName val="Seoul"/>
      <sheetName val="Taipei"/>
      <sheetName val="Tokyo"/>
      <sheetName val="Osaka"/>
      <sheetName val="RebateTable"/>
      <sheetName val="MAPPINGS"/>
      <sheetName val="UK"/>
      <sheetName val="Lead"/>
      <sheetName val="TranslationData"/>
      <sheetName val="PLAN_FEB97"/>
      <sheetName val="P &amp; L jan 09"/>
      <sheetName val="Flexi"/>
      <sheetName val="Summary"/>
      <sheetName val="TB Jan-Dec96"/>
      <sheetName val="Managerial Remuneration-Dec96"/>
      <sheetName val="BS&amp;PL_DEC96"/>
      <sheetName val="le_data"/>
      <sheetName val="ETC Plant Cost"/>
      <sheetName val="FORM-16"/>
      <sheetName val="Comp"/>
      <sheetName val="setup"/>
      <sheetName val="CC &amp; PC"/>
      <sheetName val="POFG"/>
      <sheetName val="AR_PL"/>
      <sheetName val="Rates"/>
      <sheetName val="PARAM"/>
      <sheetName val="FF402-WIP movement"/>
      <sheetName val="FF403-WIP movement"/>
      <sheetName val="stat C (2)"/>
      <sheetName val="TB"/>
      <sheetName val="PL"/>
      <sheetName val="SCPC Pro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sheetName val="BS Rec Control Sheet"/>
      <sheetName val="OIPL"/>
      <sheetName val="Questrix"/>
      <sheetName val="CC"/>
      <sheetName val="Journal 1"/>
      <sheetName val="fa"/>
      <sheetName val="30.09.00"/>
      <sheetName val="CRITERIA1"/>
      <sheetName val="Travel &amp; Enter"/>
      <sheetName val="Books"/>
      <sheetName val="Training &amp; Tuition"/>
      <sheetName val="reference"/>
      <sheetName val="FINAL"/>
      <sheetName val="DEP99"/>
      <sheetName val="Link 2001"/>
      <sheetName val="Masters"/>
      <sheetName val="A-1 MODULE"/>
      <sheetName val="A-2 MODULE"/>
      <sheetName val="A-3 MODULE"/>
      <sheetName val="SITE-RAMAGUNDAM"/>
      <sheetName val="MD'S RESI"/>
      <sheetName val="JAPANESE ACCM"/>
      <sheetName val="INDIAN GUEST HOUSE"/>
      <sheetName val="ANPARA-SITE "/>
      <sheetName val="AdministrativeExpenses"/>
      <sheetName val="NSR_E"/>
      <sheetName val="TOT_COST"/>
      <sheetName val="Sheet2"/>
      <sheetName val="Links"/>
      <sheetName val="Sch VI "/>
      <sheetName val="New May"/>
      <sheetName val="trial (2)"/>
      <sheetName val="EMPMASTER"/>
      <sheetName val="Form 16"/>
      <sheetName val="Currency"/>
      <sheetName val="Non-Statistical Sampling"/>
      <sheetName val="SALES-VAL"/>
      <sheetName val="Master"/>
      <sheetName val="Directors"/>
      <sheetName val="LE-FTE-Nos"/>
      <sheetName val="Balance Sheet"/>
      <sheetName val="pack pnl-99"/>
      <sheetName val="Acc Analysis Feb 04"/>
      <sheetName val="PopCache"/>
      <sheetName val="Rec"/>
      <sheetName val="Rec Statement "/>
      <sheetName val="Register"/>
      <sheetName val="P &amp; L"/>
      <sheetName val="Bal Sheet"/>
      <sheetName val="defaults"/>
      <sheetName val="header"/>
      <sheetName val="Lead"/>
      <sheetName val="InvoiceList"/>
      <sheetName val="세목별"/>
      <sheetName val="GeneralInfo"/>
      <sheetName val="Cost Centre"/>
      <sheetName val="Other"/>
      <sheetName val="Summary"/>
      <sheetName val="Jan04"/>
      <sheetName val="Feb04"/>
      <sheetName val="Mar04"/>
      <sheetName val="BS"/>
      <sheetName val="Milestones"/>
      <sheetName val="Kontensalden"/>
      <sheetName val="MAN SHIFT PER TRACTOR"/>
      <sheetName val="Fill this out first..."/>
      <sheetName val="BS_Rec_Control_Sheet"/>
      <sheetName val="Journal_1"/>
      <sheetName val="30_09_00"/>
      <sheetName val="A-1_MODULE"/>
      <sheetName val="A-2_MODULE"/>
      <sheetName val="A-3_MODULE"/>
      <sheetName val="MD'S_RESI"/>
      <sheetName val="JAPANESE_ACCM"/>
      <sheetName val="INDIAN_GUEST_HOUSE"/>
      <sheetName val="ANPARA-SITE_"/>
      <sheetName val="Travel_&amp;_Enter"/>
      <sheetName val="Training_&amp;_Tuition"/>
      <sheetName val="Link_2001"/>
      <sheetName val="New_May"/>
      <sheetName val="trial_(2)"/>
      <sheetName val="Sch_VI_"/>
      <sheetName val="Non-Statistical_Sampling"/>
      <sheetName val="Form_16"/>
      <sheetName val="Settings"/>
      <sheetName val="Controls"/>
      <sheetName val="RetailExpenses-Input"/>
      <sheetName val="P&amp;L"/>
      <sheetName val="SCH-A,B,C"/>
      <sheetName val="Comps"/>
      <sheetName val="Trade Receivables-1"/>
      <sheetName val="Approvals"/>
      <sheetName val="Annx C"/>
      <sheetName val="ctrl"/>
      <sheetName val="SALES"/>
      <sheetName val="MAPPING-Mnth"/>
      <sheetName val="KRRP"/>
      <sheetName val="KRRPC"/>
      <sheetName val="#REF"/>
      <sheetName val="SH_ICP"/>
      <sheetName val="SH_MAKER"/>
      <sheetName val="SH_PRODUCTS"/>
      <sheetName val="Comp"/>
      <sheetName val="SACA-NT2"/>
      <sheetName val="adp-budget"/>
      <sheetName val="PL grp"/>
      <sheetName val="09 Dividends 09-10"/>
      <sheetName val="Labor"/>
      <sheetName val="Expense"/>
      <sheetName val="MetaData"/>
      <sheetName val="Overall KPI"/>
      <sheetName val="DF"/>
      <sheetName val="TB Jan-Dec96"/>
      <sheetName val="Managerial Remuneration-Dec96"/>
      <sheetName val="BS&amp;PL_DEC96"/>
      <sheetName val="Assumptions"/>
      <sheetName val="Main"/>
      <sheetName val="Audit"/>
      <sheetName val="L.L Rates"/>
      <sheetName val="10W"/>
      <sheetName val="dep-it-details-03"/>
      <sheetName val="Control"/>
      <sheetName val="IT"/>
      <sheetName val="BML-IFC"/>
      <sheetName val="Trial Balance"/>
      <sheetName val="LBO"/>
      <sheetName val="Actuals(Euro)"/>
      <sheetName val="PL2001"/>
      <sheetName val="Annx 22 28(b)A"/>
      <sheetName val="ratios1"/>
      <sheetName val="setup"/>
      <sheetName val="RR"/>
      <sheetName val="Development"/>
      <sheetName val="BS, PL, Sch 5 to 9"/>
      <sheetName val="Locked cell"/>
      <sheetName val="Avg.Handl.Time"/>
      <sheetName val="Cost Assp"/>
      <sheetName val="EXPENSES"/>
      <sheetName val="All Components Report"/>
      <sheetName val="EAW Final Accounts - 99"/>
      <sheetName val="Top_Sheet"/>
      <sheetName val="FX"/>
      <sheetName val="OPEN DUMP"/>
      <sheetName val="DASHBOARD"/>
      <sheetName val="INV"/>
      <sheetName val="Pile cap"/>
      <sheetName val="CashFlow"/>
      <sheetName val="INC_CONV"/>
      <sheetName val="DATA"/>
      <sheetName val="Modality Summary"/>
      <sheetName val="JE"/>
      <sheetName val="Firm &amp; SBUG Metrics M, SM, Dir"/>
      <sheetName val="Tables"/>
      <sheetName val="Forex"/>
      <sheetName val="India Mapping"/>
      <sheetName val="General Assumption"/>
      <sheetName val="Mar-06"/>
      <sheetName val="BS_Rec_Control_Sheet1"/>
      <sheetName val="Journal_11"/>
      <sheetName val="30_09_001"/>
      <sheetName val="A-1_MODULE1"/>
      <sheetName val="A-2_MODULE1"/>
      <sheetName val="A-3_MODULE1"/>
      <sheetName val="MD'S_RESI1"/>
      <sheetName val="JAPANESE_ACCM1"/>
      <sheetName val="INDIAN_GUEST_HOUSE1"/>
      <sheetName val="ANPARA-SITE_1"/>
      <sheetName val="Travel_&amp;_Enter1"/>
      <sheetName val="Training_&amp;_Tuition1"/>
      <sheetName val="Link_20011"/>
      <sheetName val="New_May1"/>
      <sheetName val="trial_(2)1"/>
      <sheetName val="Sch_VI_1"/>
      <sheetName val="Non-Statistical_Sampling1"/>
      <sheetName val="Form_161"/>
      <sheetName val="BS_Rec_Control_Sheet2"/>
      <sheetName val="Journal_12"/>
      <sheetName val="30_09_002"/>
      <sheetName val="A-1_MODULE2"/>
      <sheetName val="A-2_MODULE2"/>
      <sheetName val="A-3_MODULE2"/>
      <sheetName val="MD'S_RESI2"/>
      <sheetName val="JAPANESE_ACCM2"/>
      <sheetName val="INDIAN_GUEST_HOUSE2"/>
      <sheetName val="ANPARA-SITE_2"/>
      <sheetName val="Travel_&amp;_Enter2"/>
      <sheetName val="Training_&amp;_Tuition2"/>
      <sheetName val="Link_20012"/>
      <sheetName val="New_May2"/>
      <sheetName val="trial_(2)2"/>
      <sheetName val="Sch_VI_2"/>
      <sheetName val="Non-Statistical_Sampling2"/>
      <sheetName val="Form_162"/>
      <sheetName val="Ref"/>
      <sheetName val="LIC"/>
      <sheetName val="Balance_Sheet"/>
      <sheetName val="pack_pnl-99"/>
      <sheetName val="Acc_Analysis_Feb_04"/>
      <sheetName val="Rec_Statement_"/>
      <sheetName val="P_&amp;_L"/>
      <sheetName val="Bal_Sheet"/>
      <sheetName val="Cost_Centre"/>
      <sheetName val="Trade_Receivables-1"/>
      <sheetName val="Overall_KPI"/>
      <sheetName val="Annx_C"/>
      <sheetName val="PropertyPreop-Budget"/>
      <sheetName val="table"/>
      <sheetName val="Sheet1"/>
      <sheetName val="LOM_MOD"/>
      <sheetName val="Selection"/>
      <sheetName val="Ins Erection"/>
      <sheetName val="KEY INPUTS"/>
      <sheetName val="Front Sheet"/>
      <sheetName val="Lists"/>
      <sheetName val="FloaterAdj"/>
      <sheetName val="options"/>
      <sheetName val="#REF!"/>
      <sheetName val="ICB"/>
      <sheetName val="ADJUSTER &amp; OTHERS"/>
      <sheetName val="Rate_310804"/>
      <sheetName val="SUB_CONTRACT"/>
      <sheetName val="Input Page"/>
      <sheetName val="Long-Term Borrowings"/>
      <sheetName val="revenues - geographies"/>
      <sheetName val="Rates"/>
      <sheetName val="Charts"/>
      <sheetName val="P&amp;L BS"/>
      <sheetName val="FORM-16"/>
      <sheetName val="PRO AND SALE -APRIL-04-JAN-05"/>
      <sheetName val="pay Register"/>
      <sheetName val="Assump"/>
      <sheetName val="Dividend (Annex19)-FINAL"/>
      <sheetName val="Sch BS"/>
      <sheetName val="Groupings BS"/>
      <sheetName val="CF"/>
      <sheetName val="Macro1"/>
      <sheetName val="Rpt_Info"/>
      <sheetName val="Sheet3 (2)"/>
      <sheetName val="ReportsParameters"/>
      <sheetName val="Form"/>
      <sheetName val="Intaccrual"/>
      <sheetName val="Cost_Assp"/>
      <sheetName val="BS,_PL,_Sch_5_to_9"/>
      <sheetName val="All_Components_Report"/>
      <sheetName val="Locked_cell"/>
      <sheetName val="Avg_Handl_Time"/>
      <sheetName val="EAW_Final_Accounts_-_99"/>
      <sheetName val="OPEN_DUMP"/>
      <sheetName val="TRIAL_BALANCE"/>
      <sheetName val="09_Dividends_09-10"/>
      <sheetName val="Modality_Summary"/>
      <sheetName val="Pile_cap"/>
      <sheetName val="TB_Jan-Dec96"/>
      <sheetName val="Managerial_Remuneration-Dec96"/>
      <sheetName val="AEACFX"/>
      <sheetName val="Client Info"/>
      <sheetName val="Validation"/>
      <sheetName val="Firm_&amp;_SBUG_Metrics_M,_SM,_Dir"/>
      <sheetName val="L_L_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sheetData sheetId="259"/>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W"/>
      <sheetName val="BS Rec Control Sheet"/>
      <sheetName val="Link 2001"/>
      <sheetName val="ANNEXURE-P&amp;L"/>
      <sheetName val="CRITERIA1"/>
      <sheetName val="Table"/>
      <sheetName val="Comp"/>
      <sheetName val="DEP99"/>
      <sheetName val="SACA-NT2"/>
      <sheetName val="options"/>
      <sheetName val="coal"/>
      <sheetName val="Gas"/>
      <sheetName val="MM1"/>
      <sheetName val="NOPAT MAR'01"/>
      <sheetName val="Bal sheet"/>
      <sheetName val="10W0399 P&amp; L"/>
      <sheetName val="NOA Data"/>
      <sheetName val="Input Fields-Bonus"/>
      <sheetName val="Rates"/>
      <sheetName val="BS_Rec_Control_Sheet"/>
      <sheetName val="Link_2001"/>
      <sheetName val="BS_Rec_Control_Sheet1"/>
      <sheetName val="Link_20011"/>
      <sheetName val="Users Authorisations"/>
      <sheetName val="BS_Rec_Control_Sheet2"/>
      <sheetName val="Link_20012"/>
      <sheetName val="BS_Rec_Control_Sheet3"/>
      <sheetName val="Link_20013"/>
      <sheetName val="Users_Authorisations"/>
      <sheetName val="Payout_Model"/>
      <sheetName val="Payout Model"/>
      <sheetName val="Quota 1 Accelerators Adjd HC"/>
      <sheetName val="June_Live_Pv"/>
      <sheetName val="June Live Pv"/>
      <sheetName val="New May"/>
      <sheetName val="Quota 2 Accelerators"/>
      <sheetName val="Quota_2_Accelerators"/>
      <sheetName val="JE"/>
      <sheetName val="FINAL"/>
      <sheetName val="Model"/>
      <sheetName val="#REF"/>
      <sheetName val="BS_Rec_Control_Sheet4"/>
      <sheetName val="Link_20014"/>
      <sheetName val="Users_Authorisations1"/>
      <sheetName val="PT"/>
      <sheetName val="TDS"/>
      <sheetName val="ESI"/>
      <sheetName val="EPF"/>
      <sheetName val="Creditors ageing-old"/>
      <sheetName val="Entry tax"/>
      <sheetName val="TDS receivable"/>
      <sheetName val="Labour WF"/>
      <sheetName val="BS_Rec_Control_Sheet8"/>
      <sheetName val="Link_20018"/>
      <sheetName val="Users_Authorisations5"/>
      <sheetName val="Payout_Model4"/>
      <sheetName val="Quota_1_Accelerators_Adjd_HC3"/>
      <sheetName val="June_Live_Pv4"/>
      <sheetName val="New_May3"/>
      <sheetName val="Quota_2_Accelerators4"/>
      <sheetName val="Creditors_ageing-old3"/>
      <sheetName val="Entry_tax3"/>
      <sheetName val="TDS_receivable3"/>
      <sheetName val="Labour_WF3"/>
      <sheetName val="BS_Rec_Control_Sheet5"/>
      <sheetName val="Link_20015"/>
      <sheetName val="Users_Authorisations2"/>
      <sheetName val="Payout_Model1"/>
      <sheetName val="Quota_1_Accelerators_Adjd_HC"/>
      <sheetName val="June_Live_Pv1"/>
      <sheetName val="New_May"/>
      <sheetName val="Quota_2_Accelerators1"/>
      <sheetName val="Creditors_ageing-old"/>
      <sheetName val="Entry_tax"/>
      <sheetName val="TDS_receivable"/>
      <sheetName val="Labour_WF"/>
      <sheetName val="BS_Rec_Control_Sheet6"/>
      <sheetName val="Link_20016"/>
      <sheetName val="Users_Authorisations3"/>
      <sheetName val="Payout_Model2"/>
      <sheetName val="Quota_1_Accelerators_Adjd_HC1"/>
      <sheetName val="June_Live_Pv2"/>
      <sheetName val="New_May1"/>
      <sheetName val="Quota_2_Accelerators2"/>
      <sheetName val="Creditors_ageing-old1"/>
      <sheetName val="Entry_tax1"/>
      <sheetName val="TDS_receivable1"/>
      <sheetName val="Labour_WF1"/>
      <sheetName val="BS_Rec_Control_Sheet7"/>
      <sheetName val="Link_20017"/>
      <sheetName val="Users_Authorisations4"/>
      <sheetName val="Payout_Model3"/>
      <sheetName val="Quota_1_Accelerators_Adjd_HC2"/>
      <sheetName val="June_Live_Pv3"/>
      <sheetName val="New_May2"/>
      <sheetName val="Quota_2_Accelerators3"/>
      <sheetName val="Creditors_ageing-old2"/>
      <sheetName val="Entry_tax2"/>
      <sheetName val="TDS_receivable2"/>
      <sheetName val="Labour_WF2"/>
      <sheetName val="BS_Rec_Control_Sheet9"/>
      <sheetName val="Link_20019"/>
      <sheetName val="Users_Authorisations6"/>
      <sheetName val="Payout_Model5"/>
      <sheetName val="Quota_1_Accelerators_Adjd_HC4"/>
      <sheetName val="June_Live_Pv5"/>
      <sheetName val="New_May4"/>
      <sheetName val="Quota_2_Accelerators5"/>
      <sheetName val="Creditors_ageing-old4"/>
      <sheetName val="Entry_tax4"/>
      <sheetName val="TDS_receivable4"/>
      <sheetName val="Labour_WF4"/>
      <sheetName val="BS_Rec_Control_Sheet10"/>
      <sheetName val="Link_200110"/>
      <sheetName val="Users_Authorisations7"/>
      <sheetName val="Payout_Model6"/>
      <sheetName val="Quota_1_Accelerators_Adjd_HC5"/>
      <sheetName val="June_Live_Pv6"/>
      <sheetName val="New_May5"/>
      <sheetName val="Quota_2_Accelerators6"/>
      <sheetName val="Creditors_ageing-old5"/>
      <sheetName val="Entry_tax5"/>
      <sheetName val="TDS_receivable5"/>
      <sheetName val="Labour_WF5"/>
      <sheetName val="BS_Rec_Control_Sheet11"/>
      <sheetName val="Link_200111"/>
      <sheetName val="Users_Authorisations8"/>
      <sheetName val="Payout_Model7"/>
      <sheetName val="Quota_1_Accelerators_Adjd_HC6"/>
      <sheetName val="June_Live_Pv7"/>
      <sheetName val="New_May6"/>
      <sheetName val="Quota_2_Accelerators7"/>
      <sheetName val="Creditors_ageing-old6"/>
      <sheetName val="Entry_tax6"/>
      <sheetName val="TDS_receivable6"/>
      <sheetName val="Labour_WF6"/>
      <sheetName val="BS_Rec_Control_Sheet12"/>
      <sheetName val="Link_200112"/>
      <sheetName val="Users_Authorisations9"/>
      <sheetName val="Payout_Model8"/>
      <sheetName val="Quota_1_Accelerators_Adjd_HC7"/>
      <sheetName val="June_Live_Pv8"/>
      <sheetName val="New_May7"/>
      <sheetName val="Quota_2_Accelerators8"/>
      <sheetName val="Creditors_ageing-old7"/>
      <sheetName val="Entry_tax7"/>
      <sheetName val="TDS_receivable7"/>
      <sheetName val="Labour_WF7"/>
      <sheetName val="BS_Rec_Control_Sheet13"/>
      <sheetName val="Link_200113"/>
      <sheetName val="Users_Authorisations10"/>
      <sheetName val="Payout_Model9"/>
      <sheetName val="Quota_1_Accelerators_Adjd_HC8"/>
      <sheetName val="June_Live_Pv9"/>
      <sheetName val="New_May8"/>
      <sheetName val="Quota_2_Accelerators9"/>
      <sheetName val="BS_Rec_Control_Sheet17"/>
      <sheetName val="Link_200117"/>
      <sheetName val="Users_Authorisations14"/>
      <sheetName val="Payout_Model13"/>
      <sheetName val="Quota_1_Accelerators_Adjd_HC12"/>
      <sheetName val="June_Live_Pv13"/>
      <sheetName val="New_May12"/>
      <sheetName val="Quota_2_Accelerators13"/>
      <sheetName val="Creditors_ageing-old11"/>
      <sheetName val="Entry_tax11"/>
      <sheetName val="TDS_receivable11"/>
      <sheetName val="Labour_WF11"/>
      <sheetName val="BS_Rec_Control_Sheet16"/>
      <sheetName val="Link_200116"/>
      <sheetName val="Users_Authorisations13"/>
      <sheetName val="Payout_Model12"/>
      <sheetName val="Quota_1_Accelerators_Adjd_HC11"/>
      <sheetName val="June_Live_Pv12"/>
      <sheetName val="New_May11"/>
      <sheetName val="Quota_2_Accelerators12"/>
      <sheetName val="Creditors_ageing-old10"/>
      <sheetName val="Entry_tax10"/>
      <sheetName val="TDS_receivable10"/>
      <sheetName val="Labour_WF10"/>
      <sheetName val="BS_Rec_Control_Sheet14"/>
      <sheetName val="Link_200114"/>
      <sheetName val="Users_Authorisations11"/>
      <sheetName val="Payout_Model10"/>
      <sheetName val="Quota_1_Accelerators_Adjd_HC9"/>
      <sheetName val="June_Live_Pv10"/>
      <sheetName val="New_May9"/>
      <sheetName val="Quota_2_Accelerators10"/>
      <sheetName val="Creditors_ageing-old8"/>
      <sheetName val="Entry_tax8"/>
      <sheetName val="TDS_receivable8"/>
      <sheetName val="Labour_WF8"/>
      <sheetName val="BS_Rec_Control_Sheet15"/>
      <sheetName val="Link_200115"/>
      <sheetName val="Users_Authorisations12"/>
      <sheetName val="Payout_Model11"/>
      <sheetName val="Quota_1_Accelerators_Adjd_HC10"/>
      <sheetName val="June_Live_Pv11"/>
      <sheetName val="New_May10"/>
      <sheetName val="Quota_2_Accelerators11"/>
      <sheetName val="Creditors_ageing-old9"/>
      <sheetName val="Entry_tax9"/>
      <sheetName val="TDS_receivable9"/>
      <sheetName val="Labour_WF9"/>
      <sheetName val="BS_Rec_Control_Sheet18"/>
      <sheetName val="Link_200118"/>
      <sheetName val="Users_Authorisations15"/>
      <sheetName val="Payout_Model14"/>
      <sheetName val="Quota_1_Accelerators_Adjd_HC13"/>
      <sheetName val="June_Live_Pv14"/>
      <sheetName val="New_May13"/>
      <sheetName val="Quota_2_Accelerators14"/>
      <sheetName val="Creditors_ageing-old12"/>
      <sheetName val="Entry_tax12"/>
      <sheetName val="TDS_receivable12"/>
      <sheetName val="Labour_WF12"/>
      <sheetName val="BS_Rec_Control_Sheet19"/>
      <sheetName val="Link_200119"/>
      <sheetName val="Users_Authorisations16"/>
      <sheetName val="Payout_Model15"/>
      <sheetName val="Quota_1_Accelerators_Adjd_HC14"/>
      <sheetName val="June_Live_Pv15"/>
      <sheetName val="New_May14"/>
      <sheetName val="Quota_2_Accelerators15"/>
      <sheetName val="Creditors_ageing-old13"/>
      <sheetName val="Entry_tax13"/>
      <sheetName val="TDS_receivable13"/>
      <sheetName val="Labour_WF13"/>
      <sheetName val="BS_Rec_Control_Sheet21"/>
      <sheetName val="Link_200121"/>
      <sheetName val="Users_Authorisations18"/>
      <sheetName val="Payout_Model17"/>
      <sheetName val="Quota_1_Accelerators_Adjd_HC16"/>
      <sheetName val="June_Live_Pv17"/>
      <sheetName val="New_May16"/>
      <sheetName val="Quota_2_Accelerators17"/>
      <sheetName val="Creditors_ageing-old15"/>
      <sheetName val="Entry_tax15"/>
      <sheetName val="TDS_receivable15"/>
      <sheetName val="Labour_WF15"/>
      <sheetName val="BS_Rec_Control_Sheet20"/>
      <sheetName val="Link_200120"/>
      <sheetName val="Users_Authorisations17"/>
      <sheetName val="Payout_Model16"/>
      <sheetName val="Quota_1_Accelerators_Adjd_HC15"/>
      <sheetName val="June_Live_Pv16"/>
      <sheetName val="New_May15"/>
      <sheetName val="Quota_2_Accelerators16"/>
      <sheetName val="Creditors_ageing-old14"/>
      <sheetName val="Entry_tax14"/>
      <sheetName val="TDS_receivable14"/>
      <sheetName val="Labour_WF14"/>
      <sheetName val="BS_Rec_Control_Sheet22"/>
      <sheetName val="Link_200122"/>
      <sheetName val="Users_Authorisations19"/>
      <sheetName val="Payout_Model18"/>
      <sheetName val="Quota_1_Accelerators_Adjd_HC17"/>
      <sheetName val="June_Live_Pv18"/>
      <sheetName val="New_May17"/>
      <sheetName val="Quota_2_Accelerators18"/>
      <sheetName val="Creditors_ageing-old16"/>
      <sheetName val="Entry_tax16"/>
      <sheetName val="TDS_receivable16"/>
      <sheetName val="Labour_WF16"/>
      <sheetName val="BS_Rec_Control_Sheet23"/>
      <sheetName val="Link_200123"/>
      <sheetName val="Users_Authorisations20"/>
      <sheetName val="Payout_Model19"/>
      <sheetName val="Quota_1_Accelerators_Adjd_HC18"/>
      <sheetName val="June_Live_Pv19"/>
      <sheetName val="New_May18"/>
      <sheetName val="Quota_2_Accelerators19"/>
      <sheetName val="Creditors_ageing-old17"/>
      <sheetName val="Entry_tax17"/>
      <sheetName val="TDS_receivable17"/>
      <sheetName val="Labour_WF17"/>
      <sheetName val="BS_Rec_Control_Sheet27"/>
      <sheetName val="Link_200127"/>
      <sheetName val="Users_Authorisations24"/>
      <sheetName val="Payout_Model23"/>
      <sheetName val="Quota_1_Accelerators_Adjd_HC22"/>
      <sheetName val="June_Live_Pv23"/>
      <sheetName val="New_May22"/>
      <sheetName val="Quota_2_Accelerators23"/>
      <sheetName val="Creditors_ageing-old21"/>
      <sheetName val="Entry_tax21"/>
      <sheetName val="TDS_receivable21"/>
      <sheetName val="Labour_WF21"/>
      <sheetName val="BS_Rec_Control_Sheet25"/>
      <sheetName val="Link_200125"/>
      <sheetName val="Users_Authorisations22"/>
      <sheetName val="Payout_Model21"/>
      <sheetName val="Quota_1_Accelerators_Adjd_HC20"/>
      <sheetName val="June_Live_Pv21"/>
      <sheetName val="New_May20"/>
      <sheetName val="Quota_2_Accelerators21"/>
      <sheetName val="Creditors_ageing-old19"/>
      <sheetName val="Entry_tax19"/>
      <sheetName val="TDS_receivable19"/>
      <sheetName val="Labour_WF19"/>
      <sheetName val="BS_Rec_Control_Sheet24"/>
      <sheetName val="Link_200124"/>
      <sheetName val="Users_Authorisations21"/>
      <sheetName val="Payout_Model20"/>
      <sheetName val="Quota_1_Accelerators_Adjd_HC19"/>
      <sheetName val="June_Live_Pv20"/>
      <sheetName val="New_May19"/>
      <sheetName val="Quota_2_Accelerators20"/>
      <sheetName val="Creditors_ageing-old18"/>
      <sheetName val="Entry_tax18"/>
      <sheetName val="TDS_receivable18"/>
      <sheetName val="Labour_WF18"/>
      <sheetName val="BS_Rec_Control_Sheet26"/>
      <sheetName val="Link_200126"/>
      <sheetName val="Users_Authorisations23"/>
      <sheetName val="Payout_Model22"/>
      <sheetName val="Quota_1_Accelerators_Adjd_HC21"/>
      <sheetName val="June_Live_Pv22"/>
      <sheetName val="New_May21"/>
      <sheetName val="Quota_2_Accelerators22"/>
      <sheetName val="Creditors_ageing-old20"/>
      <sheetName val="Entry_tax20"/>
      <sheetName val="TDS_receivable20"/>
      <sheetName val="Labour_WF20"/>
      <sheetName val="BS_Rec_Control_Sheet28"/>
      <sheetName val="Link_200128"/>
      <sheetName val="Users_Authorisations25"/>
      <sheetName val="Payout_Model24"/>
      <sheetName val="Quota_1_Accelerators_Adjd_HC23"/>
      <sheetName val="June_Live_Pv24"/>
      <sheetName val="New_May23"/>
      <sheetName val="Quota_2_Accelerators24"/>
      <sheetName val="Creditors_ageing-old22"/>
      <sheetName val="Entry_tax22"/>
      <sheetName val="TDS_receivable22"/>
      <sheetName val="Labour_WF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PRODUCT LINE"/>
      <sheetName val="10W"/>
      <sheetName val="Create"/>
      <sheetName val="Jul05"/>
      <sheetName val="FINAL"/>
      <sheetName val="BS Rec Control Sheet"/>
      <sheetName val="SALES-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Population"/>
      <sheetName val="Lookup"/>
      <sheetName val="Starts"/>
      <sheetName val="Vol Seps"/>
      <sheetName val="Invol Seps"/>
      <sheetName val="Other Seps"/>
      <sheetName val="Transfer In "/>
      <sheetName val="Transfer Out"/>
    </sheetNames>
    <sheetDataSet>
      <sheetData sheetId="0" refreshError="1"/>
      <sheetData sheetId="1" refreshError="1"/>
      <sheetData sheetId="2">
        <row r="3">
          <cell r="A3">
            <v>106391</v>
          </cell>
          <cell r="B3" t="str">
            <v>HR-ExcellerateHRO SP</v>
          </cell>
          <cell r="C3" t="str">
            <v>Merrick James</v>
          </cell>
        </row>
        <row r="4">
          <cell r="A4">
            <v>106397</v>
          </cell>
          <cell r="B4" t="str">
            <v>HR - EHRO - BP</v>
          </cell>
          <cell r="C4" t="str">
            <v>Nick Collier</v>
          </cell>
        </row>
        <row r="5">
          <cell r="A5">
            <v>112315</v>
          </cell>
          <cell r="B5" t="str">
            <v>UK CE - HRO OH</v>
          </cell>
          <cell r="C5" t="str">
            <v>N BARRELL</v>
          </cell>
          <cell r="D5" t="str">
            <v>C RITTENMEYER</v>
          </cell>
        </row>
        <row r="6">
          <cell r="A6">
            <v>112316</v>
          </cell>
          <cell r="B6" t="str">
            <v>UK OPNS-HRO OH</v>
          </cell>
          <cell r="C6" t="str">
            <v>C RITTENMEYER</v>
          </cell>
          <cell r="D6" t="str">
            <v>C RITTENMEYER</v>
          </cell>
        </row>
        <row r="7">
          <cell r="A7">
            <v>112317</v>
          </cell>
          <cell r="B7" t="str">
            <v>UK SALES - HRO JV</v>
          </cell>
          <cell r="C7" t="str">
            <v>Steve Wilkinson</v>
          </cell>
          <cell r="D7" t="str">
            <v>GREG KUISEL</v>
          </cell>
        </row>
        <row r="8">
          <cell r="A8">
            <v>112318</v>
          </cell>
          <cell r="B8" t="str">
            <v>COO ENT PRGM-UK</v>
          </cell>
          <cell r="C8" t="str">
            <v>Eve Godoy</v>
          </cell>
          <cell r="D8" t="str">
            <v>MATT BIERI</v>
          </cell>
        </row>
        <row r="9">
          <cell r="A9">
            <v>112548</v>
          </cell>
          <cell r="B9" t="str">
            <v>GB02-CLEX CR</v>
          </cell>
          <cell r="C9" t="str">
            <v>N BARRELL</v>
          </cell>
        </row>
        <row r="10">
          <cell r="A10">
            <v>112549</v>
          </cell>
          <cell r="B10" t="str">
            <v>UK CTR OF EXPERTISE</v>
          </cell>
          <cell r="C10" t="str">
            <v>Iris Goldfein</v>
          </cell>
          <cell r="D10" t="str">
            <v>IRIS GOLDFEIN</v>
          </cell>
        </row>
        <row r="11">
          <cell r="A11">
            <v>112617</v>
          </cell>
          <cell r="B11" t="str">
            <v>GB13-CLEX OH</v>
          </cell>
          <cell r="C11" t="str">
            <v>N BARRELL</v>
          </cell>
        </row>
        <row r="12">
          <cell r="A12">
            <v>112618</v>
          </cell>
          <cell r="B12" t="str">
            <v>GB13 - 6% OH</v>
          </cell>
          <cell r="C12" t="str">
            <v>N BARRELL</v>
          </cell>
        </row>
        <row r="13">
          <cell r="A13">
            <v>112619</v>
          </cell>
          <cell r="B13" t="str">
            <v>GB13 - BSU OH</v>
          </cell>
          <cell r="C13" t="str">
            <v>N BARRELL</v>
          </cell>
        </row>
        <row r="14">
          <cell r="A14">
            <v>112637</v>
          </cell>
          <cell r="B14" t="str">
            <v>GB02 - 6% OH CREDIT</v>
          </cell>
          <cell r="C14" t="str">
            <v>N BARRELL</v>
          </cell>
        </row>
        <row r="15">
          <cell r="A15">
            <v>112638</v>
          </cell>
          <cell r="B15" t="str">
            <v>GB02 - BSU OH CREDIT</v>
          </cell>
          <cell r="C15" t="str">
            <v>N BARRELL</v>
          </cell>
        </row>
        <row r="16">
          <cell r="A16">
            <v>113644</v>
          </cell>
          <cell r="B16" t="str">
            <v>EHRO UK pursuits</v>
          </cell>
          <cell r="C16" t="str">
            <v>Steve Wilkinson</v>
          </cell>
        </row>
        <row r="17">
          <cell r="A17">
            <v>113743</v>
          </cell>
          <cell r="B17" t="str">
            <v>ES01-CLEX CR</v>
          </cell>
          <cell r="C17" t="str">
            <v>George Warman</v>
          </cell>
        </row>
        <row r="18">
          <cell r="A18">
            <v>113744</v>
          </cell>
          <cell r="B18" t="str">
            <v>U025-CLEX OH</v>
          </cell>
          <cell r="C18" t="str">
            <v>George Warman</v>
          </cell>
        </row>
        <row r="19">
          <cell r="A19">
            <v>113745</v>
          </cell>
          <cell r="B19" t="str">
            <v>FR01-CLEX CR</v>
          </cell>
          <cell r="C19" t="str">
            <v>George Warman</v>
          </cell>
        </row>
        <row r="20">
          <cell r="A20">
            <v>121093</v>
          </cell>
          <cell r="B20" t="str">
            <v>INV LA CAIXA-SPAIN</v>
          </cell>
          <cell r="C20" t="str">
            <v>Eugeni Fibla</v>
          </cell>
        </row>
        <row r="21">
          <cell r="A21">
            <v>122918</v>
          </cell>
          <cell r="B21" t="str">
            <v>SPAIN CE - EHRO JV</v>
          </cell>
          <cell r="C21" t="str">
            <v>N Barrell</v>
          </cell>
        </row>
        <row r="22">
          <cell r="A22">
            <v>143016</v>
          </cell>
          <cell r="B22" t="str">
            <v>NL CE - EHRO JV</v>
          </cell>
          <cell r="C22" t="str">
            <v>N Barrell</v>
          </cell>
          <cell r="D22" t="str">
            <v>C RITTENMEYER</v>
          </cell>
        </row>
        <row r="23">
          <cell r="A23">
            <v>143328</v>
          </cell>
          <cell r="B23" t="str">
            <v>NL25-SALES OH</v>
          </cell>
          <cell r="C23" t="str">
            <v>NEIL BARRELL</v>
          </cell>
        </row>
        <row r="24">
          <cell r="A24">
            <v>143329</v>
          </cell>
          <cell r="B24" t="str">
            <v>NL SALES HRO JV</v>
          </cell>
          <cell r="C24" t="str">
            <v>Steve Wilkinson</v>
          </cell>
        </row>
        <row r="25">
          <cell r="A25">
            <v>143400</v>
          </cell>
          <cell r="B25" t="str">
            <v>NL01-6% OH CREDIT</v>
          </cell>
          <cell r="C25" t="str">
            <v>N BARRELL</v>
          </cell>
        </row>
        <row r="26">
          <cell r="A26">
            <v>143401</v>
          </cell>
          <cell r="B26" t="str">
            <v>NL25-6% OH</v>
          </cell>
          <cell r="C26" t="str">
            <v>N BARRELL</v>
          </cell>
        </row>
        <row r="27">
          <cell r="A27">
            <v>148406</v>
          </cell>
          <cell r="B27" t="str">
            <v>FR SALES - EHRO JV</v>
          </cell>
          <cell r="C27" t="str">
            <v>K Kelly</v>
          </cell>
        </row>
        <row r="28">
          <cell r="A28">
            <v>150157</v>
          </cell>
          <cell r="B28" t="str">
            <v>FR CTR OF EXPERTISE</v>
          </cell>
          <cell r="C28" t="str">
            <v>Iris Goldfein</v>
          </cell>
        </row>
        <row r="29">
          <cell r="A29">
            <v>150167</v>
          </cell>
          <cell r="B29" t="str">
            <v>FRANCE - HRO OH</v>
          </cell>
          <cell r="C29" t="str">
            <v>Steven Wilkinson</v>
          </cell>
        </row>
        <row r="30">
          <cell r="A30">
            <v>150881</v>
          </cell>
          <cell r="B30" t="str">
            <v>FRANCE CE - EHRO JV</v>
          </cell>
          <cell r="C30" t="str">
            <v>N Barrell</v>
          </cell>
          <cell r="D30" t="str">
            <v>C RITTENMEYER</v>
          </cell>
        </row>
        <row r="31">
          <cell r="A31">
            <v>156654</v>
          </cell>
          <cell r="B31" t="str">
            <v>DE  CE - EHRO JV</v>
          </cell>
          <cell r="C31" t="str">
            <v>N Barrell</v>
          </cell>
        </row>
        <row r="32">
          <cell r="A32">
            <v>156655</v>
          </cell>
          <cell r="B32" t="str">
            <v>DE SALES - EHRO JV</v>
          </cell>
          <cell r="C32" t="str">
            <v>K Kelly</v>
          </cell>
        </row>
        <row r="33">
          <cell r="A33">
            <v>156700</v>
          </cell>
          <cell r="B33" t="str">
            <v>DE57-CLEX CR</v>
          </cell>
          <cell r="C33" t="str">
            <v>N BARRELL</v>
          </cell>
        </row>
        <row r="34">
          <cell r="A34">
            <v>156701</v>
          </cell>
          <cell r="B34" t="str">
            <v>DE25-CLEX OH</v>
          </cell>
          <cell r="C34" t="str">
            <v>N BARRELL</v>
          </cell>
        </row>
        <row r="35">
          <cell r="A35">
            <v>162395</v>
          </cell>
          <cell r="B35" t="str">
            <v>AUSTRALIA CE-HRO OH</v>
          </cell>
          <cell r="C35" t="str">
            <v>Peter OBRIEN</v>
          </cell>
        </row>
        <row r="36">
          <cell r="A36">
            <v>162402</v>
          </cell>
          <cell r="B36" t="str">
            <v>AP CTR OF EXPERTISE</v>
          </cell>
          <cell r="C36" t="str">
            <v>PHIL DAVIDSON</v>
          </cell>
        </row>
        <row r="37">
          <cell r="A37">
            <v>163400</v>
          </cell>
          <cell r="B37" t="str">
            <v>NL01-SALES CR</v>
          </cell>
          <cell r="C37" t="str">
            <v>N BARRELL</v>
          </cell>
        </row>
        <row r="38">
          <cell r="A38">
            <v>175692</v>
          </cell>
          <cell r="B38" t="str">
            <v>HONG KONG CE-HRO OH</v>
          </cell>
          <cell r="C38" t="str">
            <v>C ZHU</v>
          </cell>
        </row>
        <row r="39">
          <cell r="A39">
            <v>176137</v>
          </cell>
          <cell r="B39" t="str">
            <v>HK01-CLEX CR</v>
          </cell>
          <cell r="C39" t="str">
            <v>GEORGE WARMAN</v>
          </cell>
        </row>
        <row r="40">
          <cell r="A40">
            <v>537335</v>
          </cell>
          <cell r="B40" t="str">
            <v>BRAZIL CE - HRO OH</v>
          </cell>
          <cell r="C40" t="str">
            <v>DEL GIUDICE</v>
          </cell>
        </row>
        <row r="41">
          <cell r="A41">
            <v>537336</v>
          </cell>
          <cell r="B41" t="str">
            <v>BRAZIL CE - HRO OH</v>
          </cell>
          <cell r="C41" t="str">
            <v>DEL GIUDICE</v>
          </cell>
        </row>
        <row r="42">
          <cell r="A42">
            <v>537337</v>
          </cell>
          <cell r="B42" t="str">
            <v>BRAZIL OTHER - HRO O</v>
          </cell>
          <cell r="C42" t="str">
            <v>S BOHANNON</v>
          </cell>
        </row>
        <row r="43">
          <cell r="A43">
            <v>537338</v>
          </cell>
          <cell r="B43" t="str">
            <v>BRAZIL OTHER - HRO O</v>
          </cell>
          <cell r="C43" t="str">
            <v>S BOHANNON</v>
          </cell>
        </row>
        <row r="44">
          <cell r="A44">
            <v>537339</v>
          </cell>
          <cell r="B44" t="str">
            <v>BRAZIL SALES - HRO O</v>
          </cell>
          <cell r="C44" t="str">
            <v>KATHERINE KELLY</v>
          </cell>
        </row>
        <row r="45">
          <cell r="A45">
            <v>537340</v>
          </cell>
          <cell r="B45" t="str">
            <v>BRAZIL SALES - HRO O</v>
          </cell>
          <cell r="C45" t="str">
            <v>KATHERINE KELLY</v>
          </cell>
        </row>
        <row r="46">
          <cell r="A46">
            <v>537482</v>
          </cell>
          <cell r="B46" t="str">
            <v>BR07 - 6% OH</v>
          </cell>
          <cell r="C46" t="str">
            <v>Daniel Oliveira Juni</v>
          </cell>
        </row>
        <row r="47">
          <cell r="A47">
            <v>537483</v>
          </cell>
          <cell r="B47" t="str">
            <v>BR97 - 6% OH</v>
          </cell>
          <cell r="C47" t="str">
            <v>Daniel Oliveira Juni</v>
          </cell>
        </row>
        <row r="48">
          <cell r="A48">
            <v>537484</v>
          </cell>
          <cell r="B48" t="str">
            <v>BR01 - 6% OH_CR</v>
          </cell>
          <cell r="C48" t="str">
            <v>GEORGE WARMAN</v>
          </cell>
        </row>
        <row r="49">
          <cell r="A49">
            <v>537485</v>
          </cell>
          <cell r="B49" t="str">
            <v>BR99 - 6% OH_CR</v>
          </cell>
          <cell r="C49" t="str">
            <v>GEORGE WARMAN</v>
          </cell>
        </row>
        <row r="50">
          <cell r="A50">
            <v>540600</v>
          </cell>
          <cell r="B50" t="str">
            <v>LEGAL EXCEL HRO CAN</v>
          </cell>
          <cell r="C50" t="str">
            <v>VICTORIA LAZAR</v>
          </cell>
        </row>
        <row r="51">
          <cell r="A51">
            <v>546790</v>
          </cell>
          <cell r="B51" t="str">
            <v>CANADA CE - HRO OH</v>
          </cell>
          <cell r="C51" t="str">
            <v>BRIAN MILLS</v>
          </cell>
          <cell r="D51" t="str">
            <v>BRIAN MILLS</v>
          </cell>
        </row>
        <row r="52">
          <cell r="A52">
            <v>546791</v>
          </cell>
          <cell r="B52" t="str">
            <v>CNDA-US CE EAST RGN</v>
          </cell>
          <cell r="C52" t="str">
            <v>DALE STANWAY</v>
          </cell>
          <cell r="D52" t="str">
            <v>MATT BIERI</v>
          </cell>
        </row>
        <row r="53">
          <cell r="A53">
            <v>546792</v>
          </cell>
          <cell r="B53" t="str">
            <v>CANADA SALES - HRO J</v>
          </cell>
          <cell r="C53" t="str">
            <v>GREG KUISEL</v>
          </cell>
          <cell r="D53" t="str">
            <v>GREG KUISEL</v>
          </cell>
        </row>
        <row r="54">
          <cell r="A54">
            <v>546816</v>
          </cell>
          <cell r="B54" t="str">
            <v>CANADA OTHER-HRO OH</v>
          </cell>
          <cell r="C54" t="str">
            <v>S BOHANNON</v>
          </cell>
        </row>
        <row r="55">
          <cell r="A55">
            <v>546830</v>
          </cell>
          <cell r="B55" t="str">
            <v>DE25-CLEX OH</v>
          </cell>
          <cell r="C55" t="str">
            <v>B MILLS</v>
          </cell>
        </row>
        <row r="56">
          <cell r="A56">
            <v>546861</v>
          </cell>
          <cell r="B56" t="str">
            <v>LEGAL-EXCELLERATE OC</v>
          </cell>
          <cell r="C56" t="str">
            <v>VICTORIA LAZAR</v>
          </cell>
        </row>
        <row r="57">
          <cell r="A57">
            <v>546877</v>
          </cell>
          <cell r="B57" t="str">
            <v>CA22-CLEX OH</v>
          </cell>
          <cell r="C57" t="str">
            <v>B MILLS</v>
          </cell>
        </row>
        <row r="58">
          <cell r="A58">
            <v>546878</v>
          </cell>
          <cell r="B58" t="str">
            <v>CA22 - 6% OH</v>
          </cell>
          <cell r="C58" t="str">
            <v>B MILLS</v>
          </cell>
        </row>
        <row r="59">
          <cell r="A59">
            <v>546879</v>
          </cell>
          <cell r="B59" t="str">
            <v>CA22 - BSU OH</v>
          </cell>
          <cell r="C59" t="str">
            <v>B MILLS</v>
          </cell>
        </row>
        <row r="60">
          <cell r="A60">
            <v>546880</v>
          </cell>
          <cell r="B60" t="str">
            <v>CA01 - 6% OH CREDIT</v>
          </cell>
          <cell r="C60" t="str">
            <v>B MILLS</v>
          </cell>
        </row>
        <row r="61">
          <cell r="A61">
            <v>546881</v>
          </cell>
          <cell r="B61" t="str">
            <v>CA01 - BSU OH CREDIT</v>
          </cell>
          <cell r="C61" t="str">
            <v>B MILLS</v>
          </cell>
        </row>
        <row r="62">
          <cell r="A62">
            <v>590421</v>
          </cell>
          <cell r="B62" t="str">
            <v>GP WFA</v>
          </cell>
          <cell r="C62" t="str">
            <v>John Desa</v>
          </cell>
        </row>
        <row r="63">
          <cell r="A63">
            <v>590422</v>
          </cell>
          <cell r="B63" t="str">
            <v>GP Portal</v>
          </cell>
          <cell r="C63" t="str">
            <v>Tonia Fuller</v>
          </cell>
        </row>
        <row r="64">
          <cell r="A64">
            <v>590423</v>
          </cell>
          <cell r="B64" t="str">
            <v>GP Data Integration</v>
          </cell>
          <cell r="C64" t="str">
            <v>Clint Corley</v>
          </cell>
        </row>
        <row r="65">
          <cell r="A65">
            <v>590424</v>
          </cell>
          <cell r="B65" t="str">
            <v>GP WFD</v>
          </cell>
          <cell r="C65" t="str">
            <v>Tim Shriver</v>
          </cell>
        </row>
        <row r="66">
          <cell r="A66">
            <v>590425</v>
          </cell>
          <cell r="B66" t="str">
            <v>GP Payroll</v>
          </cell>
          <cell r="C66" t="str">
            <v>Mary Jo Ebert</v>
          </cell>
        </row>
        <row r="67">
          <cell r="A67">
            <v>590426</v>
          </cell>
          <cell r="B67" t="str">
            <v>GP RAS</v>
          </cell>
          <cell r="C67" t="str">
            <v>Milton Perkins</v>
          </cell>
        </row>
        <row r="68">
          <cell r="A68">
            <v>590427</v>
          </cell>
          <cell r="B68" t="str">
            <v>GP BI</v>
          </cell>
          <cell r="C68" t="str">
            <v>Jim Sciano</v>
          </cell>
        </row>
        <row r="69">
          <cell r="A69">
            <v>590428</v>
          </cell>
          <cell r="B69" t="str">
            <v>GP Time &amp; Attendance</v>
          </cell>
          <cell r="C69" t="str">
            <v>Mary Jo Ebert</v>
          </cell>
        </row>
        <row r="70">
          <cell r="A70">
            <v>590429</v>
          </cell>
          <cell r="B70" t="str">
            <v>GP Compensation</v>
          </cell>
          <cell r="C70" t="str">
            <v>Yvonne Hurlbutt</v>
          </cell>
        </row>
        <row r="71">
          <cell r="A71">
            <v>590430</v>
          </cell>
          <cell r="B71" t="str">
            <v>GP Absence Mgmt</v>
          </cell>
          <cell r="C71" t="str">
            <v>Susan Leal</v>
          </cell>
        </row>
        <row r="72">
          <cell r="A72">
            <v>590431</v>
          </cell>
          <cell r="B72" t="str">
            <v>GP Data Mgmt</v>
          </cell>
          <cell r="C72" t="str">
            <v>Jim Morrison</v>
          </cell>
        </row>
        <row r="73">
          <cell r="A73">
            <v>590432</v>
          </cell>
          <cell r="B73" t="str">
            <v>GP AIU Mgmt</v>
          </cell>
          <cell r="C73" t="str">
            <v>Jim Morrison</v>
          </cell>
        </row>
        <row r="74">
          <cell r="A74">
            <v>590434</v>
          </cell>
          <cell r="B74" t="str">
            <v>GP Special Projects</v>
          </cell>
          <cell r="C74" t="str">
            <v>Jim Morrison</v>
          </cell>
        </row>
        <row r="75">
          <cell r="A75">
            <v>601704</v>
          </cell>
          <cell r="B75" t="str">
            <v>TP FINANCE - EMEA</v>
          </cell>
          <cell r="C75" t="str">
            <v>ANDREW WEDGE</v>
          </cell>
        </row>
        <row r="76">
          <cell r="A76">
            <v>611008</v>
          </cell>
          <cell r="B76" t="str">
            <v>ELIM DE CE - EHRO JV</v>
          </cell>
          <cell r="C76" t="str">
            <v>N Barrell</v>
          </cell>
        </row>
        <row r="77">
          <cell r="A77">
            <v>2100321042</v>
          </cell>
          <cell r="B77" t="str">
            <v>LEGAL EXCEL HRO US</v>
          </cell>
          <cell r="C77" t="str">
            <v>VICTORIA LAZAR</v>
          </cell>
        </row>
        <row r="78">
          <cell r="A78">
            <v>2100323018</v>
          </cell>
          <cell r="B78" t="str">
            <v>LEGAL-EXCELLERATE OC</v>
          </cell>
          <cell r="C78" t="str">
            <v>VICTORIA LAZAR</v>
          </cell>
        </row>
        <row r="79">
          <cell r="A79">
            <v>2500345104</v>
          </cell>
          <cell r="B79" t="str">
            <v>HR-USExcellerate/HRO</v>
          </cell>
          <cell r="C79" t="str">
            <v>Marcela Zapata</v>
          </cell>
        </row>
        <row r="80">
          <cell r="A80">
            <v>4005502024</v>
          </cell>
          <cell r="B80" t="str">
            <v>SOUTH R EHRO-DEL FIN</v>
          </cell>
          <cell r="C80" t="str">
            <v>CHRIS HOCKETT</v>
          </cell>
        </row>
        <row r="81">
          <cell r="A81">
            <v>4005502560</v>
          </cell>
          <cell r="B81" t="str">
            <v>GLOBAL SVC DEL MODEL</v>
          </cell>
          <cell r="C81" t="str">
            <v>WALT KURTZ</v>
          </cell>
        </row>
        <row r="82">
          <cell r="A82">
            <v>4005502561</v>
          </cell>
          <cell r="B82" t="str">
            <v>Greenprint SW and HW</v>
          </cell>
          <cell r="C82" t="str">
            <v>Walter Kurtz</v>
          </cell>
        </row>
        <row r="83">
          <cell r="A83">
            <v>4005502562</v>
          </cell>
          <cell r="B83" t="str">
            <v>BLUEPRINT PROJECT</v>
          </cell>
          <cell r="C83" t="str">
            <v>WALT KURTZ</v>
          </cell>
        </row>
        <row r="84">
          <cell r="A84">
            <v>4005502563</v>
          </cell>
          <cell r="B84" t="str">
            <v>INITIATIVE 2</v>
          </cell>
          <cell r="C84" t="str">
            <v>Walter Kurtz</v>
          </cell>
        </row>
        <row r="85">
          <cell r="A85">
            <v>4005502564</v>
          </cell>
          <cell r="B85" t="str">
            <v>INITIATIVE 3</v>
          </cell>
          <cell r="C85" t="str">
            <v>Walter Kurtz</v>
          </cell>
        </row>
        <row r="86">
          <cell r="A86">
            <v>4005502565</v>
          </cell>
          <cell r="B86" t="str">
            <v>PRODUCTION INVEST</v>
          </cell>
          <cell r="C86" t="str">
            <v>Walter Kurtz</v>
          </cell>
        </row>
        <row r="87">
          <cell r="A87">
            <v>4254140008</v>
          </cell>
          <cell r="B87" t="str">
            <v>US PMO - HRO OH</v>
          </cell>
          <cell r="C87" t="str">
            <v>OCallaghan</v>
          </cell>
        </row>
        <row r="88">
          <cell r="A88">
            <v>5901000131</v>
          </cell>
          <cell r="B88" t="str">
            <v>APPS REFURB BA</v>
          </cell>
          <cell r="C88" t="str">
            <v>Toni Pracilio</v>
          </cell>
        </row>
        <row r="89">
          <cell r="A89">
            <v>5901000132</v>
          </cell>
          <cell r="B89" t="str">
            <v>APPS REFURB HW</v>
          </cell>
          <cell r="C89" t="str">
            <v>Toni Pracilio</v>
          </cell>
        </row>
        <row r="90">
          <cell r="A90">
            <v>5901000133</v>
          </cell>
          <cell r="B90" t="str">
            <v>APPS REFURB DB</v>
          </cell>
          <cell r="C90" t="str">
            <v>Toni Pracilio</v>
          </cell>
        </row>
        <row r="91">
          <cell r="A91">
            <v>5902005001</v>
          </cell>
          <cell r="B91" t="str">
            <v>FINANCE - US</v>
          </cell>
          <cell r="C91" t="str">
            <v>GEORGE WARMAN</v>
          </cell>
        </row>
        <row r="92">
          <cell r="A92">
            <v>5902005002</v>
          </cell>
          <cell r="B92" t="str">
            <v>US CEO - HRO OH</v>
          </cell>
          <cell r="C92" t="str">
            <v>MICHAEL J CARUSO</v>
          </cell>
        </row>
        <row r="93">
          <cell r="A93">
            <v>5902005003</v>
          </cell>
          <cell r="B93" t="str">
            <v>US CE - HRO OH</v>
          </cell>
          <cell r="C93" t="str">
            <v>MICHAEL J CARUSO</v>
          </cell>
          <cell r="D93" t="str">
            <v>MICHAEL J CARUSO</v>
          </cell>
        </row>
        <row r="94">
          <cell r="A94">
            <v>5902005004</v>
          </cell>
          <cell r="B94" t="str">
            <v>US - SALES OPNS</v>
          </cell>
          <cell r="C94" t="str">
            <v>GREG KUISEL</v>
          </cell>
          <cell r="D94" t="str">
            <v>GREG KUISEL</v>
          </cell>
        </row>
        <row r="95">
          <cell r="A95">
            <v>5902005005</v>
          </cell>
          <cell r="B95" t="str">
            <v>TAX US - HRO OH</v>
          </cell>
          <cell r="C95" t="str">
            <v>Lynn Corbin</v>
          </cell>
        </row>
        <row r="96">
          <cell r="A96">
            <v>5902005006</v>
          </cell>
          <cell r="B96" t="str">
            <v>US OPERATIONS-HRO OH</v>
          </cell>
          <cell r="C96" t="str">
            <v>J BROOCKS</v>
          </cell>
          <cell r="D96" t="str">
            <v>MICHAEL J CARUSO</v>
          </cell>
        </row>
        <row r="97">
          <cell r="A97">
            <v>5902005007</v>
          </cell>
          <cell r="B97" t="str">
            <v>EHRO-GLOBAL OFFERING</v>
          </cell>
          <cell r="C97" t="str">
            <v>IRIS GOLDFEIN</v>
          </cell>
          <cell r="D97" t="str">
            <v>IRIS GOLDFEIN</v>
          </cell>
        </row>
        <row r="98">
          <cell r="A98">
            <v>5902005008</v>
          </cell>
          <cell r="B98" t="str">
            <v>US CTR OF EXPERTISE</v>
          </cell>
          <cell r="C98" t="str">
            <v>IRIS GOLDFEIN</v>
          </cell>
        </row>
        <row r="99">
          <cell r="A99">
            <v>5902005009</v>
          </cell>
          <cell r="B99" t="str">
            <v>EHRO MKT/STRAT/PLAN</v>
          </cell>
          <cell r="C99" t="str">
            <v>MICHAEL MURPHY</v>
          </cell>
          <cell r="D99" t="str">
            <v>MICHAEL MURPHY</v>
          </cell>
        </row>
        <row r="100">
          <cell r="A100">
            <v>5902005010</v>
          </cell>
          <cell r="B100" t="str">
            <v>US009 - 6% OH CREDIT</v>
          </cell>
          <cell r="C100" t="str">
            <v>GEORGE WARMAN</v>
          </cell>
        </row>
        <row r="101">
          <cell r="A101">
            <v>5902005011</v>
          </cell>
          <cell r="B101" t="str">
            <v>US COMM&amp;MKTING-HRO O</v>
          </cell>
          <cell r="C101" t="str">
            <v>MICHAEL D. MURPHY</v>
          </cell>
        </row>
        <row r="102">
          <cell r="A102">
            <v>5902005012</v>
          </cell>
          <cell r="B102" t="str">
            <v>GROWTH-CLEX/SALES</v>
          </cell>
          <cell r="C102" t="str">
            <v>MIKE CARUSO</v>
          </cell>
        </row>
        <row r="103">
          <cell r="A103">
            <v>5902005013</v>
          </cell>
          <cell r="B103" t="str">
            <v>BONUS-TP CONTRACTUAL</v>
          </cell>
          <cell r="C103" t="str">
            <v>MIKE CARUSO</v>
          </cell>
        </row>
        <row r="104">
          <cell r="A104">
            <v>5902005014</v>
          </cell>
          <cell r="B104" t="str">
            <v>US009-CLEX CR</v>
          </cell>
          <cell r="C104" t="str">
            <v>GEORGE WARMAN</v>
          </cell>
        </row>
        <row r="105">
          <cell r="A105">
            <v>5902005015</v>
          </cell>
          <cell r="B105" t="str">
            <v>US009-BSU OH CREDIT</v>
          </cell>
          <cell r="C105" t="str">
            <v>GEORGE WARMAN</v>
          </cell>
        </row>
        <row r="106">
          <cell r="A106">
            <v>5902005016</v>
          </cell>
          <cell r="B106" t="str">
            <v>LE009 INVESTMENT CR</v>
          </cell>
          <cell r="C106" t="str">
            <v>GEORGE WARMAN</v>
          </cell>
        </row>
        <row r="107">
          <cell r="A107">
            <v>5902005017</v>
          </cell>
          <cell r="B107" t="str">
            <v>EHRO PROD DESIGN/DEV</v>
          </cell>
          <cell r="C107" t="str">
            <v>MATT BIERI</v>
          </cell>
          <cell r="D107" t="str">
            <v>MATT BIERI</v>
          </cell>
        </row>
        <row r="108">
          <cell r="A108">
            <v>5902005018</v>
          </cell>
          <cell r="B108" t="str">
            <v>LE009 155080/EHRO OH</v>
          </cell>
          <cell r="C108" t="str">
            <v>B MICHELSEN</v>
          </cell>
        </row>
        <row r="109">
          <cell r="A109">
            <v>5902005019</v>
          </cell>
          <cell r="B109" t="str">
            <v>B&amp;P COMMISSIONS</v>
          </cell>
          <cell r="C109" t="str">
            <v>GREG KUISEL</v>
          </cell>
        </row>
        <row r="110">
          <cell r="A110">
            <v>5902005020</v>
          </cell>
          <cell r="B110" t="str">
            <v>US CTO - HRO OH</v>
          </cell>
          <cell r="C110" t="str">
            <v>JIM MORRISON</v>
          </cell>
          <cell r="D110" t="str">
            <v>MATT BIERI</v>
          </cell>
        </row>
        <row r="111">
          <cell r="A111">
            <v>5902005021</v>
          </cell>
          <cell r="B111" t="str">
            <v>US-PROGRAM OFFICE</v>
          </cell>
          <cell r="C111" t="str">
            <v>WALT KURTZ</v>
          </cell>
        </row>
        <row r="112">
          <cell r="A112">
            <v>5902005022</v>
          </cell>
          <cell r="B112" t="str">
            <v>EHRO OPERATIONS</v>
          </cell>
          <cell r="C112" t="str">
            <v>MIKE CARUSO</v>
          </cell>
          <cell r="D112" t="str">
            <v>MICHAEL J CARUSO</v>
          </cell>
        </row>
        <row r="113">
          <cell r="A113">
            <v>5902005023</v>
          </cell>
          <cell r="B113" t="str">
            <v>COO-ENTERPRISE PRGM</v>
          </cell>
          <cell r="C113" t="str">
            <v>MATT BIERI</v>
          </cell>
          <cell r="D113" t="str">
            <v>MATT BIERI</v>
          </cell>
        </row>
        <row r="114">
          <cell r="A114">
            <v>5902005024</v>
          </cell>
          <cell r="B114" t="str">
            <v>BART-M&amp;A (EDS)</v>
          </cell>
          <cell r="C114" t="str">
            <v>TONI PRACILLIO</v>
          </cell>
          <cell r="D114" t="str">
            <v>TONI PRACILLIO</v>
          </cell>
        </row>
        <row r="115">
          <cell r="A115">
            <v>5902005025</v>
          </cell>
          <cell r="B115" t="str">
            <v>US009 - RSU BONUS CR</v>
          </cell>
          <cell r="C115" t="str">
            <v>GEORGE WARMAN</v>
          </cell>
        </row>
        <row r="116">
          <cell r="A116">
            <v>5902005041</v>
          </cell>
          <cell r="B116" t="str">
            <v>SALE-EDS/EDS PAYROLL</v>
          </cell>
          <cell r="C116" t="str">
            <v>GREG KUISEL</v>
          </cell>
        </row>
        <row r="117">
          <cell r="A117">
            <v>5902005042</v>
          </cell>
          <cell r="B117" t="str">
            <v>SALE/PROJECT EAGLE</v>
          </cell>
          <cell r="C117" t="str">
            <v>GREG KUISEL</v>
          </cell>
        </row>
        <row r="118">
          <cell r="A118">
            <v>5902005043</v>
          </cell>
          <cell r="B118" t="str">
            <v>B/P-CARD HLTH (EPIC)</v>
          </cell>
          <cell r="C118" t="str">
            <v>GREG KUISEL</v>
          </cell>
        </row>
        <row r="119">
          <cell r="A119">
            <v>5902005044</v>
          </cell>
          <cell r="B119" t="str">
            <v>SALE-MISC PURSUITS</v>
          </cell>
          <cell r="C119" t="str">
            <v>GREG KUISEL</v>
          </cell>
        </row>
        <row r="120">
          <cell r="A120">
            <v>5902005045</v>
          </cell>
          <cell r="B120" t="str">
            <v>SALE-PNC</v>
          </cell>
          <cell r="C120" t="str">
            <v>GREG KUISEL</v>
          </cell>
        </row>
        <row r="121">
          <cell r="A121">
            <v>5902005046</v>
          </cell>
          <cell r="B121" t="str">
            <v>B&amp;P-DAYTONA</v>
          </cell>
          <cell r="C121" t="str">
            <v>GREG KUISEL</v>
          </cell>
        </row>
        <row r="122">
          <cell r="A122">
            <v>5902005047</v>
          </cell>
          <cell r="B122" t="str">
            <v>B&amp;P-Proj CARDBOARD</v>
          </cell>
          <cell r="C122" t="str">
            <v>STEVE WILLIS</v>
          </cell>
        </row>
        <row r="123">
          <cell r="A123">
            <v>5902005048</v>
          </cell>
          <cell r="B123" t="str">
            <v>B&amp;P-Sunshine(KClark)</v>
          </cell>
          <cell r="C123" t="str">
            <v>GREG KUISEL</v>
          </cell>
        </row>
        <row r="124">
          <cell r="A124">
            <v>5902005049</v>
          </cell>
          <cell r="B124" t="str">
            <v>B&amp;P-Phillips(RZR)</v>
          </cell>
          <cell r="C124" t="str">
            <v>GREG KUISEL</v>
          </cell>
        </row>
        <row r="125">
          <cell r="A125">
            <v>5902005050</v>
          </cell>
          <cell r="B125" t="str">
            <v>STRATEGY &amp; GROWTH</v>
          </cell>
          <cell r="C125" t="str">
            <v>DEBBIE CONOVER</v>
          </cell>
          <cell r="D125" t="str">
            <v>KATHRYN KELLY</v>
          </cell>
        </row>
        <row r="126">
          <cell r="A126">
            <v>5902005051</v>
          </cell>
          <cell r="B126" t="str">
            <v>US SALES - EHRO OH</v>
          </cell>
          <cell r="C126" t="str">
            <v>GREG KUISEL</v>
          </cell>
          <cell r="D126" t="str">
            <v>GREG KUISEL</v>
          </cell>
        </row>
        <row r="127">
          <cell r="A127">
            <v>5902005052</v>
          </cell>
          <cell r="B127" t="str">
            <v>US CLIENT DEVELOP</v>
          </cell>
          <cell r="C127" t="str">
            <v>GARY L. CARTER</v>
          </cell>
        </row>
        <row r="128">
          <cell r="A128">
            <v>5902005053</v>
          </cell>
          <cell r="B128" t="str">
            <v>B&amp;P-Charger(Chryslr)</v>
          </cell>
          <cell r="C128" t="str">
            <v>GREG KUISEL</v>
          </cell>
        </row>
        <row r="129">
          <cell r="A129">
            <v>5902005054</v>
          </cell>
          <cell r="B129" t="str">
            <v>B&amp;P-US Govt Svc</v>
          </cell>
          <cell r="C129" t="str">
            <v>GREG KUISEL</v>
          </cell>
        </row>
        <row r="130">
          <cell r="A130">
            <v>5902005055</v>
          </cell>
          <cell r="B130" t="str">
            <v>B&amp;P-MARSH MACK</v>
          </cell>
          <cell r="C130" t="str">
            <v>GREG KUISEL</v>
          </cell>
        </row>
        <row r="131">
          <cell r="A131">
            <v>5902005056</v>
          </cell>
          <cell r="B131" t="str">
            <v>SALE-PURSUIT1</v>
          </cell>
          <cell r="C131" t="str">
            <v>GREG KUISEL</v>
          </cell>
        </row>
        <row r="132">
          <cell r="A132">
            <v>5902005057</v>
          </cell>
          <cell r="B132" t="str">
            <v>SALE-PURSUIT2</v>
          </cell>
          <cell r="C132" t="str">
            <v>GREG KUISEL</v>
          </cell>
        </row>
        <row r="133">
          <cell r="A133">
            <v>5902005058</v>
          </cell>
          <cell r="B133" t="str">
            <v>SALE-PURSUIT3</v>
          </cell>
          <cell r="C133" t="str">
            <v>GREG KUISEL</v>
          </cell>
        </row>
        <row r="134">
          <cell r="A134">
            <v>5902005059</v>
          </cell>
          <cell r="B134" t="str">
            <v>US009-SALES CR</v>
          </cell>
          <cell r="C134" t="str">
            <v>GEORGE WARMAN</v>
          </cell>
        </row>
        <row r="135">
          <cell r="A135">
            <v>5902005060</v>
          </cell>
          <cell r="B135" t="str">
            <v>SALES MISC</v>
          </cell>
          <cell r="C135" t="str">
            <v>GREG KUISEL</v>
          </cell>
        </row>
        <row r="136">
          <cell r="A136">
            <v>5902005400</v>
          </cell>
          <cell r="B136" t="str">
            <v>EHRO INV- SAP MAINT</v>
          </cell>
          <cell r="C136" t="str">
            <v>Walter Kurtz</v>
          </cell>
        </row>
        <row r="137">
          <cell r="A137">
            <v>5902005401</v>
          </cell>
          <cell r="B137" t="str">
            <v>EHRO INV - ORACLE M</v>
          </cell>
          <cell r="C137" t="str">
            <v>WALT KURTZ</v>
          </cell>
        </row>
        <row r="138">
          <cell r="A138">
            <v>5902005402</v>
          </cell>
          <cell r="B138" t="str">
            <v>EHRO-SECURITY</v>
          </cell>
          <cell r="C138" t="str">
            <v>WALT KURTZ</v>
          </cell>
        </row>
        <row r="139">
          <cell r="A139">
            <v>5902005403</v>
          </cell>
          <cell r="B139" t="str">
            <v>EHRO INV - BPO OPNS</v>
          </cell>
          <cell r="C139" t="str">
            <v>CAROL WYATT</v>
          </cell>
        </row>
        <row r="140">
          <cell r="A140">
            <v>5902005404</v>
          </cell>
          <cell r="B140" t="str">
            <v>EHRO INV-PORT MGMT</v>
          </cell>
          <cell r="C140" t="str">
            <v>WALT KURTZ</v>
          </cell>
        </row>
        <row r="141">
          <cell r="A141">
            <v>5902005405</v>
          </cell>
          <cell r="B141" t="str">
            <v>EHRO INV-APPS</v>
          </cell>
          <cell r="C141" t="str">
            <v>BARB ZORN</v>
          </cell>
        </row>
        <row r="142">
          <cell r="A142">
            <v>5902005406</v>
          </cell>
          <cell r="B142" t="str">
            <v>EHRO INV - SOP 98-1</v>
          </cell>
          <cell r="C142" t="str">
            <v>WALT KURTZ</v>
          </cell>
        </row>
        <row r="143">
          <cell r="A143">
            <v>5902005407</v>
          </cell>
          <cell r="B143" t="str">
            <v>EHRO-OTHER GREENPRNT</v>
          </cell>
          <cell r="C143" t="str">
            <v>WALT KURTZ</v>
          </cell>
        </row>
        <row r="144">
          <cell r="A144">
            <v>5902005408</v>
          </cell>
          <cell r="B144" t="str">
            <v>EHRO INV-FUNCTIONAL</v>
          </cell>
          <cell r="C144" t="str">
            <v>RAM RAMAKRISHNAN</v>
          </cell>
        </row>
        <row r="145">
          <cell r="A145">
            <v>5902005409</v>
          </cell>
          <cell r="B145" t="str">
            <v>EHRO INV - ITO</v>
          </cell>
          <cell r="C145" t="str">
            <v>Andy Wade</v>
          </cell>
        </row>
        <row r="146">
          <cell r="A146">
            <v>5902005410</v>
          </cell>
          <cell r="B146" t="str">
            <v>EHRO INV - EPO</v>
          </cell>
          <cell r="C146" t="str">
            <v>WALT KURTZ</v>
          </cell>
        </row>
        <row r="147">
          <cell r="A147">
            <v>5902005411</v>
          </cell>
          <cell r="B147" t="str">
            <v>INV-GLOBAL TEST ORG</v>
          </cell>
          <cell r="C147" t="str">
            <v>WALT KURTZ</v>
          </cell>
        </row>
        <row r="148">
          <cell r="A148">
            <v>5902005412</v>
          </cell>
          <cell r="B148" t="str">
            <v>EHRO-SAP/PREMIERHR</v>
          </cell>
          <cell r="C148" t="str">
            <v>WALT KURTZ</v>
          </cell>
        </row>
        <row r="149">
          <cell r="A149">
            <v>5902005413</v>
          </cell>
          <cell r="B149" t="str">
            <v>EHRO INV-WEB ORACLE</v>
          </cell>
          <cell r="C149" t="str">
            <v>WALT KURTZ</v>
          </cell>
        </row>
        <row r="150">
          <cell r="A150">
            <v>5902005414</v>
          </cell>
          <cell r="B150" t="str">
            <v>EHRO INV-BART RLTD</v>
          </cell>
          <cell r="C150" t="str">
            <v>Toni Pracilio</v>
          </cell>
        </row>
        <row r="151">
          <cell r="A151">
            <v>7912005003</v>
          </cell>
          <cell r="B151" t="str">
            <v>US CE - EHRO</v>
          </cell>
          <cell r="C151" t="str">
            <v>MICHAEL J CARUSO</v>
          </cell>
          <cell r="D151" t="str">
            <v>MICHAEL J CARUSO</v>
          </cell>
        </row>
        <row r="152">
          <cell r="A152">
            <v>7912005008</v>
          </cell>
          <cell r="B152" t="str">
            <v>US CTR OF EXPERTISE</v>
          </cell>
          <cell r="C152" t="str">
            <v>IRIS GOLDFEIN</v>
          </cell>
          <cell r="D152" t="str">
            <v>IRIS GOLDFEIN</v>
          </cell>
        </row>
        <row r="153">
          <cell r="A153">
            <v>7912005009</v>
          </cell>
          <cell r="B153" t="str">
            <v>EHRO MKT/STRAT/PLAN</v>
          </cell>
          <cell r="C153" t="str">
            <v>MICHAEL MURPHY</v>
          </cell>
          <cell r="D153" t="str">
            <v>MICHAEL MURPHY</v>
          </cell>
        </row>
        <row r="154">
          <cell r="A154">
            <v>7912005017</v>
          </cell>
          <cell r="B154" t="str">
            <v>PROD DESIGN/DEV</v>
          </cell>
          <cell r="C154" t="str">
            <v>MATT BIERI</v>
          </cell>
          <cell r="D154" t="str">
            <v>MATT BIERI</v>
          </cell>
        </row>
        <row r="155">
          <cell r="A155">
            <v>7912005022</v>
          </cell>
          <cell r="B155" t="str">
            <v>COO - EHRO</v>
          </cell>
          <cell r="C155" t="str">
            <v>MICHAEL J CARUSO</v>
          </cell>
          <cell r="D155" t="str">
            <v>MICHAEL J CARUSO</v>
          </cell>
        </row>
        <row r="156">
          <cell r="A156">
            <v>7912005023</v>
          </cell>
          <cell r="B156" t="str">
            <v>COO-ENTERPRISE PRGM</v>
          </cell>
          <cell r="C156" t="str">
            <v>MATT BIERI</v>
          </cell>
          <cell r="D156" t="str">
            <v>MATT BIERI</v>
          </cell>
        </row>
        <row r="157">
          <cell r="A157">
            <v>7912005024</v>
          </cell>
          <cell r="B157" t="str">
            <v>BART M&amp;A (EHRO)</v>
          </cell>
          <cell r="C157" t="str">
            <v>TONI PRACILLIO</v>
          </cell>
          <cell r="D157" t="str">
            <v>TONI PRACILLIO</v>
          </cell>
        </row>
        <row r="158">
          <cell r="A158">
            <v>7912005050</v>
          </cell>
          <cell r="B158" t="str">
            <v>STRATEGY &amp; GROWTH</v>
          </cell>
          <cell r="C158" t="str">
            <v>KATHRYN KELLY</v>
          </cell>
          <cell r="D158" t="str">
            <v>KATHRYN KELLY</v>
          </cell>
        </row>
        <row r="159">
          <cell r="A159">
            <v>7912005051</v>
          </cell>
          <cell r="B159" t="str">
            <v>US SALES - EHRO OH</v>
          </cell>
          <cell r="C159" t="str">
            <v>GREG KUISEL</v>
          </cell>
          <cell r="D159" t="str">
            <v>GREG KUISEL</v>
          </cell>
        </row>
        <row r="160">
          <cell r="A160">
            <v>7912005410</v>
          </cell>
          <cell r="B160" t="str">
            <v>Business Office Over</v>
          </cell>
          <cell r="C160" t="str">
            <v>Renna Attard</v>
          </cell>
          <cell r="D160" t="str">
            <v>MATT BIERI</v>
          </cell>
        </row>
        <row r="161">
          <cell r="A161">
            <v>7915003456</v>
          </cell>
          <cell r="B161" t="str">
            <v>LE162-CLEX OH</v>
          </cell>
          <cell r="C161" t="str">
            <v>GEORGE WARMAN</v>
          </cell>
        </row>
        <row r="162">
          <cell r="A162">
            <v>7915003457</v>
          </cell>
          <cell r="B162" t="str">
            <v>LE162-BONUS</v>
          </cell>
          <cell r="C162" t="str">
            <v>MIKE CARUSO</v>
          </cell>
        </row>
        <row r="163">
          <cell r="A163">
            <v>7915003458</v>
          </cell>
          <cell r="B163" t="str">
            <v>US162-RSU BONUS</v>
          </cell>
          <cell r="C163" t="str">
            <v>GEORGE WARMAN</v>
          </cell>
        </row>
        <row r="164">
          <cell r="A164">
            <v>7915003459</v>
          </cell>
          <cell r="B164" t="str">
            <v>LE162-SALES OH</v>
          </cell>
          <cell r="C164" t="str">
            <v>GEORGE WARMAN</v>
          </cell>
        </row>
        <row r="165">
          <cell r="A165">
            <v>7915003460</v>
          </cell>
          <cell r="B165" t="str">
            <v>US162 - 6% OH</v>
          </cell>
          <cell r="C165" t="str">
            <v>GEORGE WARMAN</v>
          </cell>
        </row>
        <row r="166">
          <cell r="A166">
            <v>7915003461</v>
          </cell>
          <cell r="B166" t="str">
            <v>US162 - BSU OH</v>
          </cell>
          <cell r="C166" t="str">
            <v>GEORGE WARMAN</v>
          </cell>
        </row>
        <row r="167">
          <cell r="A167">
            <v>7915003462</v>
          </cell>
          <cell r="B167" t="str">
            <v>LE162-INTANGBL AMORT</v>
          </cell>
          <cell r="C167" t="str">
            <v>B MICHELSEN</v>
          </cell>
        </row>
        <row r="168">
          <cell r="A168">
            <v>7915003463</v>
          </cell>
          <cell r="B168" t="str">
            <v>LE162 INVESTMENT DR</v>
          </cell>
          <cell r="C168" t="str">
            <v>GEORGE WARMAN</v>
          </cell>
        </row>
        <row r="169">
          <cell r="A169">
            <v>7915003464</v>
          </cell>
          <cell r="B169" t="str">
            <v>LE162-OH MISC</v>
          </cell>
          <cell r="C169" t="str">
            <v>B MICHELSEN</v>
          </cell>
        </row>
        <row r="170">
          <cell r="A170">
            <v>7915003465</v>
          </cell>
          <cell r="B170" t="str">
            <v>LE162 155080/EHRO OH</v>
          </cell>
          <cell r="C170" t="str">
            <v>B MICHELSEN</v>
          </cell>
        </row>
        <row r="171">
          <cell r="A171">
            <v>7915003466</v>
          </cell>
          <cell r="B171" t="str">
            <v>OLD PORTFOLIO MGMT</v>
          </cell>
          <cell r="C171" t="str">
            <v>MICHAEL J CARUSO</v>
          </cell>
        </row>
        <row r="172">
          <cell r="A172">
            <v>7915502563</v>
          </cell>
          <cell r="B172" t="str">
            <v>GP Overhead Morrison</v>
          </cell>
          <cell r="C172" t="str">
            <v>Jim Morrison</v>
          </cell>
          <cell r="D172" t="str">
            <v>MATT BIERI</v>
          </cell>
        </row>
        <row r="173">
          <cell r="A173">
            <v>7915502564</v>
          </cell>
          <cell r="B173" t="str">
            <v>GP Overhead Bianco</v>
          </cell>
          <cell r="C173" t="str">
            <v>Tony Bianco</v>
          </cell>
          <cell r="D173" t="str">
            <v>MATT BIERI</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Customer Summary"/>
      <sheetName val="As Sold Financial Plan"/>
      <sheetName val="Parts"/>
      <sheetName val="Services"/>
      <sheetName val="repair-replace "/>
      <sheetName val="Parts Cost"/>
      <sheetName val="Services Cost"/>
      <sheetName val="OpTrack"/>
      <sheetName val="RAW DATA"/>
      <sheetName val="Module1"/>
      <sheetName val="Module2"/>
      <sheetName val="Sheet5"/>
      <sheetName val="Sheet6"/>
      <sheetName val="Sheet7"/>
      <sheetName val="Sheet8"/>
      <sheetName val="Sheet9"/>
      <sheetName val="Sheet10"/>
      <sheetName val="Sheet11"/>
      <sheetName val="Sheet12"/>
      <sheetName val="Sheet13"/>
      <sheetName val="Sheet14"/>
      <sheetName val="Sheet15"/>
      <sheetName val="Sheet16"/>
      <sheetName val="Module3"/>
      <sheetName val="Module5"/>
      <sheetName val="Customer_Summary"/>
      <sheetName val="As_Sold_Financial_Plan"/>
      <sheetName val="repair-replace_"/>
      <sheetName val="Parts_Cost"/>
      <sheetName val="Services_Cost"/>
      <sheetName val="RAW_DATA"/>
      <sheetName val="Audit"/>
      <sheetName val="Schedules"/>
      <sheetName val="PLAN_FEB97"/>
      <sheetName val="CRITERIA1"/>
      <sheetName val="#REF"/>
      <sheetName val="Rates"/>
      <sheetName val="Sheet1"/>
      <sheetName val="MAPPING-Mnth"/>
      <sheetName val="Inc. Stat from Tral balance"/>
      <sheetName val="BS Rec Control Sheet"/>
      <sheetName val="Customer_Summary1"/>
      <sheetName val="As_Sold_Financial_Plan1"/>
      <sheetName val="repair-replace_1"/>
      <sheetName val="Parts_Cost1"/>
      <sheetName val="Services_Cost1"/>
      <sheetName val="RAW_DATA1"/>
      <sheetName val="Master"/>
      <sheetName val="Output"/>
      <sheetName val="Invoice"/>
      <sheetName val="Publicbuilding"/>
      <sheetName val="BS_Rec_Control_Sheet"/>
      <sheetName val="trial (2)"/>
      <sheetName val="Exhibit Q"/>
      <sheetName val="Financials"/>
      <sheetName val="LTA"/>
      <sheetName val="Sheet2"/>
      <sheetName val="#Lookup"/>
      <sheetName val="ctrl"/>
      <sheetName val="Base Case"/>
      <sheetName val="AOP14"/>
      <sheetName val="15"/>
      <sheetName val="adp-budget"/>
      <sheetName val="Material "/>
      <sheetName val="Lead"/>
      <sheetName val="14"/>
      <sheetName val="3"/>
      <sheetName val="40"/>
      <sheetName val="Lookup1"/>
      <sheetName val="TB Jan-Dec96"/>
      <sheetName val="Managerial Remuneration-Dec96"/>
      <sheetName val="BS&amp;PL_DEC96"/>
      <sheetName val="Estimate"/>
      <sheetName val="Wordsdata"/>
      <sheetName val="item"/>
      <sheetName val="P&amp;L"/>
      <sheetName val="colorado capital"/>
      <sheetName val="SEG_LIST"/>
      <sheetName val="LANG"/>
      <sheetName val="ACTABLE"/>
      <sheetName val="GIL P&amp;L consl"/>
      <sheetName val="GQL Report"/>
      <sheetName val="Statements"/>
      <sheetName val="Sep Summary"/>
      <sheetName val="Credit Ratings"/>
      <sheetName val="Chiet tinh"/>
      <sheetName val="Cash Flow Working"/>
      <sheetName val="Earnings"/>
      <sheetName val="10W"/>
      <sheetName val="Assumption"/>
      <sheetName val="B"/>
      <sheetName val="Annexure-I"/>
      <sheetName val="Challan"/>
      <sheetName val="Project Budget Worksheet"/>
      <sheetName val="NOTES"/>
      <sheetName val="_ADFDI_LOV"/>
      <sheetName val="CU Primrose revision 7-16-99, A"/>
      <sheetName val="Gap Analysis "/>
      <sheetName val="Zeitreihe"/>
      <sheetName val="LA- lookups"/>
      <sheetName val="Other assumptions"/>
      <sheetName val="NSR_E"/>
      <sheetName val="TOT_COST"/>
      <sheetName val="L.L Rates"/>
      <sheetName val="m3&amp;4"/>
      <sheetName val="rm9900"/>
      <sheetName val="Trial Balance"/>
      <sheetName val="le_data"/>
      <sheetName val="REPV2002"/>
      <sheetName val="Consl LS"/>
      <sheetName val="Seide Customer wise "/>
      <sheetName val="Filati Customer wise"/>
      <sheetName val="Reco"/>
      <sheetName val="Seide LS"/>
      <sheetName val="Filati LS"/>
      <sheetName val="XREF"/>
      <sheetName val="fa"/>
      <sheetName val="Table"/>
      <sheetName val="Actuals(Euro)"/>
      <sheetName val="Customer_Summary2"/>
      <sheetName val="As_Sold_Financial_Plan2"/>
      <sheetName val="repair-replace_2"/>
      <sheetName val="Parts_Cost2"/>
      <sheetName val="Services_Cost2"/>
      <sheetName val="RAW_DATA2"/>
      <sheetName val="BS_Rec_Control_Sheet1"/>
      <sheetName val="Inc__Stat_from_Tral_balance"/>
      <sheetName val="Exhibit_Q"/>
      <sheetName val="trial_(2)"/>
      <sheetName val="Base_Case"/>
      <sheetName val="Material_"/>
      <sheetName val="L_L_Rates"/>
      <sheetName val="コスト"/>
      <sheetName val="RES-PLANNING"/>
      <sheetName val="CashFlow"/>
      <sheetName val="Selection"/>
      <sheetName val="INPUT SHEET"/>
      <sheetName val="BOQs"/>
      <sheetName val="gen ledger data"/>
      <sheetName val="Travel &amp; Enter"/>
      <sheetName val="Books"/>
      <sheetName val="Training &amp; Tuition"/>
      <sheetName val="Jul05"/>
      <sheetName val="setup"/>
      <sheetName val="aarushi"/>
      <sheetName val="Hydro OA (2)"/>
      <sheetName val="Daybook (2)"/>
      <sheetName val="Daybook  Planner"/>
      <sheetName val="Daybook "/>
      <sheetName val="Solar OA (4)"/>
      <sheetName val="Ratnagiri Billed (2)"/>
      <sheetName val="Aging"/>
      <sheetName val="GBI"/>
      <sheetName val="Dr.Reddy'sUTR details"/>
      <sheetName val="Solar "/>
      <sheetName val="Solar OA"/>
      <sheetName val="Wind"/>
      <sheetName val="Wind OA"/>
      <sheetName val="Hydro"/>
      <sheetName val="Hydro OA"/>
      <sheetName val="Ratnagiri Billed"/>
      <sheetName val="Thermal"/>
      <sheetName val="REC"/>
      <sheetName val="VERs"/>
      <sheetName val="Sneha PTC(IEX)"/>
      <sheetName val="Vyshali(hescom)"/>
      <sheetName val="Mangalore"/>
      <sheetName val="Matrix"/>
      <sheetName val="Sheet3"/>
      <sheetName val="Customers Bank details"/>
      <sheetName val="SAP Bank accounts"/>
      <sheetName val="Company a.c,Nos"/>
      <sheetName val="superspinning"/>
      <sheetName val="Mat,Import&amp;SAP"/>
      <sheetName val="REC (2)"/>
      <sheetName val="Aging (3)"/>
      <sheetName val="LIC"/>
      <sheetName val="Annexure I"/>
      <sheetName val="Lists"/>
      <sheetName val="Global"/>
      <sheetName val="Misc. Master"/>
      <sheetName val="Look Up List"/>
      <sheetName val="PCA_Pivot"/>
      <sheetName val="2130 YTD TB Formatted"/>
      <sheetName val="FY 19-20 TRML Wise"/>
      <sheetName val="P&amp;L By Puneet"/>
      <sheetName val="TIMDAA"/>
      <sheetName val="Combined FY 19-20"/>
      <sheetName val="KAM 2019-20"/>
      <sheetName val="WEST 2019-20"/>
      <sheetName val="South 2019-20"/>
      <sheetName val="NORTH 2019-20"/>
      <sheetName val="Govt Trgt"/>
      <sheetName val="INTL + F&amp;L"/>
      <sheetName val="TB_Jan-Dec96"/>
      <sheetName val="Managerial_Remuneration-Dec96"/>
      <sheetName val="GIL_P&amp;L_consl"/>
      <sheetName val="GQL_Report"/>
      <sheetName val="colorado_capital"/>
      <sheetName val="Sep_Summary"/>
      <sheetName val="Credit_Ratings"/>
      <sheetName val="Cash_Flow_Working"/>
      <sheetName val="Project_Budget_Worksheet"/>
      <sheetName val="CU_Primrose_revision_7-16-99,_A"/>
      <sheetName val="FY_19-20_TRML_Wise"/>
      <sheetName val="P&amp;L_By_Puneet"/>
      <sheetName val="Combined_FY_19-20"/>
      <sheetName val="KAM_2019-20"/>
      <sheetName val="WEST_2019-20"/>
      <sheetName val="South_2019-20"/>
      <sheetName val="NORTH_2019-20"/>
      <sheetName val="Govt_Trgt"/>
      <sheetName val="INTL_+_F&amp;L"/>
      <sheetName val="Gap_Analysis_"/>
      <sheetName val="entitlements"/>
      <sheetName val="General Workings"/>
      <sheetName val="Ex"/>
      <sheetName val="Design"/>
      <sheetName val="Input"/>
      <sheetName val="Input Page"/>
      <sheetName val="LTDebt"/>
      <sheetName val="Other notes"/>
      <sheetName val="pl"/>
      <sheetName val="Intaccrual"/>
      <sheetName val="SALES"/>
      <sheetName val="FORM7"/>
      <sheetName val="InQuart"/>
      <sheetName val="Links"/>
      <sheetName val="hval"/>
      <sheetName val="hvtl"/>
      <sheetName val="documents"/>
      <sheetName val="sales (2)"/>
      <sheetName val="Customer_Summary3"/>
      <sheetName val="As_Sold_Financial_Plan3"/>
      <sheetName val="repair-replace_3"/>
      <sheetName val="Parts_Cost3"/>
      <sheetName val="Services_Cost3"/>
      <sheetName val="RAW_DATA3"/>
      <sheetName val="BS_Rec_Control_Sheet2"/>
      <sheetName val="Inc__Stat_from_Tral_balance1"/>
      <sheetName val="trial_(2)1"/>
      <sheetName val="Exhibit_Q1"/>
      <sheetName val="Base_Case1"/>
      <sheetName val="Material_1"/>
      <sheetName val="L_L_Rates1"/>
      <sheetName val="Users Authorisations"/>
      <sheetName val="Users_Authorisations"/>
      <sheetName val="June Live Pv"/>
      <sheetName val="New_May3"/>
      <sheetName val="New May"/>
      <sheetName val="Quota 2 Accelerators"/>
      <sheetName val="Quota 1 Accelerators Adjd HC"/>
      <sheetName val="June_Live_Pv"/>
      <sheetName val="Quota_2_Accelerators"/>
      <sheetName val="Model"/>
      <sheetName val="Salary &amp; Quotas"/>
      <sheetName val="Dom Tax &amp; Over Tax"/>
      <sheetName val="Fill this out first..."/>
      <sheetName val="Customer_Summary4"/>
      <sheetName val="As_Sold_Financial_Plan4"/>
      <sheetName val="repair-replace_4"/>
      <sheetName val="Parts_Cost4"/>
      <sheetName val="Services_Cost4"/>
      <sheetName val="RAW_DATA4"/>
      <sheetName val="BS_Rec_Control_Sheet3"/>
      <sheetName val="Inc__Stat_from_Tral_balance2"/>
      <sheetName val="trial_(2)2"/>
      <sheetName val="Exhibit_Q2"/>
      <sheetName val="Base_Case2"/>
      <sheetName val="Material_2"/>
      <sheetName val="L_L_Rates2"/>
      <sheetName val="TB_Jan-Dec961"/>
      <sheetName val="Managerial_Remuneration-Dec961"/>
      <sheetName val="GIL_P&amp;L_consl1"/>
      <sheetName val="GQL_Report1"/>
      <sheetName val="Travel_&amp;_Enter"/>
      <sheetName val="Training_&amp;_Tuition"/>
      <sheetName val="General Data"/>
      <sheetName val="Parameters"/>
      <sheetName val="2-F&amp;F"/>
      <sheetName val="Customer_Summary5"/>
      <sheetName val="As_Sold_Financial_Plan5"/>
      <sheetName val="repair-replace_5"/>
      <sheetName val="Parts_Cost5"/>
      <sheetName val="Services_Cost5"/>
      <sheetName val="RAW_DATA5"/>
      <sheetName val="BS_Rec_Control_Sheet4"/>
      <sheetName val="Inc__Stat_from_Tral_balance3"/>
      <sheetName val="Exhibit_Q3"/>
      <sheetName val="trial_(2)3"/>
      <sheetName val="Base_Case3"/>
      <sheetName val="Material_3"/>
      <sheetName val="L_L_Rates3"/>
      <sheetName val="TB_Jan-Dec962"/>
      <sheetName val="Managerial_Remuneration-Dec962"/>
      <sheetName val="GIL_P&amp;L_consl2"/>
      <sheetName val="GQL_Report2"/>
      <sheetName val="Users_Authorisations1"/>
      <sheetName val="June_Live_Pv1"/>
      <sheetName val="New_May"/>
      <sheetName val="Quota_2_Accelerators1"/>
      <sheetName val="Quota_1_Accelerators_Adjd_HC"/>
      <sheetName val="Salary_&amp;_Quotas"/>
      <sheetName val="Hydro_OA_(2)"/>
      <sheetName val="Daybook_(2)"/>
      <sheetName val="Daybook__Planner"/>
      <sheetName val="Daybook_"/>
      <sheetName val="Solar_OA_(4)"/>
      <sheetName val="Ratnagiri_Billed_(2)"/>
      <sheetName val="Dr_Reddy'sUTR_details"/>
      <sheetName val="Solar_"/>
      <sheetName val="Solar_OA"/>
      <sheetName val="Wind_OA"/>
      <sheetName val="Hydro_OA"/>
      <sheetName val="Ratnagiri_Billed"/>
      <sheetName val="Sneha_PTC(IEX)"/>
      <sheetName val="Customers_Bank_details"/>
      <sheetName val="SAP_Bank_accounts"/>
      <sheetName val="Company_a_c,Nos"/>
      <sheetName val="REC_(2)"/>
      <sheetName val="Aging_(3)"/>
      <sheetName val="Customer_Summary6"/>
      <sheetName val="As_Sold_Financial_Plan6"/>
      <sheetName val="repair-replace_6"/>
      <sheetName val="Parts_Cost6"/>
      <sheetName val="Services_Cost6"/>
      <sheetName val="RAW_DATA6"/>
      <sheetName val="BS_Rec_Control_Sheet5"/>
      <sheetName val="Inc__Stat_from_Tral_balance4"/>
      <sheetName val="trial_(2)4"/>
      <sheetName val="Exhibit_Q4"/>
      <sheetName val="Base_Case4"/>
      <sheetName val="Material_4"/>
      <sheetName val="L_L_Rates4"/>
      <sheetName val="TB_Jan-Dec963"/>
      <sheetName val="Managerial_Remuneration-Dec963"/>
      <sheetName val="GIL_P&amp;L_consl3"/>
      <sheetName val="GQL_Report3"/>
      <sheetName val="Users_Authorisations2"/>
      <sheetName val="June_Live_Pv2"/>
      <sheetName val="New_May1"/>
      <sheetName val="Quota_2_Accelerators2"/>
      <sheetName val="Quota_1_Accelerators_Adjd_HC1"/>
      <sheetName val="Salary_&amp;_Quotas1"/>
      <sheetName val="Travel_&amp;_Enter1"/>
      <sheetName val="Training_&amp;_Tuition1"/>
      <sheetName val="CU_Primrose_revision_7-16-99,_1"/>
      <sheetName val="Cash_Flow_Working1"/>
      <sheetName val="Project_Budget_Worksheet1"/>
      <sheetName val="Sep_Summary1"/>
      <sheetName val="colorado_capital1"/>
      <sheetName val="Credit_Ratings1"/>
      <sheetName val="Hydro_OA_(2)1"/>
      <sheetName val="Daybook_(2)1"/>
      <sheetName val="Daybook__Planner1"/>
      <sheetName val="Daybook_1"/>
      <sheetName val="Solar_OA_(4)1"/>
      <sheetName val="Ratnagiri_Billed_(2)1"/>
      <sheetName val="Dr_Reddy'sUTR_details1"/>
      <sheetName val="Solar_1"/>
      <sheetName val="Solar_OA1"/>
      <sheetName val="Wind_OA1"/>
      <sheetName val="Hydro_OA1"/>
      <sheetName val="Ratnagiri_Billed1"/>
      <sheetName val="Sneha_PTC(IEX)1"/>
      <sheetName val="Customers_Bank_details1"/>
      <sheetName val="SAP_Bank_accounts1"/>
      <sheetName val="Company_a_c,Nos1"/>
      <sheetName val="REC_(2)1"/>
      <sheetName val="Aging_(3)1"/>
      <sheetName val="Customer_Summary7"/>
      <sheetName val="As_Sold_Financial_Plan7"/>
      <sheetName val="repair-replace_7"/>
      <sheetName val="Parts_Cost7"/>
      <sheetName val="Services_Cost7"/>
      <sheetName val="RAW_DATA7"/>
      <sheetName val="BS_Rec_Control_Sheet6"/>
      <sheetName val="Inc__Stat_from_Tral_balance5"/>
      <sheetName val="Exhibit_Q5"/>
      <sheetName val="trial_(2)5"/>
      <sheetName val="Base_Case5"/>
      <sheetName val="Material_5"/>
      <sheetName val="L_L_Rates5"/>
      <sheetName val="TB_Jan-Dec964"/>
      <sheetName val="Managerial_Remuneration-Dec964"/>
      <sheetName val="GIL_P&amp;L_consl4"/>
      <sheetName val="GQL_Report4"/>
      <sheetName val="Users_Authorisations3"/>
      <sheetName val="June_Live_Pv3"/>
      <sheetName val="New_May2"/>
      <sheetName val="Quota_2_Accelerators3"/>
      <sheetName val="Quota_1_Accelerators_Adjd_HC2"/>
      <sheetName val="Salary_&amp;_Quotas2"/>
      <sheetName val="Travel_&amp;_Enter2"/>
      <sheetName val="Training_&amp;_Tuition2"/>
      <sheetName val="CU_Primrose_revision_7-16-99,_2"/>
      <sheetName val="Cash_Flow_Working2"/>
      <sheetName val="Project_Budget_Worksheet2"/>
      <sheetName val="Sep_Summary2"/>
      <sheetName val="colorado_capital2"/>
      <sheetName val="Credit_Ratings2"/>
      <sheetName val="Hydro_OA_(2)2"/>
      <sheetName val="Daybook_(2)2"/>
      <sheetName val="Daybook__Planner2"/>
      <sheetName val="Daybook_2"/>
      <sheetName val="Solar_OA_(4)2"/>
      <sheetName val="Ratnagiri_Billed_(2)2"/>
      <sheetName val="Dr_Reddy'sUTR_details2"/>
      <sheetName val="Solar_2"/>
      <sheetName val="Solar_OA2"/>
      <sheetName val="Wind_OA2"/>
      <sheetName val="Hydro_OA2"/>
      <sheetName val="Ratnagiri_Billed2"/>
      <sheetName val="Sneha_PTC(IEX)2"/>
      <sheetName val="Customers_Bank_details2"/>
      <sheetName val="SAP_Bank_accounts2"/>
      <sheetName val="Company_a_c,Nos2"/>
      <sheetName val="REC_(2)2"/>
      <sheetName val="Aging_(3)2"/>
      <sheetName val="gen_ledger_data"/>
      <sheetName val="Gap_Analysis_1"/>
      <sheetName val="LA-_lookups"/>
      <sheetName val="Other_assumptions"/>
      <sheetName val="FY_19-20_TRML_Wise1"/>
      <sheetName val="P&amp;L_By_Puneet1"/>
      <sheetName val="Combined_FY_19-201"/>
      <sheetName val="KAM_2019-201"/>
      <sheetName val="WEST_2019-201"/>
      <sheetName val="South_2019-201"/>
      <sheetName val="NORTH_2019-201"/>
      <sheetName val="Govt_Trgt1"/>
      <sheetName val="INTL_+_F&amp;L1"/>
      <sheetName val="INPUT_SHEET"/>
      <sheetName val="Consl_LS"/>
      <sheetName val="Seide_Customer_wise_"/>
      <sheetName val="Filati_Customer_wise"/>
      <sheetName val="Seide_LS"/>
      <sheetName val="Filati_LS"/>
      <sheetName val="General_Workings"/>
      <sheetName val="Annexure_I"/>
      <sheetName val="Data"/>
      <sheetName val="CostApp."/>
      <sheetName val="Lookup"/>
      <sheetName val="курс"/>
      <sheetName val="VS 3"/>
      <sheetName val="COMPANY"/>
      <sheetName val="Long-Term Borrowings"/>
      <sheetName val="STOCK_NOIDA"/>
      <sheetName val="STOCK_WAREHOUSE"/>
      <sheetName val="balance sheet_mfg_"/>
      <sheetName val="Tool Status"/>
      <sheetName val="Balance Sheet "/>
      <sheetName val="LS_TGT"/>
      <sheetName val="BALANCE SHEET"/>
      <sheetName val="Ref"/>
      <sheetName val="Prodn Report"/>
      <sheetName val="Inputs"/>
      <sheetName val="DEP99"/>
      <sheetName val="Data Control"/>
      <sheetName val="SCH &quot;D&quot; "/>
      <sheetName val="PW_AP Send"/>
      <sheetName val="budget"/>
      <sheetName val="LOCAL RATES"/>
    </sheetNames>
    <sheetDataSet>
      <sheetData sheetId="0">
        <row r="11">
          <cell r="A11" t="str">
            <v>Description</v>
          </cell>
        </row>
      </sheetData>
      <sheetData sheetId="1">
        <row r="11">
          <cell r="A11" t="str">
            <v>Description</v>
          </cell>
        </row>
      </sheetData>
      <sheetData sheetId="2" refreshError="1"/>
      <sheetData sheetId="3"/>
      <sheetData sheetId="4"/>
      <sheetData sheetId="5"/>
      <sheetData sheetId="6"/>
      <sheetData sheetId="7">
        <row r="11">
          <cell r="A11" t="str">
            <v>Description</v>
          </cell>
        </row>
      </sheetData>
      <sheetData sheetId="8" refreshError="1">
        <row r="11">
          <cell r="A11" t="str">
            <v>Description</v>
          </cell>
          <cell r="B11" t="str">
            <v>CUMULATV</v>
          </cell>
          <cell r="C11">
            <v>1</v>
          </cell>
          <cell r="D11">
            <v>1</v>
          </cell>
          <cell r="E11">
            <v>2</v>
          </cell>
          <cell r="F11">
            <v>3</v>
          </cell>
          <cell r="G11">
            <v>4</v>
          </cell>
          <cell r="H11">
            <v>5</v>
          </cell>
          <cell r="I11">
            <v>6</v>
          </cell>
          <cell r="J11">
            <v>7</v>
          </cell>
          <cell r="K11">
            <v>8</v>
          </cell>
          <cell r="L11">
            <v>9</v>
          </cell>
          <cell r="M11">
            <v>10</v>
          </cell>
          <cell r="N11">
            <v>11</v>
          </cell>
          <cell r="O11">
            <v>12</v>
          </cell>
          <cell r="P11">
            <v>13</v>
          </cell>
          <cell r="Q11">
            <v>14</v>
          </cell>
          <cell r="R11">
            <v>15</v>
          </cell>
          <cell r="S11">
            <v>16</v>
          </cell>
          <cell r="T11">
            <v>17</v>
          </cell>
          <cell r="U11">
            <v>18</v>
          </cell>
          <cell r="V11">
            <v>19</v>
          </cell>
          <cell r="W11">
            <v>20</v>
          </cell>
          <cell r="X11">
            <v>21</v>
          </cell>
          <cell r="Y11">
            <v>22</v>
          </cell>
          <cell r="Z11">
            <v>23</v>
          </cell>
          <cell r="AA11">
            <v>24</v>
          </cell>
          <cell r="AB11">
            <v>25</v>
          </cell>
        </row>
        <row r="12">
          <cell r="C12" t="str">
            <v>MOBIL</v>
          </cell>
          <cell r="D12">
            <v>1999</v>
          </cell>
          <cell r="E12">
            <v>2000</v>
          </cell>
          <cell r="F12">
            <v>2001</v>
          </cell>
          <cell r="G12">
            <v>2002</v>
          </cell>
          <cell r="H12">
            <v>2003</v>
          </cell>
          <cell r="I12">
            <v>2004</v>
          </cell>
          <cell r="J12">
            <v>2005</v>
          </cell>
          <cell r="K12">
            <v>2006</v>
          </cell>
          <cell r="L12">
            <v>2007</v>
          </cell>
          <cell r="M12">
            <v>2008</v>
          </cell>
          <cell r="N12">
            <v>2009</v>
          </cell>
          <cell r="O12">
            <v>2010</v>
          </cell>
          <cell r="P12" t="str">
            <v>Quantities</v>
          </cell>
          <cell r="Q12">
            <v>0</v>
          </cell>
          <cell r="R12">
            <v>0</v>
          </cell>
          <cell r="S12">
            <v>0</v>
          </cell>
          <cell r="T12">
            <v>0</v>
          </cell>
          <cell r="U12">
            <v>0</v>
          </cell>
          <cell r="V12">
            <v>0</v>
          </cell>
          <cell r="W12">
            <v>0</v>
          </cell>
          <cell r="X12">
            <v>0</v>
          </cell>
          <cell r="Y12">
            <v>0</v>
          </cell>
          <cell r="Z12">
            <v>0</v>
          </cell>
          <cell r="AA12">
            <v>0</v>
          </cell>
          <cell r="AB12">
            <v>0</v>
          </cell>
        </row>
        <row r="13">
          <cell r="A13" t="str">
            <v>PARTS</v>
          </cell>
          <cell r="B13">
            <v>6003624.0636500753</v>
          </cell>
          <cell r="C13">
            <v>0</v>
          </cell>
          <cell r="D13">
            <v>225516.71987999999</v>
          </cell>
          <cell r="E13">
            <v>53384.219880000004</v>
          </cell>
          <cell r="F13">
            <v>97576.454880000019</v>
          </cell>
          <cell r="G13">
            <v>53384.219880000004</v>
          </cell>
          <cell r="H13">
            <v>294673.82298</v>
          </cell>
          <cell r="I13">
            <v>320305.31928000005</v>
          </cell>
          <cell r="J13">
            <v>53384.219880000004</v>
          </cell>
          <cell r="K13">
            <v>642024.79007999995</v>
          </cell>
          <cell r="L13">
            <v>1568294.03568</v>
          </cell>
          <cell r="M13">
            <v>53384.219880000004</v>
          </cell>
          <cell r="N13">
            <v>1437485.0200800002</v>
          </cell>
          <cell r="O13">
            <v>1204150.0192800001</v>
          </cell>
          <cell r="P13">
            <v>61.00199007391646</v>
          </cell>
          <cell r="Q13">
            <v>0</v>
          </cell>
          <cell r="R13">
            <v>0</v>
          </cell>
          <cell r="S13">
            <v>0</v>
          </cell>
          <cell r="T13">
            <v>0</v>
          </cell>
          <cell r="U13">
            <v>0</v>
          </cell>
          <cell r="V13">
            <v>0</v>
          </cell>
          <cell r="W13">
            <v>0</v>
          </cell>
          <cell r="X13">
            <v>0</v>
          </cell>
          <cell r="Y13">
            <v>0</v>
          </cell>
          <cell r="Z13">
            <v>0</v>
          </cell>
          <cell r="AA13">
            <v>0</v>
          </cell>
          <cell r="AB13">
            <v>0</v>
          </cell>
        </row>
        <row r="14">
          <cell r="A14" t="str">
            <v>SERVICES</v>
          </cell>
          <cell r="B14">
            <v>2230890.6177445394</v>
          </cell>
          <cell r="C14">
            <v>0</v>
          </cell>
          <cell r="D14">
            <v>100139.02168626848</v>
          </cell>
          <cell r="E14">
            <v>0</v>
          </cell>
          <cell r="F14">
            <v>271466.1404983995</v>
          </cell>
          <cell r="G14">
            <v>0</v>
          </cell>
          <cell r="H14">
            <v>100074.90777717408</v>
          </cell>
          <cell r="I14">
            <v>643797.29586497473</v>
          </cell>
          <cell r="J14">
            <v>0</v>
          </cell>
          <cell r="K14">
            <v>100074.90777717408</v>
          </cell>
          <cell r="L14">
            <v>271466.1404983995</v>
          </cell>
          <cell r="M14">
            <v>0</v>
          </cell>
          <cell r="N14">
            <v>100074.90777717408</v>
          </cell>
          <cell r="O14">
            <v>643797.29586497473</v>
          </cell>
          <cell r="P14">
            <v>0</v>
          </cell>
          <cell r="Q14">
            <v>0</v>
          </cell>
          <cell r="R14">
            <v>0</v>
          </cell>
          <cell r="S14">
            <v>0</v>
          </cell>
          <cell r="T14">
            <v>0</v>
          </cell>
          <cell r="U14">
            <v>0</v>
          </cell>
          <cell r="V14">
            <v>0</v>
          </cell>
          <cell r="W14">
            <v>0</v>
          </cell>
          <cell r="X14">
            <v>0</v>
          </cell>
          <cell r="Y14">
            <v>0</v>
          </cell>
          <cell r="Z14">
            <v>0</v>
          </cell>
          <cell r="AA14">
            <v>0</v>
          </cell>
          <cell r="AB14">
            <v>0</v>
          </cell>
        </row>
        <row r="15">
          <cell r="A15" t="str">
            <v xml:space="preserve">   FES Subtotal</v>
          </cell>
          <cell r="B15">
            <v>588351.28565755638</v>
          </cell>
          <cell r="C15">
            <v>0</v>
          </cell>
          <cell r="D15">
            <v>0</v>
          </cell>
          <cell r="E15">
            <v>30671.203917754068</v>
          </cell>
          <cell r="F15">
            <v>46303.787072245374</v>
          </cell>
          <cell r="G15">
            <v>0</v>
          </cell>
          <cell r="H15">
            <v>30671.203917754068</v>
          </cell>
          <cell r="I15">
            <v>186529.44792102469</v>
          </cell>
          <cell r="J15">
            <v>0</v>
          </cell>
          <cell r="K15">
            <v>30671.203917754068</v>
          </cell>
          <cell r="L15">
            <v>46303.787072245374</v>
          </cell>
          <cell r="M15">
            <v>0</v>
          </cell>
          <cell r="N15">
            <v>30671.203917754068</v>
          </cell>
          <cell r="O15">
            <v>186529.44792102469</v>
          </cell>
          <cell r="P15">
            <v>0</v>
          </cell>
          <cell r="Q15">
            <v>0</v>
          </cell>
          <cell r="R15">
            <v>0</v>
          </cell>
          <cell r="S15">
            <v>0</v>
          </cell>
          <cell r="T15">
            <v>0</v>
          </cell>
          <cell r="U15">
            <v>0</v>
          </cell>
          <cell r="V15">
            <v>0</v>
          </cell>
          <cell r="W15">
            <v>0</v>
          </cell>
          <cell r="X15">
            <v>0</v>
          </cell>
          <cell r="Y15">
            <v>0</v>
          </cell>
          <cell r="Z15">
            <v>0</v>
          </cell>
          <cell r="AA15">
            <v>0</v>
          </cell>
          <cell r="AB15">
            <v>0</v>
          </cell>
        </row>
        <row r="16">
          <cell r="A16" t="str">
            <v xml:space="preserve">   PL&amp;M Subtotal</v>
          </cell>
          <cell r="B16">
            <v>1642539.3320869827</v>
          </cell>
          <cell r="C16">
            <v>0</v>
          </cell>
          <cell r="D16">
            <v>100139.02168626848</v>
          </cell>
          <cell r="E16">
            <v>-30671.203917754068</v>
          </cell>
          <cell r="F16">
            <v>225162.35342615412</v>
          </cell>
          <cell r="G16">
            <v>0</v>
          </cell>
          <cell r="H16">
            <v>69403.703859420013</v>
          </cell>
          <cell r="I16">
            <v>457267.84794395004</v>
          </cell>
          <cell r="J16">
            <v>0</v>
          </cell>
          <cell r="K16">
            <v>69403.703859420013</v>
          </cell>
          <cell r="L16">
            <v>225162.35342615412</v>
          </cell>
          <cell r="M16">
            <v>0</v>
          </cell>
          <cell r="N16">
            <v>69403.703859420013</v>
          </cell>
          <cell r="O16">
            <v>457267.84794395004</v>
          </cell>
          <cell r="P16">
            <v>0</v>
          </cell>
          <cell r="Q16">
            <v>0</v>
          </cell>
          <cell r="R16">
            <v>0</v>
          </cell>
          <cell r="S16">
            <v>0</v>
          </cell>
          <cell r="T16">
            <v>0</v>
          </cell>
          <cell r="U16">
            <v>0</v>
          </cell>
          <cell r="V16">
            <v>0</v>
          </cell>
          <cell r="W16">
            <v>0</v>
          </cell>
          <cell r="X16">
            <v>0</v>
          </cell>
          <cell r="Y16">
            <v>0</v>
          </cell>
          <cell r="Z16">
            <v>0</v>
          </cell>
          <cell r="AA16">
            <v>0</v>
          </cell>
          <cell r="AB16">
            <v>0</v>
          </cell>
        </row>
        <row r="17">
          <cell r="A17" t="str">
            <v>REPAIRS</v>
          </cell>
          <cell r="B17">
            <v>3313916.0008160169</v>
          </cell>
          <cell r="C17">
            <v>0</v>
          </cell>
          <cell r="D17">
            <v>442021.90934502834</v>
          </cell>
          <cell r="E17">
            <v>0</v>
          </cell>
          <cell r="F17">
            <v>659385.27094754437</v>
          </cell>
          <cell r="G17">
            <v>0</v>
          </cell>
          <cell r="H17">
            <v>93529.825666318357</v>
          </cell>
          <cell r="I17">
            <v>698098.2010890902</v>
          </cell>
          <cell r="J17">
            <v>0</v>
          </cell>
          <cell r="K17">
            <v>93529.825666318357</v>
          </cell>
          <cell r="L17">
            <v>629252.76701262663</v>
          </cell>
          <cell r="M17">
            <v>0</v>
          </cell>
          <cell r="N17">
            <v>0</v>
          </cell>
          <cell r="O17">
            <v>698098.2010890902</v>
          </cell>
          <cell r="P17">
            <v>0</v>
          </cell>
          <cell r="Q17">
            <v>0</v>
          </cell>
          <cell r="R17">
            <v>0</v>
          </cell>
          <cell r="S17">
            <v>0</v>
          </cell>
          <cell r="T17">
            <v>0</v>
          </cell>
          <cell r="U17">
            <v>0</v>
          </cell>
          <cell r="V17">
            <v>0</v>
          </cell>
          <cell r="W17">
            <v>0</v>
          </cell>
          <cell r="X17">
            <v>0</v>
          </cell>
          <cell r="Y17">
            <v>0</v>
          </cell>
          <cell r="Z17">
            <v>0</v>
          </cell>
          <cell r="AA17">
            <v>0</v>
          </cell>
          <cell r="AB17">
            <v>0</v>
          </cell>
        </row>
        <row r="18">
          <cell r="A18" t="str">
            <v>O&amp;M</v>
          </cell>
          <cell r="B18">
            <v>840000</v>
          </cell>
          <cell r="C18">
            <v>0</v>
          </cell>
          <cell r="D18">
            <v>70000</v>
          </cell>
          <cell r="E18">
            <v>70000</v>
          </cell>
          <cell r="F18">
            <v>70000</v>
          </cell>
          <cell r="G18">
            <v>70000</v>
          </cell>
          <cell r="H18">
            <v>70000</v>
          </cell>
          <cell r="I18">
            <v>70000</v>
          </cell>
          <cell r="J18">
            <v>70000</v>
          </cell>
          <cell r="K18">
            <v>70000</v>
          </cell>
          <cell r="L18">
            <v>70000</v>
          </cell>
          <cell r="M18">
            <v>70000</v>
          </cell>
          <cell r="N18">
            <v>70000</v>
          </cell>
          <cell r="O18">
            <v>70000</v>
          </cell>
          <cell r="P18">
            <v>0</v>
          </cell>
          <cell r="Q18">
            <v>0</v>
          </cell>
          <cell r="R18">
            <v>0</v>
          </cell>
          <cell r="S18">
            <v>0</v>
          </cell>
          <cell r="T18">
            <v>0</v>
          </cell>
          <cell r="U18">
            <v>0</v>
          </cell>
          <cell r="V18">
            <v>0</v>
          </cell>
          <cell r="W18">
            <v>0</v>
          </cell>
          <cell r="X18">
            <v>0</v>
          </cell>
          <cell r="Y18">
            <v>0</v>
          </cell>
          <cell r="Z18">
            <v>0</v>
          </cell>
          <cell r="AA18">
            <v>0</v>
          </cell>
          <cell r="AB18">
            <v>0</v>
          </cell>
        </row>
        <row r="19">
          <cell r="A19" t="str">
            <v xml:space="preserve">   M&amp;D</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row>
        <row r="20">
          <cell r="A20" t="str">
            <v xml:space="preserve">   Serv Dir</v>
          </cell>
          <cell r="B20">
            <v>840000</v>
          </cell>
          <cell r="C20">
            <v>0</v>
          </cell>
          <cell r="D20">
            <v>70000</v>
          </cell>
          <cell r="E20">
            <v>70000</v>
          </cell>
          <cell r="F20">
            <v>70000</v>
          </cell>
          <cell r="G20">
            <v>70000</v>
          </cell>
          <cell r="H20">
            <v>70000</v>
          </cell>
          <cell r="I20">
            <v>70000</v>
          </cell>
          <cell r="J20">
            <v>70000</v>
          </cell>
          <cell r="K20">
            <v>70000</v>
          </cell>
          <cell r="L20">
            <v>70000</v>
          </cell>
          <cell r="M20">
            <v>70000</v>
          </cell>
          <cell r="N20">
            <v>70000</v>
          </cell>
          <cell r="O20">
            <v>70000</v>
          </cell>
          <cell r="P20">
            <v>0</v>
          </cell>
          <cell r="Q20">
            <v>0</v>
          </cell>
          <cell r="R20">
            <v>0</v>
          </cell>
          <cell r="S20">
            <v>0</v>
          </cell>
          <cell r="T20">
            <v>0</v>
          </cell>
          <cell r="U20">
            <v>0</v>
          </cell>
          <cell r="V20">
            <v>0</v>
          </cell>
          <cell r="W20">
            <v>0</v>
          </cell>
          <cell r="X20">
            <v>0</v>
          </cell>
          <cell r="Y20">
            <v>0</v>
          </cell>
          <cell r="Z20">
            <v>0</v>
          </cell>
          <cell r="AA20">
            <v>0</v>
          </cell>
          <cell r="AB20">
            <v>0</v>
          </cell>
        </row>
        <row r="21">
          <cell r="A21" t="str">
            <v xml:space="preserve">   LDs &amp; Contingencies</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row>
        <row r="22">
          <cell r="A22" t="str">
            <v>TOTAL PLANNED</v>
          </cell>
          <cell r="B22">
            <v>12388430.68221063</v>
          </cell>
          <cell r="C22">
            <v>0</v>
          </cell>
          <cell r="D22">
            <v>837677.65091129683</v>
          </cell>
          <cell r="E22">
            <v>123384.21988</v>
          </cell>
          <cell r="F22">
            <v>1098427.866325944</v>
          </cell>
          <cell r="G22">
            <v>123384.21988</v>
          </cell>
          <cell r="H22">
            <v>558278.5564234925</v>
          </cell>
          <cell r="I22">
            <v>1732200.8162340648</v>
          </cell>
          <cell r="J22">
            <v>123384.21988</v>
          </cell>
          <cell r="K22">
            <v>905629.52352349239</v>
          </cell>
          <cell r="L22">
            <v>2539012.9431910263</v>
          </cell>
          <cell r="M22">
            <v>123384.21988</v>
          </cell>
          <cell r="N22">
            <v>1607559.9278571743</v>
          </cell>
          <cell r="O22">
            <v>2616045.5162340649</v>
          </cell>
          <cell r="P22">
            <v>61.00199007391646</v>
          </cell>
          <cell r="Q22">
            <v>0</v>
          </cell>
          <cell r="R22">
            <v>0</v>
          </cell>
          <cell r="S22">
            <v>0</v>
          </cell>
          <cell r="T22">
            <v>0</v>
          </cell>
          <cell r="U22">
            <v>0</v>
          </cell>
          <cell r="V22">
            <v>0</v>
          </cell>
          <cell r="W22">
            <v>0</v>
          </cell>
          <cell r="X22">
            <v>0</v>
          </cell>
          <cell r="Y22">
            <v>0</v>
          </cell>
          <cell r="Z22">
            <v>0</v>
          </cell>
          <cell r="AA22">
            <v>0</v>
          </cell>
          <cell r="AB22">
            <v>0</v>
          </cell>
        </row>
        <row r="23">
          <cell r="A23" t="str">
            <v xml:space="preserve">   Unplanned</v>
          </cell>
          <cell r="B23">
            <v>1711630.0740011157</v>
          </cell>
          <cell r="C23">
            <v>0</v>
          </cell>
          <cell r="D23">
            <v>51160</v>
          </cell>
          <cell r="E23">
            <v>85058.111105686694</v>
          </cell>
          <cell r="F23">
            <v>150069.925920851</v>
          </cell>
          <cell r="G23">
            <v>51160</v>
          </cell>
          <cell r="H23">
            <v>100858.111105687</v>
          </cell>
          <cell r="I23">
            <v>276308.88886833302</v>
          </cell>
          <cell r="J23">
            <v>51160</v>
          </cell>
          <cell r="K23">
            <v>100858.111105687</v>
          </cell>
          <cell r="L23">
            <v>297369.925920851</v>
          </cell>
          <cell r="M23">
            <v>51160</v>
          </cell>
          <cell r="N23">
            <v>220158.11110568701</v>
          </cell>
          <cell r="O23">
            <v>276308.88886833302</v>
          </cell>
          <cell r="P23">
            <v>0</v>
          </cell>
          <cell r="Q23">
            <v>0</v>
          </cell>
          <cell r="R23">
            <v>0</v>
          </cell>
          <cell r="S23">
            <v>0</v>
          </cell>
          <cell r="T23">
            <v>0</v>
          </cell>
          <cell r="U23">
            <v>0</v>
          </cell>
          <cell r="V23">
            <v>0</v>
          </cell>
          <cell r="W23">
            <v>0</v>
          </cell>
          <cell r="X23">
            <v>0</v>
          </cell>
          <cell r="Y23">
            <v>0</v>
          </cell>
          <cell r="Z23">
            <v>0</v>
          </cell>
          <cell r="AA23">
            <v>0</v>
          </cell>
          <cell r="AB23">
            <v>0</v>
          </cell>
        </row>
        <row r="24">
          <cell r="A24" t="str">
            <v>TOTAL SALES</v>
          </cell>
          <cell r="B24">
            <v>14100060.756211746</v>
          </cell>
          <cell r="C24">
            <v>0</v>
          </cell>
          <cell r="D24">
            <v>888837.65091129683</v>
          </cell>
          <cell r="E24">
            <v>208442.33098568668</v>
          </cell>
          <cell r="F24">
            <v>1248497.792246795</v>
          </cell>
          <cell r="G24">
            <v>174544.21987999999</v>
          </cell>
          <cell r="H24">
            <v>659136.66752917948</v>
          </cell>
          <cell r="I24">
            <v>2008509.7051023978</v>
          </cell>
          <cell r="J24">
            <v>174544.21987999999</v>
          </cell>
          <cell r="K24">
            <v>1006487.6346291794</v>
          </cell>
          <cell r="L24">
            <v>2836382.8691118774</v>
          </cell>
          <cell r="M24">
            <v>174544.21987999999</v>
          </cell>
          <cell r="N24">
            <v>1827718.0389628613</v>
          </cell>
          <cell r="O24">
            <v>2892354.4051023978</v>
          </cell>
          <cell r="P24">
            <v>61.00199007391646</v>
          </cell>
          <cell r="Q24">
            <v>0</v>
          </cell>
          <cell r="R24">
            <v>0</v>
          </cell>
          <cell r="S24">
            <v>0</v>
          </cell>
          <cell r="T24">
            <v>0</v>
          </cell>
          <cell r="U24">
            <v>0</v>
          </cell>
          <cell r="V24">
            <v>0</v>
          </cell>
          <cell r="W24">
            <v>0</v>
          </cell>
          <cell r="X24">
            <v>0</v>
          </cell>
          <cell r="Y24">
            <v>0</v>
          </cell>
          <cell r="Z24">
            <v>0</v>
          </cell>
          <cell r="AA24">
            <v>0</v>
          </cell>
          <cell r="AB24">
            <v>0</v>
          </cell>
        </row>
        <row r="31">
          <cell r="A31" t="str">
            <v>Description</v>
          </cell>
          <cell r="B31" t="str">
            <v>CUMULATV</v>
          </cell>
          <cell r="C31">
            <v>1</v>
          </cell>
          <cell r="D31">
            <v>1</v>
          </cell>
          <cell r="E31">
            <v>2</v>
          </cell>
          <cell r="F31">
            <v>3</v>
          </cell>
          <cell r="G31">
            <v>4</v>
          </cell>
          <cell r="H31">
            <v>5</v>
          </cell>
          <cell r="I31">
            <v>6</v>
          </cell>
          <cell r="J31">
            <v>7</v>
          </cell>
          <cell r="K31">
            <v>8</v>
          </cell>
          <cell r="L31">
            <v>9</v>
          </cell>
          <cell r="M31">
            <v>10</v>
          </cell>
          <cell r="N31">
            <v>11</v>
          </cell>
          <cell r="O31">
            <v>12</v>
          </cell>
          <cell r="P31">
            <v>13</v>
          </cell>
          <cell r="Q31">
            <v>14</v>
          </cell>
          <cell r="R31">
            <v>15</v>
          </cell>
          <cell r="S31">
            <v>16</v>
          </cell>
          <cell r="T31">
            <v>17</v>
          </cell>
          <cell r="U31">
            <v>18</v>
          </cell>
          <cell r="V31">
            <v>19</v>
          </cell>
          <cell r="W31">
            <v>20</v>
          </cell>
          <cell r="X31">
            <v>21</v>
          </cell>
          <cell r="Y31">
            <v>22</v>
          </cell>
          <cell r="Z31">
            <v>23</v>
          </cell>
          <cell r="AA31">
            <v>24</v>
          </cell>
          <cell r="AB31">
            <v>25</v>
          </cell>
        </row>
        <row r="32">
          <cell r="C32" t="str">
            <v>MOBIL</v>
          </cell>
          <cell r="D32">
            <v>1999</v>
          </cell>
          <cell r="E32">
            <v>2000</v>
          </cell>
          <cell r="F32">
            <v>2001</v>
          </cell>
          <cell r="G32">
            <v>2002</v>
          </cell>
          <cell r="H32">
            <v>2003</v>
          </cell>
          <cell r="I32">
            <v>2004</v>
          </cell>
          <cell r="J32">
            <v>2005</v>
          </cell>
          <cell r="K32">
            <v>2006</v>
          </cell>
          <cell r="L32">
            <v>2007</v>
          </cell>
          <cell r="M32">
            <v>2008</v>
          </cell>
          <cell r="N32">
            <v>2009</v>
          </cell>
          <cell r="O32">
            <v>2010</v>
          </cell>
          <cell r="P32">
            <v>0</v>
          </cell>
          <cell r="Q32">
            <v>0</v>
          </cell>
          <cell r="R32">
            <v>0</v>
          </cell>
          <cell r="S32">
            <v>0</v>
          </cell>
          <cell r="T32">
            <v>0</v>
          </cell>
          <cell r="U32">
            <v>0</v>
          </cell>
          <cell r="V32">
            <v>0</v>
          </cell>
          <cell r="W32">
            <v>0</v>
          </cell>
          <cell r="X32">
            <v>0</v>
          </cell>
          <cell r="Y32">
            <v>0</v>
          </cell>
          <cell r="Z32">
            <v>0</v>
          </cell>
          <cell r="AA32">
            <v>0</v>
          </cell>
          <cell r="AB32">
            <v>0</v>
          </cell>
        </row>
        <row r="33">
          <cell r="A33" t="str">
            <v>PARTS</v>
          </cell>
          <cell r="B33">
            <v>2229150</v>
          </cell>
          <cell r="C33">
            <v>0</v>
          </cell>
          <cell r="D33">
            <v>122840</v>
          </cell>
          <cell r="E33">
            <v>21890</v>
          </cell>
          <cell r="F33">
            <v>51760</v>
          </cell>
          <cell r="G33">
            <v>21890</v>
          </cell>
          <cell r="H33">
            <v>138490</v>
          </cell>
          <cell r="I33">
            <v>205480</v>
          </cell>
          <cell r="J33">
            <v>21890</v>
          </cell>
          <cell r="K33">
            <v>279970</v>
          </cell>
          <cell r="L33">
            <v>407480</v>
          </cell>
          <cell r="M33">
            <v>21890</v>
          </cell>
          <cell r="N33">
            <v>459970</v>
          </cell>
          <cell r="O33">
            <v>475600</v>
          </cell>
          <cell r="P33">
            <v>0</v>
          </cell>
          <cell r="Q33">
            <v>0</v>
          </cell>
          <cell r="R33">
            <v>0</v>
          </cell>
          <cell r="S33">
            <v>0</v>
          </cell>
          <cell r="T33">
            <v>0</v>
          </cell>
          <cell r="U33">
            <v>0</v>
          </cell>
          <cell r="V33">
            <v>0</v>
          </cell>
          <cell r="W33">
            <v>0</v>
          </cell>
          <cell r="X33">
            <v>0</v>
          </cell>
          <cell r="Y33">
            <v>0</v>
          </cell>
          <cell r="Z33">
            <v>0</v>
          </cell>
          <cell r="AA33">
            <v>0</v>
          </cell>
          <cell r="AB33">
            <v>0</v>
          </cell>
        </row>
        <row r="34">
          <cell r="A34" t="str">
            <v>SERVICES</v>
          </cell>
          <cell r="B34">
            <v>1543434</v>
          </cell>
          <cell r="C34">
            <v>0</v>
          </cell>
          <cell r="D34">
            <v>69238</v>
          </cell>
          <cell r="E34">
            <v>0</v>
          </cell>
          <cell r="F34">
            <v>187818</v>
          </cell>
          <cell r="G34">
            <v>0</v>
          </cell>
          <cell r="H34">
            <v>69238</v>
          </cell>
          <cell r="I34">
            <v>445423</v>
          </cell>
          <cell r="J34">
            <v>0</v>
          </cell>
          <cell r="K34">
            <v>69238</v>
          </cell>
          <cell r="L34">
            <v>187818</v>
          </cell>
          <cell r="M34">
            <v>0</v>
          </cell>
          <cell r="N34">
            <v>69238</v>
          </cell>
          <cell r="O34">
            <v>445423</v>
          </cell>
          <cell r="P34">
            <v>0</v>
          </cell>
          <cell r="Q34">
            <v>0</v>
          </cell>
          <cell r="R34">
            <v>0</v>
          </cell>
          <cell r="S34">
            <v>0</v>
          </cell>
          <cell r="T34">
            <v>0</v>
          </cell>
          <cell r="U34">
            <v>0</v>
          </cell>
          <cell r="V34">
            <v>0</v>
          </cell>
          <cell r="W34">
            <v>0</v>
          </cell>
          <cell r="X34">
            <v>0</v>
          </cell>
          <cell r="Y34">
            <v>0</v>
          </cell>
          <cell r="Z34">
            <v>0</v>
          </cell>
          <cell r="AA34">
            <v>0</v>
          </cell>
          <cell r="AB34">
            <v>0</v>
          </cell>
        </row>
        <row r="35">
          <cell r="A35" t="str">
            <v xml:space="preserve">   FES Subtotal</v>
          </cell>
          <cell r="B35">
            <v>344436.71026397683</v>
          </cell>
          <cell r="C35">
            <v>0</v>
          </cell>
          <cell r="D35">
            <v>0</v>
          </cell>
          <cell r="E35">
            <v>17955.749965702704</v>
          </cell>
          <cell r="F35">
            <v>27107.485749951502</v>
          </cell>
          <cell r="G35">
            <v>0</v>
          </cell>
          <cell r="H35">
            <v>17955.749965702704</v>
          </cell>
          <cell r="I35">
            <v>109199.36945063151</v>
          </cell>
          <cell r="J35">
            <v>0</v>
          </cell>
          <cell r="K35">
            <v>17955.749965702704</v>
          </cell>
          <cell r="L35">
            <v>27107.485749951502</v>
          </cell>
          <cell r="M35">
            <v>0</v>
          </cell>
          <cell r="N35">
            <v>17955.749965702704</v>
          </cell>
          <cell r="O35">
            <v>109199.36945063151</v>
          </cell>
          <cell r="P35">
            <v>0</v>
          </cell>
          <cell r="Q35">
            <v>0</v>
          </cell>
          <cell r="R35">
            <v>0</v>
          </cell>
          <cell r="S35">
            <v>0</v>
          </cell>
          <cell r="T35">
            <v>0</v>
          </cell>
          <cell r="U35">
            <v>0</v>
          </cell>
          <cell r="V35">
            <v>0</v>
          </cell>
          <cell r="W35">
            <v>0</v>
          </cell>
          <cell r="X35">
            <v>0</v>
          </cell>
          <cell r="Y35">
            <v>0</v>
          </cell>
          <cell r="Z35">
            <v>0</v>
          </cell>
          <cell r="AA35">
            <v>0</v>
          </cell>
          <cell r="AB35">
            <v>0</v>
          </cell>
        </row>
        <row r="36">
          <cell r="A36" t="str">
            <v xml:space="preserve">   PL&amp;M Subtotal</v>
          </cell>
          <cell r="B36">
            <v>1198997.2897360232</v>
          </cell>
          <cell r="C36">
            <v>0</v>
          </cell>
          <cell r="D36">
            <v>69238</v>
          </cell>
          <cell r="E36">
            <v>-17955.749965702704</v>
          </cell>
          <cell r="F36">
            <v>160710.51425004849</v>
          </cell>
          <cell r="G36">
            <v>0</v>
          </cell>
          <cell r="H36">
            <v>51282.250034297293</v>
          </cell>
          <cell r="I36">
            <v>336223.63054936851</v>
          </cell>
          <cell r="J36">
            <v>0</v>
          </cell>
          <cell r="K36">
            <v>51282.250034297293</v>
          </cell>
          <cell r="L36">
            <v>160710.51425004849</v>
          </cell>
          <cell r="M36">
            <v>0</v>
          </cell>
          <cell r="N36">
            <v>51282.250034297293</v>
          </cell>
          <cell r="O36">
            <v>336223.63054936851</v>
          </cell>
          <cell r="P36">
            <v>0</v>
          </cell>
          <cell r="Q36">
            <v>0</v>
          </cell>
          <cell r="R36">
            <v>0</v>
          </cell>
          <cell r="S36">
            <v>0</v>
          </cell>
          <cell r="T36">
            <v>0</v>
          </cell>
          <cell r="U36">
            <v>0</v>
          </cell>
          <cell r="V36">
            <v>0</v>
          </cell>
          <cell r="W36">
            <v>0</v>
          </cell>
          <cell r="X36">
            <v>0</v>
          </cell>
          <cell r="Y36">
            <v>0</v>
          </cell>
          <cell r="Z36">
            <v>0</v>
          </cell>
          <cell r="AA36">
            <v>0</v>
          </cell>
          <cell r="AB36">
            <v>0</v>
          </cell>
        </row>
        <row r="37">
          <cell r="A37" t="str">
            <v>REPAIRS</v>
          </cell>
          <cell r="B37">
            <v>2217045</v>
          </cell>
          <cell r="C37">
            <v>0</v>
          </cell>
          <cell r="D37">
            <v>306979</v>
          </cell>
          <cell r="E37">
            <v>0</v>
          </cell>
          <cell r="F37">
            <v>458250</v>
          </cell>
          <cell r="G37">
            <v>0</v>
          </cell>
          <cell r="H37">
            <v>65000</v>
          </cell>
          <cell r="I37">
            <v>485154</v>
          </cell>
          <cell r="J37">
            <v>0</v>
          </cell>
          <cell r="K37">
            <v>65000</v>
          </cell>
          <cell r="L37">
            <v>351508</v>
          </cell>
          <cell r="M37">
            <v>0</v>
          </cell>
          <cell r="N37">
            <v>0</v>
          </cell>
          <cell r="O37">
            <v>485154</v>
          </cell>
          <cell r="P37">
            <v>0</v>
          </cell>
          <cell r="Q37">
            <v>0</v>
          </cell>
          <cell r="R37">
            <v>0</v>
          </cell>
          <cell r="S37">
            <v>0</v>
          </cell>
          <cell r="T37">
            <v>0</v>
          </cell>
          <cell r="U37">
            <v>0</v>
          </cell>
          <cell r="V37">
            <v>0</v>
          </cell>
          <cell r="W37">
            <v>0</v>
          </cell>
          <cell r="X37">
            <v>0</v>
          </cell>
          <cell r="Y37">
            <v>0</v>
          </cell>
          <cell r="Z37">
            <v>0</v>
          </cell>
          <cell r="AA37">
            <v>0</v>
          </cell>
          <cell r="AB37">
            <v>0</v>
          </cell>
        </row>
        <row r="38">
          <cell r="A38" t="str">
            <v>O&amp;M</v>
          </cell>
          <cell r="B38">
            <v>294000</v>
          </cell>
          <cell r="C38">
            <v>0</v>
          </cell>
          <cell r="D38">
            <v>24500</v>
          </cell>
          <cell r="E38">
            <v>24500</v>
          </cell>
          <cell r="F38">
            <v>24500</v>
          </cell>
          <cell r="G38">
            <v>24500</v>
          </cell>
          <cell r="H38">
            <v>24500</v>
          </cell>
          <cell r="I38">
            <v>24500</v>
          </cell>
          <cell r="J38">
            <v>24500</v>
          </cell>
          <cell r="K38">
            <v>24500</v>
          </cell>
          <cell r="L38">
            <v>24500</v>
          </cell>
          <cell r="M38">
            <v>24500</v>
          </cell>
          <cell r="N38">
            <v>24500</v>
          </cell>
          <cell r="O38">
            <v>24500</v>
          </cell>
          <cell r="P38">
            <v>0</v>
          </cell>
          <cell r="Q38">
            <v>0</v>
          </cell>
          <cell r="R38">
            <v>0</v>
          </cell>
          <cell r="S38">
            <v>0</v>
          </cell>
          <cell r="T38">
            <v>0</v>
          </cell>
          <cell r="U38">
            <v>0</v>
          </cell>
          <cell r="V38">
            <v>0</v>
          </cell>
          <cell r="W38">
            <v>0</v>
          </cell>
          <cell r="X38">
            <v>0</v>
          </cell>
          <cell r="Y38">
            <v>0</v>
          </cell>
          <cell r="Z38">
            <v>0</v>
          </cell>
          <cell r="AA38">
            <v>0</v>
          </cell>
          <cell r="AB38">
            <v>0</v>
          </cell>
        </row>
        <row r="39">
          <cell r="A39" t="str">
            <v xml:space="preserve">   M&amp;D</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row>
        <row r="40">
          <cell r="A40" t="str">
            <v xml:space="preserve">   Serv Dir</v>
          </cell>
          <cell r="B40">
            <v>294000</v>
          </cell>
          <cell r="C40">
            <v>0</v>
          </cell>
          <cell r="D40">
            <v>24500</v>
          </cell>
          <cell r="E40">
            <v>24500</v>
          </cell>
          <cell r="F40">
            <v>24500</v>
          </cell>
          <cell r="G40">
            <v>24500</v>
          </cell>
          <cell r="H40">
            <v>24500</v>
          </cell>
          <cell r="I40">
            <v>24500</v>
          </cell>
          <cell r="J40">
            <v>24500</v>
          </cell>
          <cell r="K40">
            <v>24500</v>
          </cell>
          <cell r="L40">
            <v>24500</v>
          </cell>
          <cell r="M40">
            <v>24500</v>
          </cell>
          <cell r="N40">
            <v>24500</v>
          </cell>
          <cell r="O40">
            <v>24500</v>
          </cell>
          <cell r="P40">
            <v>0</v>
          </cell>
          <cell r="Q40">
            <v>0</v>
          </cell>
          <cell r="R40">
            <v>0</v>
          </cell>
          <cell r="S40">
            <v>0</v>
          </cell>
          <cell r="T40">
            <v>0</v>
          </cell>
          <cell r="U40">
            <v>0</v>
          </cell>
          <cell r="V40">
            <v>0</v>
          </cell>
          <cell r="W40">
            <v>0</v>
          </cell>
          <cell r="X40">
            <v>0</v>
          </cell>
          <cell r="Y40">
            <v>0</v>
          </cell>
          <cell r="Z40">
            <v>0</v>
          </cell>
          <cell r="AA40">
            <v>0</v>
          </cell>
          <cell r="AB40">
            <v>0</v>
          </cell>
        </row>
        <row r="41">
          <cell r="A41" t="str">
            <v xml:space="preserve">   LDs &amp; Contingencies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row>
        <row r="42">
          <cell r="A42" t="str">
            <v>TOTAL PLANNED</v>
          </cell>
          <cell r="B42">
            <v>6283629</v>
          </cell>
          <cell r="C42">
            <v>0</v>
          </cell>
          <cell r="D42">
            <v>523557</v>
          </cell>
          <cell r="E42">
            <v>46390</v>
          </cell>
          <cell r="F42">
            <v>722328</v>
          </cell>
          <cell r="G42">
            <v>46390</v>
          </cell>
          <cell r="H42">
            <v>297228</v>
          </cell>
          <cell r="I42">
            <v>1160557</v>
          </cell>
          <cell r="J42">
            <v>46390</v>
          </cell>
          <cell r="K42">
            <v>438708</v>
          </cell>
          <cell r="L42">
            <v>971306</v>
          </cell>
          <cell r="M42">
            <v>46390</v>
          </cell>
          <cell r="N42">
            <v>553708</v>
          </cell>
          <cell r="O42">
            <v>1430677</v>
          </cell>
          <cell r="P42">
            <v>0</v>
          </cell>
          <cell r="Q42">
            <v>0</v>
          </cell>
          <cell r="R42">
            <v>0</v>
          </cell>
          <cell r="S42">
            <v>0</v>
          </cell>
          <cell r="T42">
            <v>0</v>
          </cell>
          <cell r="U42">
            <v>0</v>
          </cell>
          <cell r="V42">
            <v>0</v>
          </cell>
          <cell r="W42">
            <v>0</v>
          </cell>
          <cell r="X42">
            <v>0</v>
          </cell>
          <cell r="Y42">
            <v>0</v>
          </cell>
          <cell r="Z42">
            <v>0</v>
          </cell>
          <cell r="AA42">
            <v>0</v>
          </cell>
          <cell r="AB42">
            <v>0</v>
          </cell>
        </row>
        <row r="43">
          <cell r="A43" t="str">
            <v xml:space="preserve">   Unplanned</v>
          </cell>
          <cell r="B43">
            <v>889239.76292283647</v>
          </cell>
          <cell r="C43">
            <v>0</v>
          </cell>
          <cell r="D43">
            <v>28436</v>
          </cell>
          <cell r="E43">
            <v>50789.4055525722</v>
          </cell>
          <cell r="F43">
            <v>93651.237034245598</v>
          </cell>
          <cell r="G43">
            <v>28436</v>
          </cell>
          <cell r="H43">
            <v>55159.4055525722</v>
          </cell>
          <cell r="I43">
            <v>161846.33332202799</v>
          </cell>
          <cell r="J43">
            <v>28436</v>
          </cell>
          <cell r="K43">
            <v>55159.4055525722</v>
          </cell>
          <cell r="L43">
            <v>116236.23703424601</v>
          </cell>
          <cell r="M43">
            <v>28436</v>
          </cell>
          <cell r="N43">
            <v>80807.405552572207</v>
          </cell>
          <cell r="O43">
            <v>161846.33332202799</v>
          </cell>
          <cell r="P43">
            <v>0</v>
          </cell>
          <cell r="Q43">
            <v>0</v>
          </cell>
          <cell r="R43">
            <v>0</v>
          </cell>
          <cell r="S43">
            <v>0</v>
          </cell>
          <cell r="T43">
            <v>0</v>
          </cell>
          <cell r="U43">
            <v>0</v>
          </cell>
          <cell r="V43">
            <v>0</v>
          </cell>
          <cell r="W43">
            <v>0</v>
          </cell>
          <cell r="X43">
            <v>0</v>
          </cell>
          <cell r="Y43">
            <v>0</v>
          </cell>
          <cell r="Z43">
            <v>0</v>
          </cell>
          <cell r="AA43">
            <v>0</v>
          </cell>
          <cell r="AB43">
            <v>0</v>
          </cell>
        </row>
        <row r="44">
          <cell r="A44" t="str">
            <v>TOTAL COST</v>
          </cell>
          <cell r="B44">
            <v>7172868.7629228365</v>
          </cell>
          <cell r="C44">
            <v>0</v>
          </cell>
          <cell r="D44">
            <v>551993</v>
          </cell>
          <cell r="E44">
            <v>97179.405552572192</v>
          </cell>
          <cell r="F44">
            <v>815979.23703424563</v>
          </cell>
          <cell r="G44">
            <v>74826</v>
          </cell>
          <cell r="H44">
            <v>352387.40555257222</v>
          </cell>
          <cell r="I44">
            <v>1322403.3333220279</v>
          </cell>
          <cell r="J44">
            <v>74826</v>
          </cell>
          <cell r="K44">
            <v>493867.40555257222</v>
          </cell>
          <cell r="L44">
            <v>1087542.2370342461</v>
          </cell>
          <cell r="M44">
            <v>74826</v>
          </cell>
          <cell r="N44">
            <v>634515.40555257222</v>
          </cell>
          <cell r="O44">
            <v>1592523.3333220279</v>
          </cell>
          <cell r="P44">
            <v>0</v>
          </cell>
          <cell r="Q44">
            <v>0</v>
          </cell>
          <cell r="R44">
            <v>0</v>
          </cell>
          <cell r="S44">
            <v>0</v>
          </cell>
          <cell r="T44">
            <v>0</v>
          </cell>
          <cell r="U44">
            <v>0</v>
          </cell>
          <cell r="V44">
            <v>0</v>
          </cell>
          <cell r="W44">
            <v>0</v>
          </cell>
          <cell r="X44">
            <v>0</v>
          </cell>
          <cell r="Y44">
            <v>0</v>
          </cell>
          <cell r="Z44">
            <v>0</v>
          </cell>
          <cell r="AA44">
            <v>0</v>
          </cell>
          <cell r="AB44">
            <v>0</v>
          </cell>
        </row>
        <row r="47">
          <cell r="A47" t="str">
            <v>Description</v>
          </cell>
          <cell r="B47" t="str">
            <v>% of List</v>
          </cell>
        </row>
        <row r="49">
          <cell r="A49" t="str">
            <v>PARTS</v>
          </cell>
          <cell r="B49">
            <v>0.88384470000000004</v>
          </cell>
        </row>
        <row r="50">
          <cell r="A50" t="str">
            <v>SERVICES</v>
          </cell>
          <cell r="B50">
            <v>0.93948524494864005</v>
          </cell>
        </row>
        <row r="51">
          <cell r="A51" t="str">
            <v xml:space="preserve">   FES Subtotal</v>
          </cell>
          <cell r="B51">
            <v>0.92219568940633123</v>
          </cell>
        </row>
        <row r="52">
          <cell r="A52" t="str">
            <v xml:space="preserve">   PL&amp;M Subtotal</v>
          </cell>
          <cell r="B52">
            <v>0.94583731186774456</v>
          </cell>
        </row>
        <row r="53">
          <cell r="A53" t="str">
            <v>REPAIRS</v>
          </cell>
          <cell r="B53">
            <v>0.93529825666318356</v>
          </cell>
        </row>
      </sheetData>
      <sheetData sheetId="9"/>
      <sheetData sheetId="10"/>
      <sheetData sheetId="11"/>
      <sheetData sheetId="12"/>
      <sheetData sheetId="13"/>
      <sheetData sheetId="14"/>
      <sheetData sheetId="15"/>
      <sheetData sheetId="16"/>
      <sheetData sheetId="17"/>
      <sheetData sheetId="18"/>
      <sheetData sheetId="19">
        <row r="11">
          <cell r="A11" t="str">
            <v>Solar</v>
          </cell>
        </row>
      </sheetData>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11">
          <cell r="A11" t="str">
            <v>Description</v>
          </cell>
        </row>
      </sheetData>
      <sheetData sheetId="121">
        <row r="11">
          <cell r="A11" t="str">
            <v>Description</v>
          </cell>
        </row>
      </sheetData>
      <sheetData sheetId="122">
        <row r="11">
          <cell r="A11" t="str">
            <v>Description</v>
          </cell>
        </row>
      </sheetData>
      <sheetData sheetId="123">
        <row r="11">
          <cell r="A11" t="str">
            <v>Description</v>
          </cell>
        </row>
      </sheetData>
      <sheetData sheetId="124">
        <row r="11">
          <cell r="A11" t="str">
            <v>Description</v>
          </cell>
        </row>
      </sheetData>
      <sheetData sheetId="125">
        <row r="11">
          <cell r="A11" t="str">
            <v>Description</v>
          </cell>
        </row>
      </sheetData>
      <sheetData sheetId="126">
        <row r="11">
          <cell r="A11" t="str">
            <v>Description</v>
          </cell>
        </row>
      </sheetData>
      <sheetData sheetId="127">
        <row r="11">
          <cell r="A11" t="str">
            <v>Description</v>
          </cell>
        </row>
      </sheetData>
      <sheetData sheetId="128">
        <row r="11">
          <cell r="A11" t="str">
            <v>Description</v>
          </cell>
        </row>
      </sheetData>
      <sheetData sheetId="129">
        <row r="11">
          <cell r="A11" t="str">
            <v>Description</v>
          </cell>
        </row>
      </sheetData>
      <sheetData sheetId="130">
        <row r="11">
          <cell r="A11" t="str">
            <v>Description</v>
          </cell>
        </row>
      </sheetData>
      <sheetData sheetId="131">
        <row r="11">
          <cell r="A11" t="str">
            <v>Description</v>
          </cell>
        </row>
      </sheetData>
      <sheetData sheetId="132">
        <row r="11">
          <cell r="A11" t="str">
            <v>Description</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row r="11">
          <cell r="A11" t="str">
            <v>Solar</v>
          </cell>
        </row>
      </sheetData>
      <sheetData sheetId="153">
        <row r="11">
          <cell r="A11" t="str">
            <v>Solar</v>
          </cell>
        </row>
      </sheetData>
      <sheetData sheetId="154"/>
      <sheetData sheetId="155"/>
      <sheetData sheetId="156"/>
      <sheetData sheetId="157"/>
      <sheetData sheetId="158"/>
      <sheetData sheetId="159"/>
      <sheetData sheetId="160"/>
      <sheetData sheetId="161"/>
      <sheetData sheetId="162">
        <row r="11">
          <cell r="A11" t="str">
            <v>Solar</v>
          </cell>
        </row>
      </sheetData>
      <sheetData sheetId="163"/>
      <sheetData sheetId="164"/>
      <sheetData sheetId="165"/>
      <sheetData sheetId="166"/>
      <sheetData sheetId="167"/>
      <sheetData sheetId="168"/>
      <sheetData sheetId="169"/>
      <sheetData sheetId="170"/>
      <sheetData sheetId="171"/>
      <sheetData sheetId="172"/>
      <sheetData sheetId="173">
        <row r="11">
          <cell r="A11" t="str">
            <v>Solar</v>
          </cell>
        </row>
      </sheetData>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row r="11">
          <cell r="A11" t="str">
            <v>Solar</v>
          </cell>
        </row>
      </sheetData>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ow r="11">
          <cell r="A11" t="str">
            <v>Description</v>
          </cell>
        </row>
      </sheetData>
      <sheetData sheetId="234">
        <row r="11">
          <cell r="A11" t="str">
            <v>Description</v>
          </cell>
        </row>
      </sheetData>
      <sheetData sheetId="235"/>
      <sheetData sheetId="236">
        <row r="11">
          <cell r="A11" t="str">
            <v>Description</v>
          </cell>
        </row>
      </sheetData>
      <sheetData sheetId="237">
        <row r="11">
          <cell r="A11" t="str">
            <v>Description</v>
          </cell>
        </row>
      </sheetData>
      <sheetData sheetId="238">
        <row r="11">
          <cell r="A11" t="str">
            <v>Description</v>
          </cell>
        </row>
      </sheetData>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1">
          <cell r="A11" t="str">
            <v>Description</v>
          </cell>
        </row>
      </sheetData>
      <sheetData sheetId="260"/>
      <sheetData sheetId="261"/>
      <sheetData sheetId="262"/>
      <sheetData sheetId="263">
        <row r="11">
          <cell r="A11" t="str">
            <v>Description</v>
          </cell>
        </row>
      </sheetData>
      <sheetData sheetId="264"/>
      <sheetData sheetId="265"/>
      <sheetData sheetId="266"/>
      <sheetData sheetId="267"/>
      <sheetData sheetId="268"/>
      <sheetData sheetId="269"/>
      <sheetData sheetId="270"/>
      <sheetData sheetId="271">
        <row r="11">
          <cell r="A11" t="str">
            <v>Description</v>
          </cell>
        </row>
      </sheetData>
      <sheetData sheetId="272"/>
      <sheetData sheetId="273"/>
      <sheetData sheetId="274"/>
      <sheetData sheetId="275">
        <row r="11">
          <cell r="A11" t="str">
            <v>Description</v>
          </cell>
        </row>
      </sheetData>
      <sheetData sheetId="276"/>
      <sheetData sheetId="277"/>
      <sheetData sheetId="278" refreshError="1"/>
      <sheetData sheetId="279" refreshError="1"/>
      <sheetData sheetId="280" refreshError="1"/>
      <sheetData sheetId="281">
        <row r="11">
          <cell r="A11" t="str">
            <v>Description</v>
          </cell>
        </row>
      </sheetData>
      <sheetData sheetId="282"/>
      <sheetData sheetId="283"/>
      <sheetData sheetId="284"/>
      <sheetData sheetId="285">
        <row r="11">
          <cell r="A11" t="str">
            <v>Description</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ow r="11">
          <cell r="A11" t="str">
            <v>Description</v>
          </cell>
        </row>
      </sheetData>
      <sheetData sheetId="323"/>
      <sheetData sheetId="324"/>
      <sheetData sheetId="325"/>
      <sheetData sheetId="326">
        <row r="11">
          <cell r="A11" t="str">
            <v>Description</v>
          </cell>
        </row>
      </sheetData>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1">
          <cell r="A11" t="str">
            <v>Description</v>
          </cell>
        </row>
      </sheetData>
      <sheetData sheetId="372"/>
      <sheetData sheetId="373"/>
      <sheetData sheetId="374"/>
      <sheetData sheetId="375">
        <row r="11">
          <cell r="A11" t="str">
            <v>Description</v>
          </cell>
        </row>
      </sheetData>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Activity Owners Summary"/>
      <sheetName val="A0152E"/>
      <sheetName val="A0152S"/>
      <sheetName val="A1255S"/>
      <sheetName val="A1394S"/>
      <sheetName val="A1398S"/>
      <sheetName val="A1429S"/>
      <sheetName val="CM0458"/>
      <sheetName val="CM0462"/>
      <sheetName val="CM0463"/>
      <sheetName val="CM0470"/>
      <sheetName val="CM0670"/>
      <sheetName val="CM0671"/>
      <sheetName val="CM0672"/>
      <sheetName val="CM0673"/>
      <sheetName val="CM0674"/>
      <sheetName val="CM0677"/>
      <sheetName val="CM0678"/>
      <sheetName val="CM0680"/>
      <sheetName val="CM0681"/>
      <sheetName val="CM0683"/>
      <sheetName val="E1785"/>
      <sheetName val="E2081"/>
      <sheetName val="E2638"/>
      <sheetName val="G000622_02"/>
      <sheetName val="M0002"/>
      <sheetName val="M0004"/>
      <sheetName val="M0005"/>
      <sheetName val="M0006"/>
      <sheetName val="M0012"/>
      <sheetName val="M0201"/>
      <sheetName val="M2403"/>
      <sheetName val="N0034D"/>
      <sheetName val="N0075E"/>
      <sheetName val="N0296S"/>
      <sheetName val="N0173S"/>
      <sheetName val="N0299D"/>
      <sheetName val="N0336E"/>
      <sheetName val="N0462S"/>
      <sheetName val="N0599E"/>
      <sheetName val="N0599S"/>
      <sheetName val="N1002S"/>
      <sheetName val="N1049S"/>
      <sheetName val="N1052E"/>
      <sheetName val="N1052S"/>
      <sheetName val="N1217S"/>
      <sheetName val="N1216S"/>
      <sheetName val="N1219S"/>
      <sheetName val="N1223S"/>
      <sheetName val="N1226S"/>
      <sheetName val="N1228S"/>
      <sheetName val="N1229S"/>
      <sheetName val="N1232S"/>
      <sheetName val="N1237E"/>
      <sheetName val="N1235S"/>
      <sheetName val="N1237S"/>
      <sheetName val="N1238S"/>
      <sheetName val="N1244S"/>
      <sheetName val="N1262S"/>
      <sheetName val="N1268S"/>
      <sheetName val="N1309E"/>
      <sheetName val="N1324D"/>
      <sheetName val="N1326S"/>
      <sheetName val="P1716"/>
      <sheetName val="P1945"/>
      <sheetName val="P1972"/>
      <sheetName val="P2352"/>
      <sheetName val="P2353"/>
      <sheetName val="P2503"/>
      <sheetName val="P2672"/>
      <sheetName val="P2744"/>
      <sheetName val="P2759"/>
      <sheetName val="P2802"/>
      <sheetName val="P2803"/>
      <sheetName val="P2804"/>
      <sheetName val="P2805"/>
      <sheetName val="P2808"/>
      <sheetName val="P2809"/>
      <sheetName val="P2819"/>
      <sheetName val="P2820"/>
      <sheetName val="P2821"/>
      <sheetName val="P2823"/>
      <sheetName val="P2824"/>
      <sheetName val="P2966"/>
      <sheetName val="P2967"/>
      <sheetName val="R1531"/>
      <sheetName val="R1550"/>
      <sheetName val="R1551"/>
      <sheetName val="S2127"/>
      <sheetName val="S2427"/>
      <sheetName val="S2610"/>
      <sheetName val="S2611"/>
      <sheetName val="S2616"/>
      <sheetName val="S2620"/>
      <sheetName val="S2621"/>
      <sheetName val="S2629"/>
      <sheetName val="S2634"/>
      <sheetName val="S2636"/>
      <sheetName val="S2637"/>
      <sheetName val="S2639"/>
      <sheetName val="S2640"/>
      <sheetName val="S2671"/>
      <sheetName val="Activity Recharge key Summary"/>
      <sheetName val="03 &amp; 04 Activity Mapping List"/>
      <sheetName val="Cosmos Alloc Key (31Oct03) "/>
      <sheetName val="Outstanding key (to be updated)"/>
      <sheetName val="PRODUCT LINE"/>
      <sheetName val="Create"/>
      <sheetName val="Invoice value"/>
      <sheetName val="ATM Service Spec"/>
      <sheetName val="Abstract2006-07"/>
      <sheetName val="Jul04"/>
      <sheetName val="10W"/>
      <sheetName val="cash flow workbook"/>
      <sheetName val="OpTrack"/>
    </sheetNames>
    <sheetDataSet>
      <sheetData sheetId="0">
        <row r="1">
          <cell r="A1" t="str">
            <v>Activity Code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epn Sch"/>
      <sheetName val="Rates"/>
      <sheetName val="Asset Card"/>
      <sheetName val="Sheet3"/>
      <sheetName val="Balance Sheet "/>
      <sheetName val="Invoices for February 2003"/>
      <sheetName val="slab01"/>
      <sheetName val="BS Rec Control Sheet"/>
      <sheetName val="PayReg_Master"/>
      <sheetName val="inputs"/>
      <sheetName val="Depn day basis - SoCrates - Co"/>
      <sheetName val="March Analysts"/>
      <sheetName val="WNS NA 31.03.04"/>
      <sheetName val="WNS UK 31.03.04"/>
      <sheetName val="Discounted Cash Flow"/>
      <sheetName val="Parameters&amp;Notes"/>
      <sheetName val="Interim NWA converted Dec02~Bal"/>
      <sheetName val="Schedules"/>
      <sheetName val="CRITERIA1"/>
      <sheetName val="#REF"/>
      <sheetName val="Consolidation _Rs"/>
      <sheetName val="10W"/>
      <sheetName val="CCSC"/>
      <sheetName val="DI-ESTI"/>
      <sheetName val="Other"/>
      <sheetName val="Summary"/>
      <sheetName val="fa"/>
      <sheetName val="SCH4"/>
      <sheetName val="months"/>
      <sheetName val="Consolidated Budget Worksheet"/>
      <sheetName val="entitlements"/>
      <sheetName val="30.09.00"/>
      <sheetName val="INV"/>
      <sheetName val="R.1.5_GL Dump"/>
      <sheetName val="3A - Segment Calculation"/>
      <sheetName val="wdr bldg"/>
      <sheetName val="Index Calculation"/>
      <sheetName val="OneSource Data (2)"/>
      <sheetName val="gen ledger data"/>
      <sheetName val="LE-FTE-Nos"/>
      <sheetName val="Sheet1"/>
      <sheetName val="P&amp;L"/>
      <sheetName val="SCH-A,B,C"/>
      <sheetName val="Ann I"/>
      <sheetName val="OCT"/>
      <sheetName val="NOV"/>
      <sheetName val="APRIL"/>
      <sheetName val="MAI"/>
      <sheetName val="JUNE"/>
      <sheetName val="JUL"/>
      <sheetName val="SEPT"/>
      <sheetName val="Biz_case"/>
      <sheetName val="Insert"/>
      <sheetName val="Annual"/>
      <sheetName val="nglrpt042964858"/>
      <sheetName val="INPUT"/>
      <sheetName val="wip FG"/>
      <sheetName val="Hub Inputs"/>
      <sheetName val="Index"/>
      <sheetName val="Balance sheet"/>
      <sheetName val="master"/>
      <sheetName val="Parameter_sheet"/>
      <sheetName val="FINAL"/>
      <sheetName val="India Mapping"/>
      <sheetName val="BS-203"/>
      <sheetName val="CRA Calculator"/>
      <sheetName val="Assumptions"/>
      <sheetName val="tb31-03-03"/>
      <sheetName val="Break up Sheet"/>
      <sheetName val="Grpng Dtls"/>
      <sheetName val="G"/>
      <sheetName val="Schedule"/>
      <sheetName val="NOTES"/>
      <sheetName val="for challans"/>
      <sheetName val="Part A General"/>
      <sheetName val="Depn_Sch"/>
      <sheetName val="Asset_Card"/>
      <sheetName val="Balance_Sheet_"/>
      <sheetName val="Invoices_for_February_2003"/>
      <sheetName val="WNS_NA_31_03_04"/>
      <sheetName val="WNS_UK_31_03_04"/>
      <sheetName val="Discounted_Cash_Flow"/>
      <sheetName val="Interim_NWA_converted_Dec02~Bal"/>
      <sheetName val="BS_Rec_Control_Sheet"/>
      <sheetName val="Consolidation__Rs"/>
      <sheetName val="Depn_day_basis_-_SoCrates_-_Co"/>
      <sheetName val="wdr_bldg"/>
      <sheetName val="Index_Calculation"/>
      <sheetName val="OneSource_Data_(2)"/>
      <sheetName val="Balance_sheet"/>
      <sheetName val="30_09_00"/>
      <sheetName val="R_1_5_GL_Dump"/>
      <sheetName val="3A_-_Segment_Calculation"/>
      <sheetName val="gen_ledger_data"/>
      <sheetName val="Part_A_General"/>
      <sheetName val="Ann_I"/>
      <sheetName val="CRA_Calculator"/>
      <sheetName val="Consolidated_Budget_Worksheet"/>
      <sheetName val="Clause16(b)_PF"/>
      <sheetName val="Table"/>
      <sheetName val="Lists"/>
      <sheetName val="mar04bs"/>
      <sheetName val="97-98"/>
      <sheetName val="Comp"/>
      <sheetName val="STD2001"/>
      <sheetName val="INCOME CAP APPROACH SUM"/>
      <sheetName val="LANGUAGE"/>
      <sheetName val="FORM-16"/>
      <sheetName val="Sch 1-11"/>
      <sheetName val="Challan"/>
      <sheetName val="Lists &amp; Tables"/>
      <sheetName val="PCRPT01"/>
      <sheetName val="VLOOK"/>
      <sheetName val="Contribution"/>
      <sheetName val="Rx"/>
      <sheetName val="BS and P&amp;L"/>
      <sheetName val="inst"/>
      <sheetName val="P&amp;L February"/>
      <sheetName val="P&amp;L Feb 2001 cumulative"/>
      <sheetName val="CF"/>
      <sheetName val="Summary Sales"/>
      <sheetName val="SCPC Profile"/>
      <sheetName val="BSPL"/>
      <sheetName val="Arrear Salary Sheet"/>
      <sheetName val="Q-Mtr"/>
      <sheetName val="Control"/>
      <sheetName val="Ledger Reco_311008"/>
      <sheetName val="UK"/>
      <sheetName val="May 09"/>
      <sheetName val="Key Indicators no allocations"/>
      <sheetName val="2008 P&amp;L without allocations"/>
      <sheetName val="SCH-A"/>
      <sheetName val="Initialisation"/>
      <sheetName val="Companywise Net Inv + Valn"/>
      <sheetName val="accounts"/>
      <sheetName val="SCH- 2"/>
      <sheetName val="OG-EP"/>
      <sheetName val="Pg.1 Marketing Info"/>
      <sheetName val="ANNEX-XXIII"/>
      <sheetName val="BillofMaterials"/>
      <sheetName val="CAs"/>
      <sheetName val="ic"/>
      <sheetName val="sEP2003"/>
      <sheetName val="PRODUCT LINE"/>
      <sheetName val="Q4-STDCOST"/>
      <sheetName val="lookup_Update"/>
      <sheetName val="Preferred Securities"/>
      <sheetName val="spl-sch"/>
      <sheetName val="Sep 2013"/>
      <sheetName val="Balance"/>
      <sheetName val="Break_up_Sheet"/>
      <sheetName val="BS_and_P&amp;L"/>
      <sheetName val="Grpng_Dtls"/>
      <sheetName val="wip_FG"/>
      <sheetName val="Depn_Sch1"/>
      <sheetName val="Asset_Card1"/>
      <sheetName val="Invoices_for_February_20031"/>
      <sheetName val="Depn_day_basis_-_SoCrates_-_Co1"/>
      <sheetName val="Consolidation__Rs1"/>
      <sheetName val="WNS_NA_31_03_041"/>
      <sheetName val="WNS_UK_31_03_041"/>
      <sheetName val="Discounted_Cash_Flow1"/>
      <sheetName val="Interim_NWA_converted_Dec02~Ba1"/>
      <sheetName val="BS_Rec_Control_Sheet1"/>
      <sheetName val="Consolidated_Budget_Worksheet1"/>
      <sheetName val="30_09_001"/>
      <sheetName val="R_1_5_GL_Dump1"/>
      <sheetName val="3A_-_Segment_Calculation1"/>
      <sheetName val="wdr_bldg1"/>
      <sheetName val="Index_Calculation1"/>
      <sheetName val="OneSource_Data_(2)1"/>
      <sheetName val="gen_ledger_data1"/>
      <sheetName val="Ann_I1"/>
      <sheetName val="Balance_sheet1"/>
      <sheetName val="Balance_Sheet_1"/>
      <sheetName val="Break_up_Sheet1"/>
      <sheetName val="CRA_Calculator1"/>
      <sheetName val="BS_and_P&amp;L1"/>
      <sheetName val="Grpng_Dtls1"/>
      <sheetName val="wip_FG1"/>
      <sheetName val="trial (2)"/>
      <sheetName val="Data Input for MTD SAles"/>
      <sheetName val="Depn_Sch2"/>
      <sheetName val="Asset_Card2"/>
      <sheetName val="Invoices_for_February_20032"/>
      <sheetName val="WNS_NA_31_03_042"/>
      <sheetName val="WNS_UK_31_03_042"/>
      <sheetName val="Discounted_Cash_Flow2"/>
      <sheetName val="Interim_NWA_converted_Dec02~Ba2"/>
      <sheetName val="Consolidation__Rs2"/>
      <sheetName val="BS_Rec_Control_Sheet2"/>
      <sheetName val="Depn_day_basis_-_SoCrates_-_Co2"/>
      <sheetName val="wdr_bldg2"/>
      <sheetName val="Index_Calculation2"/>
      <sheetName val="OneSource_Data_(2)2"/>
      <sheetName val="Balance_sheet2"/>
      <sheetName val="Consolidated_Budget_Worksheet2"/>
      <sheetName val="30_09_002"/>
      <sheetName val="R_1_5_GL_Dump2"/>
      <sheetName val="3A_-_Segment_Calculation2"/>
      <sheetName val="gen_ledger_data2"/>
      <sheetName val="Balance_Sheet_2"/>
      <sheetName val="Ann_I2"/>
      <sheetName val="Break_up_Sheet2"/>
      <sheetName val="CRA_Calculator2"/>
      <sheetName val="BS_and_P&amp;L2"/>
      <sheetName val="Grpng_Dtls2"/>
      <sheetName val="wip_FG2"/>
      <sheetName val="Hub_Inputs"/>
      <sheetName val="trial_(2)"/>
      <sheetName val="India_Mapping"/>
      <sheetName val="Sep_2013"/>
      <sheetName val="Pg_1_Marketing_Info"/>
      <sheetName val="Arrear_Salary_Sheet"/>
      <sheetName val="Summary_Sales"/>
      <sheetName val="Depn_Sch3"/>
      <sheetName val="Asset_Card3"/>
      <sheetName val="Invoices_for_February_20033"/>
      <sheetName val="WNS_NA_31_03_043"/>
      <sheetName val="WNS_UK_31_03_043"/>
      <sheetName val="Discounted_Cash_Flow3"/>
      <sheetName val="Interim_NWA_converted_Dec02~Ba3"/>
      <sheetName val="Consolidation__Rs3"/>
      <sheetName val="BS_Rec_Control_Sheet3"/>
      <sheetName val="Depn_day_basis_-_SoCrates_-_Co3"/>
      <sheetName val="wdr_bldg3"/>
      <sheetName val="Index_Calculation3"/>
      <sheetName val="OneSource_Data_(2)3"/>
      <sheetName val="Balance_sheet3"/>
      <sheetName val="Consolidated_Budget_Worksheet3"/>
      <sheetName val="30_09_003"/>
      <sheetName val="R_1_5_GL_Dump3"/>
      <sheetName val="3A_-_Segment_Calculation3"/>
      <sheetName val="gen_ledger_data3"/>
      <sheetName val="Balance_Sheet_3"/>
      <sheetName val="Ann_I3"/>
      <sheetName val="Break_up_Sheet3"/>
      <sheetName val="CRA_Calculator3"/>
      <sheetName val="BS_and_P&amp;L3"/>
      <sheetName val="Grpng_Dtls3"/>
      <sheetName val="wip_FG3"/>
      <sheetName val="Part_A_General1"/>
      <sheetName val="Hub_Inputs1"/>
      <sheetName val="trial_(2)1"/>
      <sheetName val="India_Mapping1"/>
      <sheetName val="Sep_20131"/>
      <sheetName val="Pg_1_Marketing_Info1"/>
      <sheetName val="Arrear_Salary_Sheet1"/>
      <sheetName val="Summary_Sales1"/>
      <sheetName val="Data_Input_for_MTD_SAles"/>
      <sheetName val="INCOME_CAP_APPROACH_SUM"/>
      <sheetName val="Sch_1-11"/>
      <sheetName val="Lists_&amp;_Tables"/>
      <sheetName val="Ledger_Reco_311008"/>
      <sheetName val="May_09"/>
      <sheetName val="for_challans"/>
      <sheetName val="P&amp;L_February"/>
      <sheetName val="P&amp;L_Feb_2001_cumulative"/>
      <sheetName val="DRS"/>
      <sheetName val="Inc. Stat from Tral balance"/>
      <sheetName val="AN - H"/>
      <sheetName val="Results PL"/>
      <sheetName val="FEDEX"/>
      <sheetName val="Options"/>
      <sheetName val="Data for Multiple &amp; ratios"/>
      <sheetName val="Page1"/>
      <sheetName val="Asset Consolidated"/>
      <sheetName val="PO"/>
      <sheetName val="STK0731"/>
      <sheetName val="Starters"/>
      <sheetName val="Depn%20day%20basis%20-%20SoCrat"/>
      <sheetName val="IS Mo"/>
      <sheetName val="P&amp;L Summary"/>
      <sheetName val="Addi Jan - Dec 99"/>
      <sheetName val="Model"/>
      <sheetName val="PO.Detail"/>
      <sheetName val="August2008"/>
      <sheetName val="PC.5.4 Siebel Revenue"/>
      <sheetName val="ZSD_REGIO_ADR"/>
      <sheetName val="NAGAR"/>
      <sheetName val="Depn_Sch4"/>
      <sheetName val="Asset_Card4"/>
      <sheetName val="Invoices_for_February_20034"/>
      <sheetName val="WNS_NA_31_03_044"/>
      <sheetName val="WNS_UK_31_03_044"/>
      <sheetName val="Discounted_Cash_Flow4"/>
      <sheetName val="Interim_NWA_converted_Dec02~Ba4"/>
      <sheetName val="Consolidation__Rs4"/>
      <sheetName val="BS_Rec_Control_Sheet4"/>
      <sheetName val="Depn_day_basis_-_SoCrates_-_Co4"/>
      <sheetName val="Balance_Sheet_4"/>
      <sheetName val="Ann_I4"/>
      <sheetName val="30_09_004"/>
      <sheetName val="R_1_5_GL_Dump4"/>
      <sheetName val="3A_-_Segment_Calculation4"/>
      <sheetName val="Consolidated_Budget_Worksheet4"/>
      <sheetName val="Index_Calculation4"/>
      <sheetName val="OneSource_Data_(2)4"/>
      <sheetName val="wdr_bldg4"/>
      <sheetName val="gen_ledger_data4"/>
      <sheetName val="Break_up_Sheet4"/>
      <sheetName val="CRA_Calculator4"/>
      <sheetName val="Balance_sheet4"/>
      <sheetName val="wip_FG4"/>
      <sheetName val="Grpng_Dtls4"/>
      <sheetName val="BS_and_P&amp;L4"/>
      <sheetName val="Hub_Inputs2"/>
      <sheetName val="Part_A_General2"/>
      <sheetName val="trial_(2)2"/>
      <sheetName val="India_Mapping2"/>
      <sheetName val="Pg_1_Marketing_Info2"/>
      <sheetName val="Arrear_Salary_Sheet2"/>
      <sheetName val="INCOME_CAP_APPROACH_SUM1"/>
      <sheetName val="Sch_1-111"/>
      <sheetName val="Lists_&amp;_Tables1"/>
      <sheetName val="Key_Indicators_no_allocations"/>
      <sheetName val="2008_P&amp;L_without_allocations"/>
      <sheetName val="Ledger_Reco_3110081"/>
      <sheetName val="May_091"/>
      <sheetName val="for_challans1"/>
      <sheetName val="Sep_20132"/>
      <sheetName val="Summary_Sales2"/>
      <sheetName val="Data_Input_for_MTD_SAles1"/>
      <sheetName val="P&amp;L_February1"/>
      <sheetName val="P&amp;L_Feb_2001_cumulative1"/>
      <sheetName val="Companywise_Net_Inv_+_Valn"/>
      <sheetName val="SCH-_2"/>
      <sheetName val="March_Analysts"/>
      <sheetName val="AN_-_H"/>
      <sheetName val="885"/>
      <sheetName val="B&amp;S31-03-08"/>
      <sheetName val="PL"/>
      <sheetName val="BAL.SHEET"/>
      <sheetName val="tb"/>
      <sheetName val="Setup"/>
      <sheetName val="Tools Rev"/>
      <sheetName val="Building"/>
      <sheetName val="Links"/>
      <sheetName val="Depn_Sch5"/>
      <sheetName val="Asset_Card5"/>
      <sheetName val="Invoices_for_February_20035"/>
      <sheetName val="WNS_NA_31_03_045"/>
      <sheetName val="WNS_UK_31_03_045"/>
      <sheetName val="Discounted_Cash_Flow5"/>
      <sheetName val="Interim_NWA_converted_Dec02~Ba5"/>
      <sheetName val="Consolidation__Rs5"/>
      <sheetName val="BS_Rec_Control_Sheet5"/>
      <sheetName val="Depn_day_basis_-_SoCrates_-_Co5"/>
      <sheetName val="wdr_bldg5"/>
      <sheetName val="Index_Calculation5"/>
      <sheetName val="OneSource_Data_(2)5"/>
      <sheetName val="Balance_sheet5"/>
      <sheetName val="Consolidated_Budget_Worksheet5"/>
      <sheetName val="30_09_005"/>
      <sheetName val="R_1_5_GL_Dump5"/>
      <sheetName val="3A_-_Segment_Calculation5"/>
      <sheetName val="gen_ledger_data5"/>
      <sheetName val="Balance_Sheet_5"/>
      <sheetName val="Ann_I5"/>
      <sheetName val="Break_up_Sheet5"/>
      <sheetName val="CRA_Calculator5"/>
      <sheetName val="BS_and_P&amp;L5"/>
      <sheetName val="Grpng_Dtls5"/>
      <sheetName val="wip_FG5"/>
      <sheetName val="Part_A_General3"/>
      <sheetName val="Hub_Inputs3"/>
      <sheetName val="trial_(2)3"/>
      <sheetName val="India_Mapping3"/>
      <sheetName val="Sep_20133"/>
      <sheetName val="Pg_1_Marketing_Info3"/>
      <sheetName val="Arrear_Salary_Sheet3"/>
      <sheetName val="Summary_Sales3"/>
      <sheetName val="Data_Input_for_MTD_SAles2"/>
      <sheetName val="INCOME_CAP_APPROACH_SUM2"/>
      <sheetName val="Sch_1-112"/>
      <sheetName val="Lists_&amp;_Tables2"/>
      <sheetName val="Ledger_Reco_3110082"/>
      <sheetName val="May_092"/>
      <sheetName val="for_challans2"/>
      <sheetName val="P&amp;L_February2"/>
      <sheetName val="P&amp;L_Feb_2001_cumulative2"/>
      <sheetName val="Key_Indicators_no_allocations1"/>
      <sheetName val="2008_P&amp;L_without_allocations1"/>
      <sheetName val="Depn_Sch6"/>
      <sheetName val="Asset_Card6"/>
      <sheetName val="Invoices_for_February_20036"/>
      <sheetName val="WNS_NA_31_03_046"/>
      <sheetName val="WNS_UK_31_03_046"/>
      <sheetName val="Discounted_Cash_Flow6"/>
      <sheetName val="Interim_NWA_converted_Dec02~Ba6"/>
      <sheetName val="Consolidation__Rs6"/>
      <sheetName val="BS_Rec_Control_Sheet6"/>
      <sheetName val="Depn_day_basis_-_SoCrates_-_Co6"/>
      <sheetName val="Balance_Sheet_6"/>
      <sheetName val="Ann_I6"/>
      <sheetName val="30_09_006"/>
      <sheetName val="R_1_5_GL_Dump6"/>
      <sheetName val="3A_-_Segment_Calculation6"/>
      <sheetName val="Consolidated_Budget_Worksheet6"/>
      <sheetName val="Index_Calculation6"/>
      <sheetName val="OneSource_Data_(2)6"/>
      <sheetName val="wdr_bldg6"/>
      <sheetName val="gen_ledger_data6"/>
      <sheetName val="Break_up_Sheet6"/>
      <sheetName val="CRA_Calculator6"/>
      <sheetName val="Balance_sheet6"/>
      <sheetName val="BS_and_P&amp;L6"/>
      <sheetName val="Grpng_Dtls6"/>
      <sheetName val="wip_FG6"/>
      <sheetName val="Hub_Inputs4"/>
      <sheetName val="Part_A_General4"/>
      <sheetName val="trial_(2)4"/>
      <sheetName val="India_Mapping4"/>
      <sheetName val="Pg_1_Marketing_Info4"/>
      <sheetName val="Arrear_Salary_Sheet4"/>
      <sheetName val="Sep_20134"/>
      <sheetName val="INCOME_CAP_APPROACH_SUM3"/>
      <sheetName val="Sch_1-113"/>
      <sheetName val="Lists_&amp;_Tables3"/>
      <sheetName val="Ledger_Reco_3110083"/>
      <sheetName val="May_093"/>
      <sheetName val="for_challans3"/>
      <sheetName val="Summary_Sales4"/>
      <sheetName val="Data_Input_for_MTD_SAles3"/>
      <sheetName val="P&amp;L_February3"/>
      <sheetName val="P&amp;L_Feb_2001_cumulative3"/>
      <sheetName val="Key_Indicators_no_allocations2"/>
      <sheetName val="2008_P&amp;L_without_allocations2"/>
      <sheetName val="Depn_Sch7"/>
      <sheetName val="Asset_Card7"/>
      <sheetName val="Invoices_for_February_20037"/>
      <sheetName val="WNS_NA_31_03_047"/>
      <sheetName val="WNS_UK_31_03_047"/>
      <sheetName val="Discounted_Cash_Flow7"/>
      <sheetName val="Interim_NWA_converted_Dec02~Ba7"/>
      <sheetName val="Consolidation__Rs7"/>
      <sheetName val="BS_Rec_Control_Sheet7"/>
      <sheetName val="Depn_day_basis_-_SoCrates_-_Co7"/>
      <sheetName val="Balance_Sheet_7"/>
      <sheetName val="Ann_I7"/>
      <sheetName val="30_09_007"/>
      <sheetName val="R_1_5_GL_Dump7"/>
      <sheetName val="3A_-_Segment_Calculation7"/>
      <sheetName val="Consolidated_Budget_Worksheet7"/>
      <sheetName val="Index_Calculation7"/>
      <sheetName val="OneSource_Data_(2)7"/>
      <sheetName val="wdr_bldg7"/>
      <sheetName val="gen_ledger_data7"/>
      <sheetName val="Break_up_Sheet7"/>
      <sheetName val="CRA_Calculator7"/>
      <sheetName val="Balance_sheet7"/>
      <sheetName val="BS_and_P&amp;L7"/>
      <sheetName val="Grpng_Dtls7"/>
      <sheetName val="wip_FG7"/>
      <sheetName val="Hub_Inputs5"/>
      <sheetName val="Part_A_General5"/>
      <sheetName val="trial_(2)5"/>
      <sheetName val="India_Mapping5"/>
      <sheetName val="Pg_1_Marketing_Info5"/>
      <sheetName val="Arrear_Salary_Sheet5"/>
      <sheetName val="Sep_20135"/>
      <sheetName val="INCOME_CAP_APPROACH_SUM4"/>
      <sheetName val="Sch_1-114"/>
      <sheetName val="Lists_&amp;_Tables4"/>
      <sheetName val="Ledger_Reco_3110084"/>
      <sheetName val="May_094"/>
      <sheetName val="for_challans4"/>
      <sheetName val="Summary_Sales5"/>
      <sheetName val="Data_Input_for_MTD_SAles4"/>
      <sheetName val="P&amp;L_February4"/>
      <sheetName val="P&amp;L_Feb_2001_cumulative4"/>
      <sheetName val="Key_Indicators_no_allocations3"/>
      <sheetName val="2008_P&amp;L_without_allocations3"/>
      <sheetName val="RetailExpenses-Input"/>
      <sheetName val="Depn_Sch8"/>
      <sheetName val="Asset_Card8"/>
      <sheetName val="Invoices_for_February_20038"/>
      <sheetName val="WNS_NA_31_03_048"/>
      <sheetName val="WNS_UK_31_03_048"/>
      <sheetName val="Discounted_Cash_Flow8"/>
      <sheetName val="Interim_NWA_converted_Dec02~Ba8"/>
      <sheetName val="Consolidation__Rs8"/>
      <sheetName val="BS_Rec_Control_Sheet8"/>
      <sheetName val="Base Case"/>
      <sheetName val="Macro1"/>
      <sheetName val="CMO"/>
      <sheetName val="All GL COA"/>
      <sheetName val="Depn_day_basis_-_SoCrates_-_Co8"/>
      <sheetName val="wdr_bldg8"/>
      <sheetName val="Index_Calculation8"/>
      <sheetName val="OneSource_Data_(2)8"/>
      <sheetName val="Balance_sheet8"/>
      <sheetName val="Consolidated_Budget_Worksheet8"/>
      <sheetName val="30_09_008"/>
      <sheetName val="R_1_5_GL_Dump8"/>
      <sheetName val="3A_-_Segment_Calculation8"/>
      <sheetName val="gen_ledger_data8"/>
      <sheetName val="Balance_Sheet_8"/>
      <sheetName val="Ann_I8"/>
      <sheetName val="Break_up_Sheet8"/>
      <sheetName val="CRA_Calculator8"/>
      <sheetName val="BS_and_P&amp;L8"/>
      <sheetName val="Grpng_Dtls8"/>
      <sheetName val="wip_FG8"/>
      <sheetName val="Part_A_General6"/>
      <sheetName val="Hub_Inputs6"/>
      <sheetName val="trial_(2)6"/>
      <sheetName val="India_Mapping6"/>
      <sheetName val="Sep_20136"/>
      <sheetName val="Pg_1_Marketing_Info6"/>
      <sheetName val="Arrear_Salary_Sheet6"/>
      <sheetName val="Summary_Sales6"/>
      <sheetName val="Data_Input_for_MTD_SAles5"/>
      <sheetName val="INCOME_CAP_APPROACH_SUM5"/>
      <sheetName val="Sch_1-115"/>
      <sheetName val="Lists_&amp;_Tables5"/>
      <sheetName val="Ledger_Reco_3110085"/>
      <sheetName val="May_095"/>
      <sheetName val="for_challans5"/>
      <sheetName val="P&amp;L_February5"/>
      <sheetName val="P&amp;L_Feb_2001_cumulative5"/>
      <sheetName val="Key_Indicators_no_allocations4"/>
      <sheetName val="2008_P&amp;L_without_allocations4"/>
      <sheetName val="BAL_SHEET"/>
      <sheetName val="Asset_Consolidated"/>
      <sheetName val="Inc__Stat_from_Tral_balance"/>
      <sheetName val="PRODUCT_LINE"/>
      <sheetName val="Results_PL"/>
      <sheetName val="Stores"/>
      <sheetName val="Variables"/>
      <sheetName val="tds cal"/>
      <sheetName val="Equip Codes"/>
      <sheetName val="TV inputs"/>
      <sheetName val="TB March 2002"/>
      <sheetName val="Payroll_Statement"/>
      <sheetName val="All"/>
      <sheetName val="Masters"/>
      <sheetName val="Gemstar"/>
      <sheetName val="IP Data Collection"/>
      <sheetName val="SUB11250"/>
      <sheetName val="Asset Detail"/>
      <sheetName val="OpTrack"/>
      <sheetName val="Dash"/>
      <sheetName val="TRIAL BALANCE"/>
      <sheetName val="Input-Pack Level"/>
      <sheetName val="Sec Dist W1"/>
      <sheetName val="Sec Dist W2 "/>
      <sheetName val="Sec Dist W3 "/>
      <sheetName val="Sec Dist W4  "/>
      <sheetName val="MIS"/>
      <sheetName val="Telephone deposits written off"/>
      <sheetName val="UK P&amp;L"/>
      <sheetName val="Tools_Rev"/>
      <sheetName val="Instructions"/>
      <sheetName val="Lead"/>
      <sheetName val="MCORP USA"/>
      <sheetName val="Sept-03"/>
      <sheetName val="Sub lead"/>
      <sheetName val="SORT"/>
      <sheetName val="Share Price"/>
      <sheetName val="MAIN"/>
      <sheetName val="Financials_toggle"/>
      <sheetName val="SCPC_Profile"/>
      <sheetName val="Data_for_Multiple_&amp;_ratios"/>
      <sheetName val="Preferred_Securities"/>
      <sheetName val="IS_Mo"/>
      <sheetName val="P&amp;L_Summary"/>
      <sheetName val="Addi_Jan_-_Dec_99"/>
      <sheetName val="PC_5_4_Siebel_Revenue"/>
      <sheetName val="PO_Detail"/>
      <sheetName val="Sotai"/>
      <sheetName val="BS &amp; Sch."/>
      <sheetName val="Loan Amortization Schedule"/>
      <sheetName val="START PAGE"/>
      <sheetName val="Input Journals"/>
      <sheetName val="Stock Cal"/>
      <sheetName val="Inter unit set off"/>
      <sheetName val="Invoices for February 2003:#REF"/>
      <sheetName val="Ac.subAc combination"/>
      <sheetName val="vendor listing (2)"/>
      <sheetName val="Rate_dec02"/>
      <sheetName val="m3&amp;4"/>
      <sheetName val="rm9900"/>
      <sheetName val="vb 9&amp;10"/>
      <sheetName val="Koersen"/>
      <sheetName val="ASCTRIAL"/>
      <sheetName val="TOE - Summary Commentary"/>
      <sheetName val="Headcount"/>
      <sheetName val="QUERY"/>
      <sheetName val="PS Rates 07-31-01"/>
      <sheetName val="ISMC USA 2004-09"/>
      <sheetName val="DataSheet"/>
      <sheetName val="May TB"/>
      <sheetName val="PEOPLESOFT RATES"/>
      <sheetName val="List"/>
      <sheetName val="Trial Bal"/>
      <sheetName val="Codes"/>
      <sheetName val="SALES-VAL"/>
      <sheetName val="GK TB 310302 for OpBal Compare"/>
      <sheetName val="EXPENSES"/>
      <sheetName val="Plan"/>
      <sheetName val="TargIS"/>
      <sheetName val="TargBSCF"/>
      <sheetName val="00 Income Statement"/>
      <sheetName val="Actuals"/>
      <sheetName val="tps"/>
      <sheetName val="prg"/>
      <sheetName val="June'02"/>
      <sheetName val="OCCUR"/>
      <sheetName val="ANALYSIS(PACKING)"/>
      <sheetName val="FMT 13-VOLUME BY MARKET"/>
      <sheetName val="FMT 14 -VOLUME BY BRANDS"/>
      <sheetName val="Master Price List"/>
      <sheetName val="xlSVH_T"/>
      <sheetName val="Cash Flow Working"/>
      <sheetName val="Federal Total"/>
      <sheetName val="Master Support 3"/>
      <sheetName val="Material"/>
      <sheetName val="TPM Tot"/>
      <sheetName val="StdMarginRegQtr"/>
      <sheetName val="SBCM LHI FA WKSHEET"/>
      <sheetName val="BS-P&amp;L"/>
      <sheetName val="RCC,Ret. Wall"/>
      <sheetName val="Depn_Sch9"/>
      <sheetName val="Asset_Card9"/>
      <sheetName val="Invoices_for_February_20039"/>
      <sheetName val="gen_ledger_data9"/>
      <sheetName val="WNS_NA_31_03_049"/>
      <sheetName val="WNS_UK_31_03_049"/>
      <sheetName val="Discounted_Cash_Flow9"/>
      <sheetName val="Interim_NWA_converted_Dec02~Ba9"/>
      <sheetName val="BS_Rec_Control_Sheet9"/>
      <sheetName val="Consolidation__Rs9"/>
      <sheetName val="Depn_day_basis_-_SoCrates_-_Co9"/>
      <sheetName val="wdr_bldg9"/>
      <sheetName val="Index_Calculation9"/>
      <sheetName val="OneSource_Data_(2)9"/>
      <sheetName val="Balance_sheet9"/>
      <sheetName val="30_09_009"/>
      <sheetName val="R_1_5_GL_Dump9"/>
      <sheetName val="3A_-_Segment_Calculation9"/>
      <sheetName val="Ann_I9"/>
      <sheetName val="CRA_Calculator9"/>
      <sheetName val="Consolidated_Budget_Worksheet9"/>
      <sheetName val="Balance_Sheet_9"/>
      <sheetName val="Break_up_Sheet9"/>
      <sheetName val="Grpng_Dtls9"/>
      <sheetName val="Arrear_Salary_Sheet7"/>
      <sheetName val="India_Mapping7"/>
      <sheetName val="Part_A_General7"/>
      <sheetName val="BS_and_P&amp;L9"/>
      <sheetName val="Pg_1_Marketing_Info7"/>
      <sheetName val="wip_FG9"/>
      <sheetName val="Hub_Inputs7"/>
      <sheetName val="SCH-_21"/>
      <sheetName val="Ledger_Reco_3110086"/>
      <sheetName val="PRODUCT_LINE1"/>
      <sheetName val="INCOME_CAP_APPROACH_SUM6"/>
      <sheetName val="Sch_1-116"/>
      <sheetName val="Lists_&amp;_Tables6"/>
      <sheetName val="May_096"/>
      <sheetName val="for_challans6"/>
      <sheetName val="Summary_Sales7"/>
      <sheetName val="Companywise_Net_Inv_+_Valn1"/>
      <sheetName val="Key_Indicators_no_allocations5"/>
      <sheetName val="2008_P&amp;L_without_allocations5"/>
      <sheetName val="Results_PL1"/>
      <sheetName val="Sep_20137"/>
      <sheetName val="trial_(2)7"/>
      <sheetName val="March_Analysts1"/>
      <sheetName val="AN_-_H1"/>
      <sheetName val="Inc__Stat_from_Tral_balance1"/>
      <sheetName val="Data_Input_for_MTD_SAles6"/>
      <sheetName val="P&amp;L_February6"/>
      <sheetName val="P&amp;L_Feb_2001_cumulative6"/>
      <sheetName val="Sub_lead"/>
      <sheetName val="Asset_Consolidated1"/>
      <sheetName val="BAL_SHEET1"/>
      <sheetName val="Base_Case"/>
      <sheetName val="Tools_Rev1"/>
      <sheetName val="TV_inputs"/>
      <sheetName val="tds_cal"/>
      <sheetName val="Equip_Codes"/>
      <sheetName val="All_GL_COA"/>
      <sheetName val="Asset_Detail"/>
      <sheetName val="TB_March_2002"/>
      <sheetName val="Sec_Dist_W1"/>
      <sheetName val="Sec_Dist_W2_"/>
      <sheetName val="Sec_Dist_W3_"/>
      <sheetName val="Sec_Dist_W4__"/>
      <sheetName val="Depn_Sch10"/>
      <sheetName val="Asset_Card10"/>
      <sheetName val="Invoices_for_February_200310"/>
      <sheetName val="Consolidation__Rs10"/>
      <sheetName val="BS_Rec_Control_Sheet10"/>
      <sheetName val="WNS_NA_31_03_0410"/>
      <sheetName val="WNS_UK_31_03_0410"/>
      <sheetName val="Discounted_Cash_Flow10"/>
      <sheetName val="Interim_NWA_converted_Dec02~B10"/>
      <sheetName val="SCH-_22"/>
      <sheetName val="Companywise_Net_Inv_+_Valn2"/>
      <sheetName val="March_Analysts2"/>
      <sheetName val="AN_-_H2"/>
      <sheetName val="Sub_lead1"/>
      <sheetName val="IS_Mo1"/>
      <sheetName val="SCPC_Profile1"/>
      <sheetName val="PC_5_4_Siebel_Revenue1"/>
      <sheetName val="PO_Detail1"/>
      <sheetName val="Data_for_Multiple_&amp;_ratios1"/>
      <sheetName val="Preferred_Securities1"/>
      <sheetName val="P&amp;L_Summary1"/>
      <sheetName val="Addi_Jan_-_Dec_991"/>
      <sheetName val="Base_Case1"/>
      <sheetName val="Depn_Sch11"/>
      <sheetName val="Asset_Card11"/>
      <sheetName val="Invoices_for_February_200311"/>
      <sheetName val="Consolidation__Rs11"/>
      <sheetName val="BS_Rec_Control_Sheet11"/>
      <sheetName val="Depn_day_basis_-_SoCrates_-_C10"/>
      <sheetName val="Consolidated_Budget_Worksheet10"/>
      <sheetName val="30_09_0010"/>
      <sheetName val="R_1_5_GL_Dump10"/>
      <sheetName val="3A_-_Segment_Calculation10"/>
      <sheetName val="wdr_bldg10"/>
      <sheetName val="Index_Calculation10"/>
      <sheetName val="OneSource_Data_(2)10"/>
      <sheetName val="WNS_NA_31_03_0411"/>
      <sheetName val="WNS_UK_31_03_0411"/>
      <sheetName val="Discounted_Cash_Flow11"/>
      <sheetName val="Interim_NWA_converted_Dec02~B11"/>
      <sheetName val="gen_ledger_data10"/>
      <sheetName val="Ann_I10"/>
      <sheetName val="Break_up_Sheet10"/>
      <sheetName val="Balance_sheet10"/>
      <sheetName val="CRA_Calculator10"/>
      <sheetName val="Balance_Sheet_10"/>
      <sheetName val="Grpng_Dtls10"/>
      <sheetName val="Part_A_General8"/>
      <sheetName val="Arrear_Salary_Sheet8"/>
      <sheetName val="India_Mapping8"/>
      <sheetName val="BS_and_P&amp;L10"/>
      <sheetName val="Pg_1_Marketing_Info8"/>
      <sheetName val="wip_FG10"/>
      <sheetName val="Hub_Inputs8"/>
      <sheetName val="SCH-_23"/>
      <sheetName val="Ledger_Reco_3110087"/>
      <sheetName val="PRODUCT_LINE2"/>
      <sheetName val="INCOME_CAP_APPROACH_SUM7"/>
      <sheetName val="Sch_1-117"/>
      <sheetName val="Lists_&amp;_Tables7"/>
      <sheetName val="May_097"/>
      <sheetName val="for_challans7"/>
      <sheetName val="Summary_Sales8"/>
      <sheetName val="Companywise_Net_Inv_+_Valn3"/>
      <sheetName val="Key_Indicators_no_allocations6"/>
      <sheetName val="2008_P&amp;L_without_allocations6"/>
      <sheetName val="Results_PL2"/>
      <sheetName val="Sep_20138"/>
      <sheetName val="trial_(2)8"/>
      <sheetName val="March_Analysts3"/>
      <sheetName val="AN_-_H3"/>
      <sheetName val="Sub_lead2"/>
      <sheetName val="Inc__Stat_from_Tral_balance2"/>
      <sheetName val="Data_Input_for_MTD_SAles7"/>
      <sheetName val="P&amp;L_February7"/>
      <sheetName val="P&amp;L_Feb_2001_cumulative7"/>
      <sheetName val="IS_Mo2"/>
      <sheetName val="SCPC_Profile2"/>
      <sheetName val="PC_5_4_Siebel_Revenue2"/>
      <sheetName val="PO_Detail2"/>
      <sheetName val="Data_for_Multiple_&amp;_ratios2"/>
      <sheetName val="Asset_Consolidated2"/>
      <sheetName val="Preferred_Securities2"/>
      <sheetName val="P&amp;L_Summary2"/>
      <sheetName val="Addi_Jan_-_Dec_992"/>
      <sheetName val="BAL_SHEET2"/>
      <sheetName val="Base_Case2"/>
      <sheetName val="Depn_Sch12"/>
      <sheetName val="Asset_Card12"/>
      <sheetName val="Invoices_for_February_200312"/>
      <sheetName val="gen_ledger_data11"/>
      <sheetName val="WNS_NA_31_03_0412"/>
      <sheetName val="WNS_UK_31_03_0412"/>
      <sheetName val="Discounted_Cash_Flow12"/>
      <sheetName val="Interim_NWA_converted_Dec02~B12"/>
      <sheetName val="BS_Rec_Control_Sheet12"/>
      <sheetName val="Consolidation__Rs12"/>
      <sheetName val="Depn_day_basis_-_SoCrates_-_C11"/>
      <sheetName val="wdr_bldg11"/>
      <sheetName val="Index_Calculation11"/>
      <sheetName val="OneSource_Data_(2)11"/>
      <sheetName val="Balance_sheet11"/>
      <sheetName val="30_09_0011"/>
      <sheetName val="R_1_5_GL_Dump11"/>
      <sheetName val="3A_-_Segment_Calculation11"/>
      <sheetName val="Ann_I11"/>
      <sheetName val="CRA_Calculator11"/>
      <sheetName val="Consolidated_Budget_Worksheet11"/>
      <sheetName val="Balance_Sheet_11"/>
      <sheetName val="Break_up_Sheet11"/>
      <sheetName val="Grpng_Dtls11"/>
      <sheetName val="Arrear_Salary_Sheet9"/>
      <sheetName val="India_Mapping9"/>
      <sheetName val="Part_A_General9"/>
      <sheetName val="BS_and_P&amp;L11"/>
      <sheetName val="Pg_1_Marketing_Info9"/>
      <sheetName val="wip_FG11"/>
      <sheetName val="Hub_Inputs9"/>
      <sheetName val="SCH-_24"/>
      <sheetName val="Ledger_Reco_3110088"/>
      <sheetName val="PRODUCT_LINE3"/>
      <sheetName val="INCOME_CAP_APPROACH_SUM8"/>
      <sheetName val="Sch_1-118"/>
      <sheetName val="Lists_&amp;_Tables8"/>
      <sheetName val="May_098"/>
      <sheetName val="for_challans8"/>
      <sheetName val="Summary_Sales9"/>
      <sheetName val="Companywise_Net_Inv_+_Valn4"/>
      <sheetName val="Key_Indicators_no_allocations7"/>
      <sheetName val="2008_P&amp;L_without_allocations7"/>
      <sheetName val="Results_PL3"/>
      <sheetName val="Sep_20139"/>
      <sheetName val="trial_(2)9"/>
      <sheetName val="March_Analysts4"/>
      <sheetName val="AN_-_H4"/>
      <sheetName val="Inc__Stat_from_Tral_balance3"/>
      <sheetName val="Data_Input_for_MTD_SAles8"/>
      <sheetName val="P&amp;L_February8"/>
      <sheetName val="P&amp;L_Feb_2001_cumulative8"/>
      <sheetName val="Sub_lead3"/>
      <sheetName val="IS_Mo3"/>
      <sheetName val="SCPC_Profile3"/>
      <sheetName val="PC_5_4_Siebel_Revenue3"/>
      <sheetName val="PO_Detail3"/>
      <sheetName val="Data_for_Multiple_&amp;_ratios3"/>
      <sheetName val="Asset_Consolidated3"/>
      <sheetName val="Preferred_Securities3"/>
      <sheetName val="P&amp;L_Summary3"/>
      <sheetName val="Addi_Jan_-_Dec_993"/>
      <sheetName val="BAL_SHEET3"/>
      <sheetName val="Base_Case3"/>
      <sheetName val="Tools_Rev2"/>
      <sheetName val="TV_inputs1"/>
      <sheetName val="tds_cal1"/>
      <sheetName val="Equip_Codes1"/>
      <sheetName val="All_GL_COA1"/>
      <sheetName val="Asset_Detail1"/>
      <sheetName val="TB_March_20021"/>
      <sheetName val="Sec_Dist_W11"/>
      <sheetName val="Sec_Dist_W2_1"/>
      <sheetName val="Sec_Dist_W3_1"/>
      <sheetName val="Sec_Dist_W4__1"/>
      <sheetName val="Tools_Rev3"/>
      <sheetName val="TV_inputs2"/>
      <sheetName val="tds_cal2"/>
      <sheetName val="Equip_Codes2"/>
      <sheetName val="All_GL_COA2"/>
      <sheetName val="Asset_Detail2"/>
      <sheetName val="TB_March_20022"/>
      <sheetName val="Sec_Dist_W12"/>
      <sheetName val="Sec_Dist_W2_2"/>
      <sheetName val="Sec_Dist_W3_2"/>
      <sheetName val="Sec_Dist_W4__2"/>
      <sheetName val="Depn_Sch18"/>
      <sheetName val="Asset_Card18"/>
      <sheetName val="Invoices_for_February_200318"/>
      <sheetName val="Consolidation__Rs18"/>
      <sheetName val="BS_Rec_Control_Sheet18"/>
      <sheetName val="Depn_day_basis_-_SoCrates_-_C17"/>
      <sheetName val="Consolidated_Budget_Worksheet17"/>
      <sheetName val="30_09_0017"/>
      <sheetName val="R_1_5_GL_Dump17"/>
      <sheetName val="3A_-_Segment_Calculation17"/>
      <sheetName val="wdr_bldg17"/>
      <sheetName val="Index_Calculation17"/>
      <sheetName val="OneSource_Data_(2)17"/>
      <sheetName val="WNS_NA_31_03_0418"/>
      <sheetName val="WNS_UK_31_03_0418"/>
      <sheetName val="Discounted_Cash_Flow18"/>
      <sheetName val="Interim_NWA_converted_Dec02~B18"/>
      <sheetName val="gen_ledger_data17"/>
      <sheetName val="Ann_I17"/>
      <sheetName val="Break_up_Sheet17"/>
      <sheetName val="Balance_sheet17"/>
      <sheetName val="CRA_Calculator17"/>
      <sheetName val="Balance_Sheet_17"/>
      <sheetName val="Grpng_Dtls17"/>
      <sheetName val="Part_A_General15"/>
      <sheetName val="Arrear_Salary_Sheet15"/>
      <sheetName val="India_Mapping15"/>
      <sheetName val="BS_and_P&amp;L17"/>
      <sheetName val="Pg_1_Marketing_Info15"/>
      <sheetName val="wip_FG17"/>
      <sheetName val="Hub_Inputs15"/>
      <sheetName val="SCH-_210"/>
      <sheetName val="Ledger_Reco_31100814"/>
      <sheetName val="PRODUCT_LINE9"/>
      <sheetName val="INCOME_CAP_APPROACH_SUM14"/>
      <sheetName val="Sch_1-1114"/>
      <sheetName val="Lists_&amp;_Tables14"/>
      <sheetName val="May_0914"/>
      <sheetName val="for_challans14"/>
      <sheetName val="Summary_Sales15"/>
      <sheetName val="Companywise_Net_Inv_+_Valn10"/>
      <sheetName val="Key_Indicators_no_allocations13"/>
      <sheetName val="2008_P&amp;L_without_allocations13"/>
      <sheetName val="Results_PL9"/>
      <sheetName val="Sep_201315"/>
      <sheetName val="trial_(2)15"/>
      <sheetName val="March_Analysts10"/>
      <sheetName val="AN_-_H10"/>
      <sheetName val="Sub_lead9"/>
      <sheetName val="Inc__Stat_from_Tral_balance9"/>
      <sheetName val="Data_Input_for_MTD_SAles14"/>
      <sheetName val="P&amp;L_February14"/>
      <sheetName val="P&amp;L_Feb_2001_cumulative14"/>
      <sheetName val="IS_Mo9"/>
      <sheetName val="SCPC_Profile9"/>
      <sheetName val="PC_5_4_Siebel_Revenue9"/>
      <sheetName val="PO_Detail9"/>
      <sheetName val="Data_for_Multiple_&amp;_ratios9"/>
      <sheetName val="Asset_Consolidated9"/>
      <sheetName val="Preferred_Securities9"/>
      <sheetName val="P&amp;L_Summary9"/>
      <sheetName val="Addi_Jan_-_Dec_999"/>
      <sheetName val="BAL_SHEET9"/>
      <sheetName val="Base_Case9"/>
      <sheetName val="Tools_Rev9"/>
      <sheetName val="TV_inputs8"/>
      <sheetName val="tds_cal8"/>
      <sheetName val="Equip_Codes8"/>
      <sheetName val="All_GL_COA8"/>
      <sheetName val="Asset_Detail8"/>
      <sheetName val="TB_March_20028"/>
      <sheetName val="Sec_Dist_W18"/>
      <sheetName val="Sec_Dist_W2_8"/>
      <sheetName val="Sec_Dist_W3_8"/>
      <sheetName val="Sec_Dist_W4__8"/>
      <sheetName val="Depn_Sch16"/>
      <sheetName val="Asset_Card16"/>
      <sheetName val="Invoices_for_February_200316"/>
      <sheetName val="gen_ledger_data15"/>
      <sheetName val="WNS_NA_31_03_0416"/>
      <sheetName val="WNS_UK_31_03_0416"/>
      <sheetName val="Discounted_Cash_Flow16"/>
      <sheetName val="Interim_NWA_converted_Dec02~B16"/>
      <sheetName val="BS_Rec_Control_Sheet16"/>
      <sheetName val="Consolidation__Rs16"/>
      <sheetName val="Depn_day_basis_-_SoCrates_-_C15"/>
      <sheetName val="wdr_bldg15"/>
      <sheetName val="Index_Calculation15"/>
      <sheetName val="OneSource_Data_(2)15"/>
      <sheetName val="Balance_sheet15"/>
      <sheetName val="30_09_0015"/>
      <sheetName val="R_1_5_GL_Dump15"/>
      <sheetName val="3A_-_Segment_Calculation15"/>
      <sheetName val="Ann_I15"/>
      <sheetName val="CRA_Calculator15"/>
      <sheetName val="Consolidated_Budget_Worksheet15"/>
      <sheetName val="Balance_Sheet_15"/>
      <sheetName val="Break_up_Sheet15"/>
      <sheetName val="Grpng_Dtls15"/>
      <sheetName val="Arrear_Salary_Sheet13"/>
      <sheetName val="India_Mapping13"/>
      <sheetName val="Part_A_General13"/>
      <sheetName val="BS_and_P&amp;L15"/>
      <sheetName val="Pg_1_Marketing_Info13"/>
      <sheetName val="wip_FG15"/>
      <sheetName val="Hub_Inputs13"/>
      <sheetName val="SCH-_28"/>
      <sheetName val="Ledger_Reco_31100812"/>
      <sheetName val="PRODUCT_LINE7"/>
      <sheetName val="INCOME_CAP_APPROACH_SUM12"/>
      <sheetName val="Sch_1-1112"/>
      <sheetName val="Lists_&amp;_Tables12"/>
      <sheetName val="May_0912"/>
      <sheetName val="for_challans12"/>
      <sheetName val="Summary_Sales13"/>
      <sheetName val="Companywise_Net_Inv_+_Valn8"/>
      <sheetName val="Key_Indicators_no_allocations11"/>
      <sheetName val="2008_P&amp;L_without_allocations11"/>
      <sheetName val="Results_PL7"/>
      <sheetName val="Sep_201313"/>
      <sheetName val="trial_(2)13"/>
      <sheetName val="March_Analysts8"/>
      <sheetName val="AN_-_H8"/>
      <sheetName val="Inc__Stat_from_Tral_balance7"/>
      <sheetName val="Data_Input_for_MTD_SAles12"/>
      <sheetName val="P&amp;L_February12"/>
      <sheetName val="P&amp;L_Feb_2001_cumulative12"/>
      <sheetName val="Sub_lead7"/>
      <sheetName val="IS_Mo7"/>
      <sheetName val="SCPC_Profile7"/>
      <sheetName val="PC_5_4_Siebel_Revenue7"/>
      <sheetName val="PO_Detail7"/>
      <sheetName val="Data_for_Multiple_&amp;_ratios7"/>
      <sheetName val="Asset_Consolidated7"/>
      <sheetName val="Preferred_Securities7"/>
      <sheetName val="P&amp;L_Summary7"/>
      <sheetName val="Addi_Jan_-_Dec_997"/>
      <sheetName val="BAL_SHEET7"/>
      <sheetName val="Base_Case7"/>
      <sheetName val="Tools_Rev7"/>
      <sheetName val="TV_inputs6"/>
      <sheetName val="tds_cal6"/>
      <sheetName val="Equip_Codes6"/>
      <sheetName val="All_GL_COA6"/>
      <sheetName val="Asset_Detail6"/>
      <sheetName val="TB_March_20026"/>
      <sheetName val="Sec_Dist_W16"/>
      <sheetName val="Sec_Dist_W2_6"/>
      <sheetName val="Sec_Dist_W3_6"/>
      <sheetName val="Sec_Dist_W4__6"/>
      <sheetName val="Depn_Sch13"/>
      <sheetName val="Asset_Card13"/>
      <sheetName val="Invoices_for_February_200313"/>
      <sheetName val="gen_ledger_data12"/>
      <sheetName val="WNS_NA_31_03_0413"/>
      <sheetName val="WNS_UK_31_03_0413"/>
      <sheetName val="Discounted_Cash_Flow13"/>
      <sheetName val="Interim_NWA_converted_Dec02~B13"/>
      <sheetName val="BS_Rec_Control_Sheet13"/>
      <sheetName val="Consolidation__Rs13"/>
      <sheetName val="Depn_day_basis_-_SoCrates_-_C12"/>
      <sheetName val="wdr_bldg12"/>
      <sheetName val="Index_Calculation12"/>
      <sheetName val="OneSource_Data_(2)12"/>
      <sheetName val="Balance_sheet12"/>
      <sheetName val="30_09_0012"/>
      <sheetName val="R_1_5_GL_Dump12"/>
      <sheetName val="3A_-_Segment_Calculation12"/>
      <sheetName val="Ann_I12"/>
      <sheetName val="CRA_Calculator12"/>
      <sheetName val="Consolidated_Budget_Worksheet12"/>
      <sheetName val="Balance_Sheet_12"/>
      <sheetName val="Break_up_Sheet12"/>
      <sheetName val="Grpng_Dtls12"/>
      <sheetName val="Arrear_Salary_Sheet10"/>
      <sheetName val="India_Mapping10"/>
      <sheetName val="Part_A_General10"/>
      <sheetName val="BS_and_P&amp;L12"/>
      <sheetName val="Pg_1_Marketing_Info10"/>
      <sheetName val="wip_FG12"/>
      <sheetName val="Hub_Inputs10"/>
      <sheetName val="SCH-_25"/>
      <sheetName val="Ledger_Reco_3110089"/>
      <sheetName val="PRODUCT_LINE4"/>
      <sheetName val="INCOME_CAP_APPROACH_SUM9"/>
      <sheetName val="Sch_1-119"/>
      <sheetName val="Lists_&amp;_Tables9"/>
      <sheetName val="May_099"/>
      <sheetName val="for_challans9"/>
      <sheetName val="Summary_Sales10"/>
      <sheetName val="Companywise_Net_Inv_+_Valn5"/>
      <sheetName val="Key_Indicators_no_allocations8"/>
      <sheetName val="2008_P&amp;L_without_allocations8"/>
      <sheetName val="Results_PL4"/>
      <sheetName val="Sep_201310"/>
      <sheetName val="trial_(2)10"/>
      <sheetName val="March_Analysts5"/>
      <sheetName val="AN_-_H5"/>
      <sheetName val="Inc__Stat_from_Tral_balance4"/>
      <sheetName val="Data_Input_for_MTD_SAles9"/>
      <sheetName val="P&amp;L_February9"/>
      <sheetName val="P&amp;L_Feb_2001_cumulative9"/>
      <sheetName val="Sub_lead4"/>
      <sheetName val="IS_Mo4"/>
      <sheetName val="SCPC_Profile4"/>
      <sheetName val="PC_5_4_Siebel_Revenue4"/>
      <sheetName val="PO_Detail4"/>
      <sheetName val="Data_for_Multiple_&amp;_ratios4"/>
      <sheetName val="Asset_Consolidated4"/>
      <sheetName val="Preferred_Securities4"/>
      <sheetName val="P&amp;L_Summary4"/>
      <sheetName val="Addi_Jan_-_Dec_994"/>
      <sheetName val="BAL_SHEET4"/>
      <sheetName val="Base_Case4"/>
      <sheetName val="Tools_Rev4"/>
      <sheetName val="TV_inputs3"/>
      <sheetName val="tds_cal3"/>
      <sheetName val="Equip_Codes3"/>
      <sheetName val="All_GL_COA3"/>
      <sheetName val="Asset_Detail3"/>
      <sheetName val="TB_March_20023"/>
      <sheetName val="Sec_Dist_W13"/>
      <sheetName val="Sec_Dist_W2_3"/>
      <sheetName val="Sec_Dist_W3_3"/>
      <sheetName val="Sec_Dist_W4__3"/>
      <sheetName val="Depn_Sch14"/>
      <sheetName val="Asset_Card14"/>
      <sheetName val="Invoices_for_February_200314"/>
      <sheetName val="gen_ledger_data13"/>
      <sheetName val="WNS_NA_31_03_0414"/>
      <sheetName val="WNS_UK_31_03_0414"/>
      <sheetName val="Discounted_Cash_Flow14"/>
      <sheetName val="Interim_NWA_converted_Dec02~B14"/>
      <sheetName val="BS_Rec_Control_Sheet14"/>
      <sheetName val="Consolidation__Rs14"/>
      <sheetName val="Depn_day_basis_-_SoCrates_-_C13"/>
      <sheetName val="wdr_bldg13"/>
      <sheetName val="Index_Calculation13"/>
      <sheetName val="OneSource_Data_(2)13"/>
      <sheetName val="Balance_sheet13"/>
      <sheetName val="30_09_0013"/>
      <sheetName val="R_1_5_GL_Dump13"/>
      <sheetName val="3A_-_Segment_Calculation13"/>
      <sheetName val="Ann_I13"/>
      <sheetName val="CRA_Calculator13"/>
      <sheetName val="Consolidated_Budget_Worksheet13"/>
      <sheetName val="Balance_Sheet_13"/>
      <sheetName val="Break_up_Sheet13"/>
      <sheetName val="Grpng_Dtls13"/>
      <sheetName val="Arrear_Salary_Sheet11"/>
      <sheetName val="India_Mapping11"/>
      <sheetName val="Part_A_General11"/>
      <sheetName val="BS_and_P&amp;L13"/>
      <sheetName val="Pg_1_Marketing_Info11"/>
      <sheetName val="wip_FG13"/>
      <sheetName val="Hub_Inputs11"/>
      <sheetName val="SCH-_26"/>
      <sheetName val="Ledger_Reco_31100810"/>
      <sheetName val="PRODUCT_LINE5"/>
      <sheetName val="INCOME_CAP_APPROACH_SUM10"/>
      <sheetName val="Sch_1-1110"/>
      <sheetName val="Lists_&amp;_Tables10"/>
      <sheetName val="May_0910"/>
      <sheetName val="for_challans10"/>
      <sheetName val="Summary_Sales11"/>
      <sheetName val="Companywise_Net_Inv_+_Valn6"/>
      <sheetName val="Key_Indicators_no_allocations9"/>
      <sheetName val="2008_P&amp;L_without_allocations9"/>
      <sheetName val="Results_PL5"/>
      <sheetName val="Sep_201311"/>
      <sheetName val="trial_(2)11"/>
      <sheetName val="March_Analysts6"/>
      <sheetName val="AN_-_H6"/>
      <sheetName val="Inc__Stat_from_Tral_balance5"/>
      <sheetName val="Data_Input_for_MTD_SAles10"/>
      <sheetName val="P&amp;L_February10"/>
      <sheetName val="P&amp;L_Feb_2001_cumulative10"/>
      <sheetName val="Sub_lead5"/>
      <sheetName val="IS_Mo5"/>
      <sheetName val="SCPC_Profile5"/>
      <sheetName val="PC_5_4_Siebel_Revenue5"/>
      <sheetName val="PO_Detail5"/>
      <sheetName val="Data_for_Multiple_&amp;_ratios5"/>
      <sheetName val="Asset_Consolidated5"/>
      <sheetName val="Preferred_Securities5"/>
      <sheetName val="P&amp;L_Summary5"/>
      <sheetName val="Addi_Jan_-_Dec_995"/>
      <sheetName val="BAL_SHEET5"/>
      <sheetName val="Base_Case5"/>
      <sheetName val="Tools_Rev5"/>
      <sheetName val="TV_inputs4"/>
      <sheetName val="tds_cal4"/>
      <sheetName val="Equip_Codes4"/>
      <sheetName val="All_GL_COA4"/>
      <sheetName val="Asset_Detail4"/>
      <sheetName val="TB_March_20024"/>
      <sheetName val="Sec_Dist_W14"/>
      <sheetName val="Sec_Dist_W2_4"/>
      <sheetName val="Sec_Dist_W3_4"/>
      <sheetName val="Sec_Dist_W4__4"/>
      <sheetName val="Depn_Sch15"/>
      <sheetName val="Asset_Card15"/>
      <sheetName val="Invoices_for_February_200315"/>
      <sheetName val="gen_ledger_data14"/>
      <sheetName val="WNS_NA_31_03_0415"/>
      <sheetName val="WNS_UK_31_03_0415"/>
      <sheetName val="Discounted_Cash_Flow15"/>
      <sheetName val="Interim_NWA_converted_Dec02~B15"/>
      <sheetName val="BS_Rec_Control_Sheet15"/>
      <sheetName val="Consolidation__Rs15"/>
      <sheetName val="Depn_day_basis_-_SoCrates_-_C14"/>
      <sheetName val="wdr_bldg14"/>
      <sheetName val="Index_Calculation14"/>
      <sheetName val="OneSource_Data_(2)14"/>
      <sheetName val="Balance_sheet14"/>
      <sheetName val="30_09_0014"/>
      <sheetName val="R_1_5_GL_Dump14"/>
      <sheetName val="3A_-_Segment_Calculation14"/>
      <sheetName val="Ann_I14"/>
      <sheetName val="CRA_Calculator14"/>
      <sheetName val="Consolidated_Budget_Worksheet14"/>
      <sheetName val="Balance_Sheet_14"/>
      <sheetName val="Break_up_Sheet14"/>
      <sheetName val="Grpng_Dtls14"/>
      <sheetName val="Arrear_Salary_Sheet12"/>
      <sheetName val="India_Mapping12"/>
      <sheetName val="Part_A_General12"/>
      <sheetName val="BS_and_P&amp;L14"/>
      <sheetName val="Pg_1_Marketing_Info12"/>
      <sheetName val="wip_FG14"/>
      <sheetName val="Hub_Inputs12"/>
      <sheetName val="SCH-_27"/>
      <sheetName val="Ledger_Reco_31100811"/>
      <sheetName val="PRODUCT_LINE6"/>
      <sheetName val="INCOME_CAP_APPROACH_SUM11"/>
      <sheetName val="Sch_1-1111"/>
      <sheetName val="Lists_&amp;_Tables11"/>
      <sheetName val="May_0911"/>
      <sheetName val="for_challans11"/>
      <sheetName val="Summary_Sales12"/>
      <sheetName val="Companywise_Net_Inv_+_Valn7"/>
      <sheetName val="Key_Indicators_no_allocations10"/>
      <sheetName val="2008_P&amp;L_without_allocations10"/>
      <sheetName val="Results_PL6"/>
      <sheetName val="Sep_201312"/>
      <sheetName val="trial_(2)12"/>
      <sheetName val="March_Analysts7"/>
      <sheetName val="AN_-_H7"/>
      <sheetName val="Inc__Stat_from_Tral_balance6"/>
      <sheetName val="Data_Input_for_MTD_SAles11"/>
      <sheetName val="P&amp;L_February11"/>
      <sheetName val="P&amp;L_Feb_2001_cumulative11"/>
      <sheetName val="Sub_lead6"/>
      <sheetName val="IS_Mo6"/>
      <sheetName val="SCPC_Profile6"/>
      <sheetName val="PC_5_4_Siebel_Revenue6"/>
      <sheetName val="PO_Detail6"/>
      <sheetName val="Data_for_Multiple_&amp;_ratios6"/>
      <sheetName val="Asset_Consolidated6"/>
      <sheetName val="Preferred_Securities6"/>
      <sheetName val="P&amp;L_Summary6"/>
      <sheetName val="Addi_Jan_-_Dec_996"/>
      <sheetName val="BAL_SHEET6"/>
      <sheetName val="Base_Case6"/>
      <sheetName val="Tools_Rev6"/>
      <sheetName val="TV_inputs5"/>
      <sheetName val="tds_cal5"/>
      <sheetName val="Equip_Codes5"/>
      <sheetName val="All_GL_COA5"/>
      <sheetName val="Asset_Detail5"/>
      <sheetName val="TB_March_20025"/>
      <sheetName val="Sec_Dist_W15"/>
      <sheetName val="Sec_Dist_W2_5"/>
      <sheetName val="Sec_Dist_W3_5"/>
      <sheetName val="Sec_Dist_W4__5"/>
      <sheetName val="Depn_Sch17"/>
      <sheetName val="Asset_Card17"/>
      <sheetName val="Invoices_for_February_200317"/>
      <sheetName val="gen_ledger_data16"/>
      <sheetName val="WNS_NA_31_03_0417"/>
      <sheetName val="WNS_UK_31_03_0417"/>
      <sheetName val="Discounted_Cash_Flow17"/>
      <sheetName val="Interim_NWA_converted_Dec02~B17"/>
      <sheetName val="BS_Rec_Control_Sheet17"/>
      <sheetName val="Consolidation__Rs17"/>
      <sheetName val="Depn_day_basis_-_SoCrates_-_C16"/>
      <sheetName val="wdr_bldg16"/>
      <sheetName val="Index_Calculation16"/>
      <sheetName val="OneSource_Data_(2)16"/>
      <sheetName val="Balance_sheet16"/>
      <sheetName val="30_09_0016"/>
      <sheetName val="R_1_5_GL_Dump16"/>
      <sheetName val="3A_-_Segment_Calculation16"/>
      <sheetName val="Ann_I16"/>
      <sheetName val="CRA_Calculator16"/>
      <sheetName val="Consolidated_Budget_Worksheet16"/>
      <sheetName val="Balance_Sheet_16"/>
      <sheetName val="Break_up_Sheet16"/>
      <sheetName val="Grpng_Dtls16"/>
      <sheetName val="Arrear_Salary_Sheet14"/>
      <sheetName val="India_Mapping14"/>
      <sheetName val="Part_A_General14"/>
      <sheetName val="BS_and_P&amp;L16"/>
      <sheetName val="Pg_1_Marketing_Info14"/>
      <sheetName val="wip_FG16"/>
      <sheetName val="Hub_Inputs14"/>
      <sheetName val="SCH-_29"/>
      <sheetName val="Ledger_Reco_31100813"/>
      <sheetName val="PRODUCT_LINE8"/>
      <sheetName val="INCOME_CAP_APPROACH_SUM13"/>
      <sheetName val="Sch_1-1113"/>
      <sheetName val="Lists_&amp;_Tables13"/>
      <sheetName val="May_0913"/>
      <sheetName val="for_challans13"/>
      <sheetName val="Summary_Sales14"/>
      <sheetName val="Companywise_Net_Inv_+_Valn9"/>
      <sheetName val="Key_Indicators_no_allocations12"/>
      <sheetName val="2008_P&amp;L_without_allocations12"/>
      <sheetName val="Results_PL8"/>
      <sheetName val="Sep_201314"/>
      <sheetName val="trial_(2)14"/>
      <sheetName val="March_Analysts9"/>
      <sheetName val="AN_-_H9"/>
      <sheetName val="Inc__Stat_from_Tral_balance8"/>
      <sheetName val="Data_Input_for_MTD_SAles13"/>
      <sheetName val="P&amp;L_February13"/>
      <sheetName val="P&amp;L_Feb_2001_cumulative13"/>
      <sheetName val="Sub_lead8"/>
      <sheetName val="IS_Mo8"/>
      <sheetName val="SCPC_Profile8"/>
      <sheetName val="PC_5_4_Siebel_Revenue8"/>
      <sheetName val="PO_Detail8"/>
      <sheetName val="Data_for_Multiple_&amp;_ratios8"/>
      <sheetName val="Asset_Consolidated8"/>
      <sheetName val="Preferred_Securities8"/>
      <sheetName val="P&amp;L_Summary8"/>
      <sheetName val="Addi_Jan_-_Dec_998"/>
      <sheetName val="BAL_SHEET8"/>
      <sheetName val="Base_Case8"/>
      <sheetName val="Tools_Rev8"/>
      <sheetName val="TV_inputs7"/>
      <sheetName val="tds_cal7"/>
      <sheetName val="Equip_Codes7"/>
      <sheetName val="All_GL_COA7"/>
      <sheetName val="Asset_Detail7"/>
      <sheetName val="TB_March_20027"/>
      <sheetName val="Sec_Dist_W17"/>
      <sheetName val="Sec_Dist_W2_7"/>
      <sheetName val="Sec_Dist_W3_7"/>
      <sheetName val="Sec_Dist_W4__7"/>
      <sheetName val="Depn_Sch19"/>
      <sheetName val="Asset_Card19"/>
      <sheetName val="Invoices_for_February_200319"/>
      <sheetName val="gen_ledger_data18"/>
      <sheetName val="WNS_NA_31_03_0419"/>
      <sheetName val="WNS_UK_31_03_0419"/>
      <sheetName val="Discounted_Cash_Flow19"/>
      <sheetName val="Interim_NWA_converted_Dec02~B19"/>
      <sheetName val="BS_Rec_Control_Sheet19"/>
      <sheetName val="Consolidation__Rs19"/>
      <sheetName val="Depn_day_basis_-_SoCrates_-_C18"/>
      <sheetName val="wdr_bldg18"/>
      <sheetName val="Index_Calculation18"/>
      <sheetName val="OneSource_Data_(2)18"/>
      <sheetName val="Balance_sheet18"/>
      <sheetName val="30_09_0018"/>
      <sheetName val="R_1_5_GL_Dump18"/>
      <sheetName val="3A_-_Segment_Calculation18"/>
      <sheetName val="Ann_I18"/>
      <sheetName val="CRA_Calculator18"/>
      <sheetName val="Consolidated_Budget_Worksheet18"/>
      <sheetName val="Balance_Sheet_18"/>
      <sheetName val="Break_up_Sheet18"/>
      <sheetName val="Grpng_Dtls18"/>
      <sheetName val="Arrear_Salary_Sheet16"/>
      <sheetName val="India_Mapping16"/>
      <sheetName val="Part_A_General16"/>
      <sheetName val="BS_and_P&amp;L18"/>
      <sheetName val="Pg_1_Marketing_Info16"/>
      <sheetName val="wip_FG18"/>
      <sheetName val="Hub_Inputs16"/>
      <sheetName val="SCH-_211"/>
      <sheetName val="Ledger_Reco_31100815"/>
      <sheetName val="PRODUCT_LINE10"/>
      <sheetName val="INCOME_CAP_APPROACH_SUM15"/>
      <sheetName val="Sch_1-1115"/>
      <sheetName val="Lists_&amp;_Tables15"/>
      <sheetName val="May_0915"/>
      <sheetName val="for_challans15"/>
      <sheetName val="Summary_Sales16"/>
      <sheetName val="Companywise_Net_Inv_+_Valn11"/>
      <sheetName val="Key_Indicators_no_allocations14"/>
      <sheetName val="2008_P&amp;L_without_allocations14"/>
      <sheetName val="Results_PL10"/>
      <sheetName val="Sep_201316"/>
      <sheetName val="trial_(2)16"/>
      <sheetName val="March_Analysts11"/>
      <sheetName val="AN_-_H11"/>
      <sheetName val="Inc__Stat_from_Tral_balance10"/>
      <sheetName val="Data_Input_for_MTD_SAles15"/>
      <sheetName val="P&amp;L_February15"/>
      <sheetName val="P&amp;L_Feb_2001_cumulative15"/>
      <sheetName val="Sub_lead10"/>
      <sheetName val="IS_Mo10"/>
      <sheetName val="SCPC_Profile10"/>
      <sheetName val="PC_5_4_Siebel_Revenue10"/>
      <sheetName val="PO_Detail10"/>
      <sheetName val="Data_for_Multiple_&amp;_ratios10"/>
      <sheetName val="Asset_Consolidated10"/>
      <sheetName val="Preferred_Securities10"/>
      <sheetName val="P&amp;L_Summary10"/>
      <sheetName val="Addi_Jan_-_Dec_9910"/>
      <sheetName val="BAL_SHEET10"/>
      <sheetName val="Base_Case10"/>
      <sheetName val="Tools_Rev10"/>
      <sheetName val="TV_inputs9"/>
      <sheetName val="tds_cal9"/>
      <sheetName val="Equip_Codes9"/>
      <sheetName val="All_GL_COA9"/>
      <sheetName val="Asset_Detail9"/>
      <sheetName val="TB_March_20029"/>
      <sheetName val="Sec_Dist_W19"/>
      <sheetName val="Sec_Dist_W2_9"/>
      <sheetName val="Sec_Dist_W3_9"/>
      <sheetName val="Sec_Dist_W4__9"/>
      <sheetName val="Depn_Sch21"/>
      <sheetName val="Asset_Card21"/>
      <sheetName val="Invoices_for_February_200321"/>
      <sheetName val="gen_ledger_data20"/>
      <sheetName val="WNS_NA_31_03_0421"/>
      <sheetName val="WNS_UK_31_03_0421"/>
      <sheetName val="Discounted_Cash_Flow21"/>
      <sheetName val="Interim_NWA_converted_Dec02~B21"/>
      <sheetName val="BS_Rec_Control_Sheet21"/>
      <sheetName val="Consolidation__Rs21"/>
      <sheetName val="Depn_day_basis_-_SoCrates_-_C20"/>
      <sheetName val="wdr_bldg20"/>
      <sheetName val="Index_Calculation20"/>
      <sheetName val="OneSource_Data_(2)20"/>
      <sheetName val="Balance_sheet20"/>
      <sheetName val="30_09_0020"/>
      <sheetName val="R_1_5_GL_Dump20"/>
      <sheetName val="3A_-_Segment_Calculation20"/>
      <sheetName val="Ann_I20"/>
      <sheetName val="CRA_Calculator20"/>
      <sheetName val="Consolidated_Budget_Worksheet20"/>
      <sheetName val="Balance_Sheet_20"/>
      <sheetName val="Break_up_Sheet20"/>
      <sheetName val="Grpng_Dtls20"/>
      <sheetName val="Arrear_Salary_Sheet18"/>
      <sheetName val="India_Mapping18"/>
      <sheetName val="Part_A_General18"/>
      <sheetName val="BS_and_P&amp;L20"/>
      <sheetName val="Pg_1_Marketing_Info18"/>
      <sheetName val="wip_FG20"/>
      <sheetName val="Hub_Inputs18"/>
      <sheetName val="SCH-_213"/>
      <sheetName val="Ledger_Reco_31100817"/>
      <sheetName val="PRODUCT_LINE12"/>
      <sheetName val="INCOME_CAP_APPROACH_SUM17"/>
      <sheetName val="Sch_1-1117"/>
      <sheetName val="Lists_&amp;_Tables17"/>
      <sheetName val="May_0917"/>
      <sheetName val="for_challans17"/>
      <sheetName val="Summary_Sales18"/>
      <sheetName val="Companywise_Net_Inv_+_Valn13"/>
      <sheetName val="Key_Indicators_no_allocations16"/>
      <sheetName val="2008_P&amp;L_without_allocations16"/>
      <sheetName val="Results_PL12"/>
      <sheetName val="Sep_201318"/>
      <sheetName val="trial_(2)18"/>
      <sheetName val="March_Analysts13"/>
      <sheetName val="AN_-_H13"/>
      <sheetName val="Inc__Stat_from_Tral_balance12"/>
      <sheetName val="Data_Input_for_MTD_SAles17"/>
      <sheetName val="P&amp;L_February17"/>
      <sheetName val="P&amp;L_Feb_2001_cumulative17"/>
      <sheetName val="Sub_lead12"/>
      <sheetName val="IS_Mo12"/>
      <sheetName val="SCPC_Profile12"/>
      <sheetName val="PC_5_4_Siebel_Revenue12"/>
      <sheetName val="PO_Detail12"/>
      <sheetName val="Data_for_Multiple_&amp;_ratios12"/>
      <sheetName val="Asset_Consolidated12"/>
      <sheetName val="Preferred_Securities12"/>
      <sheetName val="P&amp;L_Summary12"/>
      <sheetName val="Addi_Jan_-_Dec_9912"/>
      <sheetName val="BAL_SHEET12"/>
      <sheetName val="Base_Case12"/>
      <sheetName val="Tools_Rev12"/>
      <sheetName val="TV_inputs11"/>
      <sheetName val="tds_cal11"/>
      <sheetName val="Equip_Codes11"/>
      <sheetName val="All_GL_COA11"/>
      <sheetName val="Asset_Detail11"/>
      <sheetName val="TB_March_200211"/>
      <sheetName val="Sec_Dist_W111"/>
      <sheetName val="Sec_Dist_W2_11"/>
      <sheetName val="Sec_Dist_W3_11"/>
      <sheetName val="Sec_Dist_W4__11"/>
      <sheetName val="Depn_Sch20"/>
      <sheetName val="Asset_Card20"/>
      <sheetName val="Invoices_for_February_200320"/>
      <sheetName val="gen_ledger_data19"/>
      <sheetName val="WNS_NA_31_03_0420"/>
      <sheetName val="WNS_UK_31_03_0420"/>
      <sheetName val="Discounted_Cash_Flow20"/>
      <sheetName val="Interim_NWA_converted_Dec02~B20"/>
      <sheetName val="BS_Rec_Control_Sheet20"/>
      <sheetName val="Consolidation__Rs20"/>
      <sheetName val="Depn_day_basis_-_SoCrates_-_C19"/>
      <sheetName val="wdr_bldg19"/>
      <sheetName val="Index_Calculation19"/>
      <sheetName val="OneSource_Data_(2)19"/>
      <sheetName val="Balance_sheet19"/>
      <sheetName val="30_09_0019"/>
      <sheetName val="R_1_5_GL_Dump19"/>
      <sheetName val="3A_-_Segment_Calculation19"/>
      <sheetName val="Ann_I19"/>
      <sheetName val="CRA_Calculator19"/>
      <sheetName val="Consolidated_Budget_Worksheet19"/>
      <sheetName val="Balance_Sheet_19"/>
      <sheetName val="Break_up_Sheet19"/>
      <sheetName val="Grpng_Dtls19"/>
      <sheetName val="Arrear_Salary_Sheet17"/>
      <sheetName val="India_Mapping17"/>
      <sheetName val="Part_A_General17"/>
      <sheetName val="BS_and_P&amp;L19"/>
      <sheetName val="Pg_1_Marketing_Info17"/>
      <sheetName val="wip_FG19"/>
      <sheetName val="Hub_Inputs17"/>
      <sheetName val="SCH-_212"/>
      <sheetName val="Ledger_Reco_31100816"/>
      <sheetName val="PRODUCT_LINE11"/>
      <sheetName val="INCOME_CAP_APPROACH_SUM16"/>
      <sheetName val="Sch_1-1116"/>
      <sheetName val="Lists_&amp;_Tables16"/>
      <sheetName val="May_0916"/>
      <sheetName val="for_challans16"/>
      <sheetName val="Summary_Sales17"/>
      <sheetName val="Companywise_Net_Inv_+_Valn12"/>
      <sheetName val="Key_Indicators_no_allocations15"/>
      <sheetName val="2008_P&amp;L_without_allocations15"/>
      <sheetName val="Results_PL11"/>
      <sheetName val="Sep_201317"/>
      <sheetName val="trial_(2)17"/>
      <sheetName val="March_Analysts12"/>
      <sheetName val="AN_-_H12"/>
      <sheetName val="Inc__Stat_from_Tral_balance11"/>
      <sheetName val="Data_Input_for_MTD_SAles16"/>
      <sheetName val="P&amp;L_February16"/>
      <sheetName val="P&amp;L_Feb_2001_cumulative16"/>
      <sheetName val="Sub_lead11"/>
      <sheetName val="IS_Mo11"/>
      <sheetName val="SCPC_Profile11"/>
      <sheetName val="PC_5_4_Siebel_Revenue11"/>
      <sheetName val="PO_Detail11"/>
      <sheetName val="Data_for_Multiple_&amp;_ratios11"/>
      <sheetName val="Asset_Consolidated11"/>
      <sheetName val="Preferred_Securities11"/>
      <sheetName val="P&amp;L_Summary11"/>
      <sheetName val="Addi_Jan_-_Dec_9911"/>
      <sheetName val="BAL_SHEET11"/>
      <sheetName val="Base_Case11"/>
      <sheetName val="Tools_Rev11"/>
      <sheetName val="TV_inputs10"/>
      <sheetName val="tds_cal10"/>
      <sheetName val="Equip_Codes10"/>
      <sheetName val="All_GL_COA10"/>
      <sheetName val="Asset_Detail10"/>
      <sheetName val="TB_March_200210"/>
      <sheetName val="Sec_Dist_W110"/>
      <sheetName val="Sec_Dist_W2_10"/>
      <sheetName val="Sec_Dist_W3_10"/>
      <sheetName val="Sec_Dist_W4__10"/>
      <sheetName val="Depn_Sch22"/>
      <sheetName val="Asset_Card22"/>
      <sheetName val="Invoices_for_February_200322"/>
      <sheetName val="gen_ledger_data21"/>
      <sheetName val="WNS_NA_31_03_0422"/>
      <sheetName val="WNS_UK_31_03_0422"/>
      <sheetName val="Discounted_Cash_Flow22"/>
      <sheetName val="Interim_NWA_converted_Dec02~B22"/>
      <sheetName val="BS_Rec_Control_Sheet22"/>
      <sheetName val="Consolidation__Rs22"/>
      <sheetName val="Depn_day_basis_-_SoCrates_-_C21"/>
      <sheetName val="wdr_bldg21"/>
      <sheetName val="Index_Calculation21"/>
      <sheetName val="OneSource_Data_(2)21"/>
      <sheetName val="Balance_sheet21"/>
      <sheetName val="30_09_0021"/>
      <sheetName val="R_1_5_GL_Dump21"/>
      <sheetName val="3A_-_Segment_Calculation21"/>
      <sheetName val="Ann_I21"/>
      <sheetName val="CRA_Calculator21"/>
      <sheetName val="Consolidated_Budget_Worksheet21"/>
      <sheetName val="Balance_Sheet_21"/>
      <sheetName val="Break_up_Sheet21"/>
      <sheetName val="Grpng_Dtls21"/>
      <sheetName val="Arrear_Salary_Sheet19"/>
      <sheetName val="India_Mapping19"/>
      <sheetName val="Part_A_General19"/>
      <sheetName val="BS_and_P&amp;L21"/>
      <sheetName val="Pg_1_Marketing_Info19"/>
      <sheetName val="wip_FG21"/>
      <sheetName val="Hub_Inputs19"/>
      <sheetName val="SCH-_214"/>
      <sheetName val="Ledger_Reco_31100818"/>
      <sheetName val="PRODUCT_LINE13"/>
      <sheetName val="INCOME_CAP_APPROACH_SUM18"/>
      <sheetName val="Sch_1-1118"/>
      <sheetName val="Lists_&amp;_Tables18"/>
      <sheetName val="May_0918"/>
      <sheetName val="for_challans18"/>
      <sheetName val="Summary_Sales19"/>
      <sheetName val="Companywise_Net_Inv_+_Valn14"/>
      <sheetName val="Key_Indicators_no_allocations17"/>
      <sheetName val="2008_P&amp;L_without_allocations17"/>
      <sheetName val="Results_PL13"/>
      <sheetName val="Sep_201319"/>
      <sheetName val="trial_(2)19"/>
      <sheetName val="March_Analysts14"/>
      <sheetName val="AN_-_H14"/>
      <sheetName val="Inc__Stat_from_Tral_balance13"/>
      <sheetName val="Data_Input_for_MTD_SAles18"/>
      <sheetName val="P&amp;L_February18"/>
      <sheetName val="P&amp;L_Feb_2001_cumulative18"/>
      <sheetName val="Sub_lead13"/>
      <sheetName val="IS_Mo13"/>
      <sheetName val="SCPC_Profile13"/>
      <sheetName val="PC_5_4_Siebel_Revenue13"/>
      <sheetName val="PO_Detail13"/>
      <sheetName val="Data_for_Multiple_&amp;_ratios13"/>
      <sheetName val="Asset_Consolidated13"/>
      <sheetName val="Preferred_Securities13"/>
      <sheetName val="P&amp;L_Summary13"/>
      <sheetName val="Addi_Jan_-_Dec_9913"/>
      <sheetName val="BAL_SHEET13"/>
      <sheetName val="Base_Case13"/>
      <sheetName val="Tools_Rev13"/>
      <sheetName val="TV_inputs12"/>
      <sheetName val="tds_cal12"/>
      <sheetName val="Equip_Codes12"/>
      <sheetName val="All_GL_COA12"/>
      <sheetName val="Asset_Detail12"/>
      <sheetName val="TB_March_200212"/>
      <sheetName val="Sec_Dist_W112"/>
      <sheetName val="Sec_Dist_W2_12"/>
      <sheetName val="Sec_Dist_W3_12"/>
      <sheetName val="Sec_Dist_W4__12"/>
      <sheetName val="Telephone_deposits_written_off"/>
      <sheetName val="UK_P&amp;L"/>
      <sheetName val="Share_Price"/>
      <sheetName val="BS_&amp;_Sch_"/>
      <sheetName val="IP_Data_Collection"/>
      <sheetName val="Loan_Amortization_Schedule"/>
      <sheetName val="#REF:Invoices for February 2003"/>
      <sheetName val="Approved MTD Proj #'s"/>
      <sheetName val="MultipleSecurities"/>
      <sheetName val="ES"/>
      <sheetName val="SACA-NT2"/>
      <sheetName val="Project Budget Worksheet"/>
      <sheetName val="N 1 B"/>
      <sheetName val="N 1 R"/>
      <sheetName val="GuVMt06"/>
      <sheetName val="Labor abs-NMR"/>
      <sheetName val="B&amp;S31-03-04"/>
      <sheetName val="F&amp;B"/>
      <sheetName val="Maint"/>
      <sheetName val="Kitchen"/>
      <sheetName val="Housek"/>
      <sheetName val="Menu"/>
      <sheetName val="Assmp"/>
      <sheetName val="le_data"/>
      <sheetName val="Bsheet"/>
      <sheetName val="FG QTY"/>
      <sheetName val="Avg Rate"/>
      <sheetName val="Checklist"/>
      <sheetName val="Link"/>
      <sheetName val="14"/>
      <sheetName val="LOB tree_All"/>
      <sheetName val="Stock_Cal"/>
      <sheetName val="Inter_unit_set_off"/>
      <sheetName val="TRIAL_BALANCE"/>
      <sheetName val="Share_Price1"/>
      <sheetName val="Telephone_deposits_written_off1"/>
      <sheetName val="UK_P&amp;L1"/>
      <sheetName val="Stock_Cal1"/>
      <sheetName val="Inter_unit_set_off1"/>
      <sheetName val="TRIAL_BALANCE1"/>
      <sheetName val="IP_Data_Collection1"/>
      <sheetName val="TNHCHINH"/>
      <sheetName val="TDTKP (2)"/>
      <sheetName val="TONGKE3p"/>
      <sheetName val="CHITIET VL-NC-DDTT3PHA "/>
      <sheetName val="CHITIET VL-NC-TT1p"/>
      <sheetName val="Rate for Depn"/>
      <sheetName val="deb"/>
      <sheetName val="BOQ T4B"/>
      <sheetName val="Cost Analysis"/>
      <sheetName val="Sheet1 "/>
      <sheetName val="S0120"/>
      <sheetName val="S2030"/>
      <sheetName val="S0150"/>
      <sheetName val="S2040"/>
      <sheetName val="S0130"/>
      <sheetName val="S0110"/>
      <sheetName val="S2020"/>
      <sheetName val="S0100"/>
      <sheetName val="Group"/>
      <sheetName val="IO LIST"/>
      <sheetName val="STOCK FILE"/>
      <sheetName val="Pile cap"/>
      <sheetName val="GK_TB_310302_for_OpBal_Compare"/>
      <sheetName val="MCORP_USA"/>
      <sheetName val="Input-Pack_Level"/>
      <sheetName val="Approved_MTD_Proj_#'s"/>
      <sheetName val="Trial_Bal"/>
      <sheetName val="TPM_Tot"/>
      <sheetName val="Project_Budget_Worksheet"/>
      <sheetName val="Corporate"/>
      <sheetName val="Prodn Report"/>
      <sheetName val="Dont Alter"/>
      <sheetName val="AN_Input"/>
      <sheetName val="PGTV P&amp;L"/>
      <sheetName val="GOPI'S UPLOAD"/>
      <sheetName val="New C PM"/>
      <sheetName val="sbu"/>
      <sheetName val="Revenue"/>
      <sheetName val="Tables"/>
      <sheetName val="E-7 - Stores &amp; Spares"/>
      <sheetName val="Bal Sheet"/>
      <sheetName val="AR_PL"/>
      <sheetName val="0"/>
      <sheetName val="Validation"/>
      <sheetName val="Share_Price2"/>
      <sheetName val="Telephone_deposits_written_off2"/>
      <sheetName val="UK_P&amp;L2"/>
      <sheetName val="Stock_Cal2"/>
      <sheetName val="Inter_unit_set_off2"/>
      <sheetName val="TRIAL_BALANCE2"/>
      <sheetName val="IP_Data_Collection2"/>
      <sheetName val="Invoices_for_February_2003:#REF"/>
      <sheetName val="Ac_subAc_combination"/>
      <sheetName val="Input_Journals"/>
      <sheetName val="TDTKP_(2)"/>
      <sheetName val="CHITIET_VL-NC-DDTT3PHA_"/>
      <sheetName val="CHITIET_VL-NC-TT1p"/>
      <sheetName val="START_PAGE"/>
      <sheetName val="TOE_-_Summary_Commentary"/>
      <sheetName val="PS_Rates_07-31-01"/>
      <sheetName val="ISMC_USA_2004-09"/>
      <sheetName val="May_TB"/>
      <sheetName val="PEOPLESOFT_RATES"/>
      <sheetName val="Non-Statistical Sampling"/>
      <sheetName val="Annexure - 3(I) - Business"/>
      <sheetName val="LCGRAPH"/>
      <sheetName val="deferred taxes"/>
      <sheetName val="INFO"/>
      <sheetName val="Parent Main"/>
      <sheetName val="depreciation"/>
      <sheetName val="CC &amp; PC"/>
      <sheetName val="Ravika"/>
      <sheetName val="Exchange"/>
      <sheetName val="Table 5"/>
      <sheetName val="BCP Operating Model"/>
      <sheetName val="Financials"/>
      <sheetName val="Lookup1"/>
      <sheetName val="Scenario 1"/>
      <sheetName val="Depn_Sch23"/>
      <sheetName val="Asset_Card23"/>
      <sheetName val="Invoices_for_February_200323"/>
      <sheetName val="Consolidation__Rs23"/>
      <sheetName val="BS_Rec_Control_Sheet23"/>
      <sheetName val="Depn_day_basis_-_SoCrates_-_C22"/>
      <sheetName val="Consolidated_Budget_Worksheet22"/>
      <sheetName val="30_09_0022"/>
      <sheetName val="R_1_5_GL_Dump22"/>
      <sheetName val="3A_-_Segment_Calculation22"/>
      <sheetName val="wdr_bldg22"/>
      <sheetName val="Index_Calculation22"/>
      <sheetName val="OneSource_Data_(2)22"/>
      <sheetName val="WNS_NA_31_03_0423"/>
      <sheetName val="WNS_UK_31_03_0423"/>
      <sheetName val="Discounted_Cash_Flow23"/>
      <sheetName val="Interim_NWA_converted_Dec02~B23"/>
      <sheetName val="gen_ledger_data22"/>
      <sheetName val="Ann_I22"/>
      <sheetName val="Break_up_Sheet22"/>
      <sheetName val="Balance_sheet22"/>
      <sheetName val="CRA_Calculator22"/>
      <sheetName val="Balance_Sheet_22"/>
      <sheetName val="Grpng_Dtls22"/>
      <sheetName val="Part_A_General20"/>
      <sheetName val="Arrear_Salary_Sheet20"/>
      <sheetName val="India_Mapping20"/>
      <sheetName val="BS_and_P&amp;L22"/>
      <sheetName val="Pg_1_Marketing_Info20"/>
      <sheetName val="wip_FG22"/>
      <sheetName val="Hub_Inputs20"/>
      <sheetName val="SCH-_215"/>
      <sheetName val="Ledger_Reco_31100819"/>
      <sheetName val="PRODUCT_LINE14"/>
      <sheetName val="INCOME_CAP_APPROACH_SUM19"/>
      <sheetName val="Sch_1-1119"/>
      <sheetName val="Lists_&amp;_Tables19"/>
      <sheetName val="May_0919"/>
      <sheetName val="for_challans19"/>
      <sheetName val="Summary_Sales20"/>
      <sheetName val="Companywise_Net_Inv_+_Valn15"/>
      <sheetName val="Key_Indicators_no_allocations18"/>
      <sheetName val="2008_P&amp;L_without_allocations18"/>
      <sheetName val="Results_PL14"/>
      <sheetName val="Sep_201320"/>
      <sheetName val="trial_(2)20"/>
      <sheetName val="March_Analysts15"/>
      <sheetName val="AN_-_H15"/>
      <sheetName val="Sub_lead14"/>
      <sheetName val="Inc__Stat_from_Tral_balance14"/>
      <sheetName val="Data_Input_for_MTD_SAles19"/>
      <sheetName val="P&amp;L_February19"/>
      <sheetName val="P&amp;L_Feb_2001_cumulative19"/>
      <sheetName val="IS_Mo14"/>
      <sheetName val="SCPC_Profile14"/>
      <sheetName val="PC_5_4_Siebel_Revenue14"/>
      <sheetName val="PO_Detail14"/>
      <sheetName val="Data_for_Multiple_&amp;_ratios14"/>
      <sheetName val="Asset_Consolidated14"/>
      <sheetName val="Preferred_Securities14"/>
      <sheetName val="P&amp;L_Summary14"/>
      <sheetName val="Addi_Jan_-_Dec_9914"/>
      <sheetName val="BAL_SHEET14"/>
      <sheetName val="Base_Case14"/>
      <sheetName val="Tools_Rev14"/>
      <sheetName val="TV_inputs13"/>
      <sheetName val="tds_cal13"/>
      <sheetName val="Equip_Codes13"/>
      <sheetName val="All_GL_COA13"/>
      <sheetName val="Asset_Detail13"/>
      <sheetName val="TB_March_200213"/>
      <sheetName val="Sec_Dist_W113"/>
      <sheetName val="Sec_Dist_W2_13"/>
      <sheetName val="Sec_Dist_W3_13"/>
      <sheetName val="Sec_Dist_W4__13"/>
      <sheetName val="BS_&amp;_Sch_1"/>
      <sheetName val="Loan_Amortization_Schedule1"/>
      <sheetName val="IS"/>
      <sheetName val="Source"/>
      <sheetName val="Contents"/>
      <sheetName val="Product Cost"/>
      <sheetName val="storico"/>
      <sheetName val="Bal Sht"/>
      <sheetName val="3.Grouping - Profit &amp; Loss(mio)"/>
      <sheetName val="NOPAT MAR'01"/>
      <sheetName val="_Depn_day_basis___SoCrates____2"/>
      <sheetName val="_Depn_day_basis___SoCrates____3"/>
      <sheetName val="Labor_abs-NMR"/>
      <sheetName val="IO_LIST"/>
      <sheetName val="Master_Price_List"/>
      <sheetName val="LOB_tree_All"/>
      <sheetName val="FG_QTY"/>
      <sheetName val="Avg_Rate"/>
      <sheetName val="#REF:Invoices_for_February_2003"/>
      <sheetName val="Prodn_Report"/>
      <sheetName val="GOPI'S_UPLOAD"/>
      <sheetName val="New_C_PM"/>
      <sheetName val="FMT_13-VOLUME_BY_MARKET"/>
      <sheetName val="FMT_14_-VOLUME_BY_BRANDS"/>
      <sheetName val="SBCM_LHI_FA_WKSHEET"/>
      <sheetName val="vendor_listing_(2)"/>
      <sheetName val="vb_9&amp;10"/>
      <sheetName val="00_Income_Statement"/>
      <sheetName val="Income &amp; Occupancy Customer"/>
      <sheetName val="2.36-2.47"/>
      <sheetName val=""/>
      <sheetName val="Users Authorisations"/>
      <sheetName val="Share_Price3"/>
      <sheetName val="Telephone_deposits_written_off3"/>
      <sheetName val="UK_P&amp;L3"/>
      <sheetName val="Stock_Cal3"/>
      <sheetName val="Inter_unit_set_off3"/>
      <sheetName val="TRIAL_BALANCE3"/>
      <sheetName val="IP_Data_Collection3"/>
      <sheetName val="Invoices_for_February_2003:#RE1"/>
      <sheetName val="Ac_subAc_combination1"/>
      <sheetName val="MCORP_USA1"/>
      <sheetName val="Input_Journals1"/>
      <sheetName val="Input-Pack_Level1"/>
      <sheetName val="TDTKP_(2)1"/>
      <sheetName val="CHITIET_VL-NC-DDTT3PHA_1"/>
      <sheetName val="CHITIET_VL-NC-TT1p1"/>
      <sheetName val="START_PAGE1"/>
      <sheetName val="Trial_Bal1"/>
      <sheetName val="GK_TB_310302_for_OpBal_Compare1"/>
      <sheetName val="TOE_-_Summary_Commentary1"/>
      <sheetName val="PS_Rates_07-31-011"/>
      <sheetName val="ISMC_USA_2004-091"/>
      <sheetName val="May_TB1"/>
      <sheetName val="PEOPLESOFT_RATES1"/>
      <sheetName val="Page_10"/>
      <sheetName val="Page 10"/>
      <sheetName val="Salary_&amp;_Quotas"/>
      <sheetName val="Salary &amp; Quotas"/>
      <sheetName val="Accelerators"/>
      <sheetName val="Setup Variables"/>
      <sheetName val="Sept DATABASE"/>
      <sheetName val="incst_pyr0001"/>
      <sheetName val="Share_Price4"/>
      <sheetName val="Telephone_deposits_written_off4"/>
      <sheetName val="UK_P&amp;L4"/>
      <sheetName val="Stock_Cal4"/>
      <sheetName val="Inter_unit_set_off4"/>
      <sheetName val="TRIAL_BALANCE4"/>
      <sheetName val="IP_Data_Collection4"/>
      <sheetName val="Loan_Amortization_Schedule2"/>
      <sheetName val="Invoices_for_February_2003:#RE2"/>
      <sheetName val="Ac_subAc_combination2"/>
      <sheetName val="MCORP_USA2"/>
      <sheetName val="Input_Journals2"/>
      <sheetName val="Input-Pack_Level2"/>
      <sheetName val="TDTKP_(2)2"/>
      <sheetName val="CHITIET_VL-NC-DDTT3PHA_2"/>
      <sheetName val="CHITIET_VL-NC-TT1p2"/>
      <sheetName val="TOE_-_Summary_Commentary2"/>
      <sheetName val="PS_Rates_07-31-012"/>
      <sheetName val="ISMC_USA_2004-092"/>
      <sheetName val="May_TB2"/>
      <sheetName val="PEOPLESOFT_RATES2"/>
      <sheetName val="START_PAGE2"/>
      <sheetName val="Trial_Bal2"/>
      <sheetName val="GK_TB_310302_for_OpBal_Compare2"/>
      <sheetName val="PLAN-Malad"/>
      <sheetName val="Exp"/>
      <sheetName val="DETAILS"/>
      <sheetName val="Sept '99"/>
      <sheetName val="P &amp; l "/>
      <sheetName val="Name"/>
      <sheetName val="GVL"/>
      <sheetName val="RELACION REFERENCIAS"/>
      <sheetName val="A-General"/>
      <sheetName val="StaffWelfare"/>
      <sheetName val="ACSFINAL"/>
      <sheetName val="List Box"/>
      <sheetName val="F-B-21"/>
      <sheetName val="F-B-3"/>
      <sheetName val="F-B-4"/>
      <sheetName val="RCN-Building"/>
      <sheetName val="AcqPMO"/>
      <sheetName val="Currency"/>
      <sheetName val="Perf Distribution"/>
      <sheetName val="Perf_Distribution"/>
      <sheetName val="_Depn_day_basis___SoCrates____4"/>
      <sheetName val="Ann IS"/>
      <sheetName val="List_Information"/>
      <sheetName val="TOE_-_Summary_Commentary6"/>
      <sheetName val="PS_Rates_07-31-016"/>
      <sheetName val="ISMC_USA_2004-096"/>
      <sheetName val="May_TB6"/>
      <sheetName val="PEOPLESOFT_RATES6"/>
      <sheetName val="Share_Price8"/>
      <sheetName val="Telephone_deposits_written_off8"/>
      <sheetName val="UK_P&amp;L8"/>
      <sheetName val="Stock_Cal8"/>
      <sheetName val="Inter_unit_set_off8"/>
      <sheetName val="TRIAL_BALANCE8"/>
      <sheetName val="IP_Data_Collection8"/>
      <sheetName val="MCORP_USA6"/>
      <sheetName val="Input-Pack_Level6"/>
      <sheetName val="START_PAGE6"/>
      <sheetName val="Trial_Bal6"/>
      <sheetName val="Input_Journals6"/>
      <sheetName val="GK_TB_310302_for_OpBal_Compare6"/>
      <sheetName val="Loan_Amortization_Schedule6"/>
      <sheetName val="Invoices_for_February_2003:#RE6"/>
      <sheetName val="Ac_subAc_combination6"/>
      <sheetName val="TDTKP_(2)6"/>
      <sheetName val="CHITIET_VL-NC-DDTT3PHA_6"/>
      <sheetName val="CHITIET_VL-NC-TT1p6"/>
      <sheetName val="BS_&amp;_Sch_5"/>
      <sheetName val="Page_104"/>
      <sheetName val="Salary_&amp;_Quotas4"/>
      <sheetName val="Approved_MTD_Proj_#'s3"/>
      <sheetName val="Master_Price_List3"/>
      <sheetName val="Labor_abs-NMR3"/>
      <sheetName val="LOB_tree_All3"/>
      <sheetName val="00_Income_Statement3"/>
      <sheetName val="vendor_listing_(2)3"/>
      <sheetName val="N_1_B3"/>
      <sheetName val="N_1_R3"/>
      <sheetName val="Non-Statistical_Sampling3"/>
      <sheetName val="Annexure_-_3(I)_-_Business3"/>
      <sheetName val="PGTV_P&amp;L3"/>
      <sheetName val="TPM_Tot3"/>
      <sheetName val="RCC,Ret__Wall3"/>
      <sheetName val="vb_9&amp;103"/>
      <sheetName val="Federal_Total3"/>
      <sheetName val="Master_Support_33"/>
      <sheetName val="Rate_for_Depn3"/>
      <sheetName val="Setup_Variables3"/>
      <sheetName val="Sept_DATABASE3"/>
      <sheetName val="FMT_13-VOLUME_BY_MARKET3"/>
      <sheetName val="FMT_14_-VOLUME_BY_BRANDS3"/>
      <sheetName val="FG_QTY3"/>
      <sheetName val="Avg_Rate3"/>
      <sheetName val="Parent_Main3"/>
      <sheetName val="CC_&amp;_PC3"/>
      <sheetName val="SBCM_LHI_FA_WKSHEET3"/>
      <sheetName val="Project_Budget_Worksheet3"/>
      <sheetName val="IO_LIST3"/>
      <sheetName val="Dont_Alter3"/>
      <sheetName val="Pile_cap3"/>
      <sheetName val="GOPI'S_UPLOAD3"/>
      <sheetName val="New_C_PM3"/>
      <sheetName val="Prodn_Report3"/>
      <sheetName val="Bal_Sht3"/>
      <sheetName val="3_Grouping_-_Profit_&amp;_Loss(mio3"/>
      <sheetName val="NOPAT_MAR'013"/>
      <sheetName val="STOCK_FILE3"/>
      <sheetName val="E-7_-_Stores_&amp;_Spares3"/>
      <sheetName val="#REF:Invoices_for_February_2004"/>
      <sheetName val="Income_&amp;_Occupancy_Customer3"/>
      <sheetName val="BOQ_T4B3"/>
      <sheetName val="Cost_Analysis3"/>
      <sheetName val="Cash_Flow_Working3"/>
      <sheetName val="Perf_Distribution4"/>
      <sheetName val="TOE_-_Summary_Commentary3"/>
      <sheetName val="PS_Rates_07-31-013"/>
      <sheetName val="ISMC_USA_2004-093"/>
      <sheetName val="May_TB3"/>
      <sheetName val="PEOPLESOFT_RATES3"/>
      <sheetName val="Share_Price5"/>
      <sheetName val="Telephone_deposits_written_off5"/>
      <sheetName val="UK_P&amp;L5"/>
      <sheetName val="Stock_Cal5"/>
      <sheetName val="Inter_unit_set_off5"/>
      <sheetName val="TRIAL_BALANCE5"/>
      <sheetName val="IP_Data_Collection5"/>
      <sheetName val="MCORP_USA3"/>
      <sheetName val="Input-Pack_Level3"/>
      <sheetName val="START_PAGE3"/>
      <sheetName val="Trial_Bal3"/>
      <sheetName val="Input_Journals3"/>
      <sheetName val="GK_TB_310302_for_OpBal_Compare3"/>
      <sheetName val="Loan_Amortization_Schedule3"/>
      <sheetName val="Invoices_for_February_2003:#RE3"/>
      <sheetName val="Ac_subAc_combination3"/>
      <sheetName val="TDTKP_(2)3"/>
      <sheetName val="CHITIET_VL-NC-DDTT3PHA_3"/>
      <sheetName val="CHITIET_VL-NC-TT1p3"/>
      <sheetName val="BS_&amp;_Sch_2"/>
      <sheetName val="Page_101"/>
      <sheetName val="Salary_&amp;_Quotas1"/>
      <sheetName val="N_1_B"/>
      <sheetName val="N_1_R"/>
      <sheetName val="Non-Statistical_Sampling"/>
      <sheetName val="Annexure_-_3(I)_-_Business"/>
      <sheetName val="PGTV_P&amp;L"/>
      <sheetName val="RCC,Ret__Wall"/>
      <sheetName val="Federal_Total"/>
      <sheetName val="Master_Support_3"/>
      <sheetName val="Rate_for_Depn"/>
      <sheetName val="Setup_Variables"/>
      <sheetName val="Sept_DATABASE"/>
      <sheetName val="Parent_Main"/>
      <sheetName val="CC_&amp;_PC"/>
      <sheetName val="Dont_Alter"/>
      <sheetName val="Pile_cap"/>
      <sheetName val="Bal_Sht"/>
      <sheetName val="3_Grouping_-_Profit_&amp;_Loss(mio)"/>
      <sheetName val="NOPAT_MAR'01"/>
      <sheetName val="STOCK_FILE"/>
      <sheetName val="E-7_-_Stores_&amp;_Spares"/>
      <sheetName val="Income_&amp;_Occupancy_Customer"/>
      <sheetName val="BOQ_T4B"/>
      <sheetName val="Cost_Analysis"/>
      <sheetName val="Cash_Flow_Working"/>
      <sheetName val="Perf_Distribution1"/>
      <sheetName val="TOE_-_Summary_Commentary4"/>
      <sheetName val="PS_Rates_07-31-014"/>
      <sheetName val="ISMC_USA_2004-094"/>
      <sheetName val="May_TB4"/>
      <sheetName val="PEOPLESOFT_RATES4"/>
      <sheetName val="Share_Price6"/>
      <sheetName val="Telephone_deposits_written_off6"/>
      <sheetName val="UK_P&amp;L6"/>
      <sheetName val="Stock_Cal6"/>
      <sheetName val="Inter_unit_set_off6"/>
      <sheetName val="TRIAL_BALANCE6"/>
      <sheetName val="IP_Data_Collection6"/>
      <sheetName val="MCORP_USA4"/>
      <sheetName val="Input-Pack_Level4"/>
      <sheetName val="START_PAGE4"/>
      <sheetName val="Trial_Bal4"/>
      <sheetName val="Input_Journals4"/>
      <sheetName val="GK_TB_310302_for_OpBal_Compare4"/>
      <sheetName val="Loan_Amortization_Schedule4"/>
      <sheetName val="Invoices_for_February_2003:#RE4"/>
      <sheetName val="Ac_subAc_combination4"/>
      <sheetName val="TDTKP_(2)4"/>
      <sheetName val="CHITIET_VL-NC-DDTT3PHA_4"/>
      <sheetName val="CHITIET_VL-NC-TT1p4"/>
      <sheetName val="BS_&amp;_Sch_3"/>
      <sheetName val="Page_102"/>
      <sheetName val="Salary_&amp;_Quotas2"/>
      <sheetName val="Approved_MTD_Proj_#'s1"/>
      <sheetName val="Master_Price_List1"/>
      <sheetName val="Labor_abs-NMR1"/>
      <sheetName val="LOB_tree_All1"/>
      <sheetName val="00_Income_Statement1"/>
      <sheetName val="vendor_listing_(2)1"/>
      <sheetName val="N_1_B1"/>
      <sheetName val="N_1_R1"/>
      <sheetName val="Non-Statistical_Sampling1"/>
      <sheetName val="Annexure_-_3(I)_-_Business1"/>
      <sheetName val="PGTV_P&amp;L1"/>
      <sheetName val="TPM_Tot1"/>
      <sheetName val="RCC,Ret__Wall1"/>
      <sheetName val="vb_9&amp;101"/>
      <sheetName val="Federal_Total1"/>
      <sheetName val="Master_Support_31"/>
      <sheetName val="Rate_for_Depn1"/>
      <sheetName val="Setup_Variables1"/>
      <sheetName val="Sept_DATABASE1"/>
      <sheetName val="FMT_13-VOLUME_BY_MARKET1"/>
      <sheetName val="FMT_14_-VOLUME_BY_BRANDS1"/>
      <sheetName val="FG_QTY1"/>
      <sheetName val="Avg_Rate1"/>
      <sheetName val="Parent_Main1"/>
      <sheetName val="CC_&amp;_PC1"/>
      <sheetName val="SBCM_LHI_FA_WKSHEET1"/>
      <sheetName val="Project_Budget_Worksheet1"/>
      <sheetName val="IO_LIST1"/>
      <sheetName val="Dont_Alter1"/>
      <sheetName val="Pile_cap1"/>
      <sheetName val="GOPI'S_UPLOAD1"/>
      <sheetName val="New_C_PM1"/>
      <sheetName val="Prodn_Report1"/>
      <sheetName val="Bal_Sht1"/>
      <sheetName val="3_Grouping_-_Profit_&amp;_Loss(mio1"/>
      <sheetName val="NOPAT_MAR'011"/>
      <sheetName val="STOCK_FILE1"/>
      <sheetName val="E-7_-_Stores_&amp;_Spares1"/>
      <sheetName val="#REF:Invoices_for_February_2001"/>
      <sheetName val="Income_&amp;_Occupancy_Customer1"/>
      <sheetName val="BOQ_T4B1"/>
      <sheetName val="Cost_Analysis1"/>
      <sheetName val="Cash_Flow_Working1"/>
      <sheetName val="Perf_Distribution2"/>
      <sheetName val="TOE_-_Summary_Commentary5"/>
      <sheetName val="PS_Rates_07-31-015"/>
      <sheetName val="ISMC_USA_2004-095"/>
      <sheetName val="May_TB5"/>
      <sheetName val="PEOPLESOFT_RATES5"/>
      <sheetName val="Share_Price7"/>
      <sheetName val="Telephone_deposits_written_off7"/>
      <sheetName val="UK_P&amp;L7"/>
      <sheetName val="Stock_Cal7"/>
      <sheetName val="Inter_unit_set_off7"/>
      <sheetName val="TRIAL_BALANCE7"/>
      <sheetName val="IP_Data_Collection7"/>
      <sheetName val="MCORP_USA5"/>
      <sheetName val="Input-Pack_Level5"/>
      <sheetName val="START_PAGE5"/>
      <sheetName val="Trial_Bal5"/>
      <sheetName val="Input_Journals5"/>
      <sheetName val="GK_TB_310302_for_OpBal_Compare5"/>
      <sheetName val="Loan_Amortization_Schedule5"/>
      <sheetName val="Invoices_for_February_2003:#RE5"/>
      <sheetName val="Ac_subAc_combination5"/>
      <sheetName val="TDTKP_(2)5"/>
      <sheetName val="CHITIET_VL-NC-DDTT3PHA_5"/>
      <sheetName val="CHITIET_VL-NC-TT1p5"/>
      <sheetName val="BS_&amp;_Sch_4"/>
      <sheetName val="Page_103"/>
      <sheetName val="Salary_&amp;_Quotas3"/>
      <sheetName val="Approved_MTD_Proj_#'s2"/>
      <sheetName val="Master_Price_List2"/>
      <sheetName val="Labor_abs-NMR2"/>
      <sheetName val="LOB_tree_All2"/>
      <sheetName val="00_Income_Statement2"/>
      <sheetName val="vendor_listing_(2)2"/>
      <sheetName val="N_1_B2"/>
      <sheetName val="N_1_R2"/>
      <sheetName val="Non-Statistical_Sampling2"/>
      <sheetName val="Annexure_-_3(I)_-_Business2"/>
      <sheetName val="PGTV_P&amp;L2"/>
      <sheetName val="TPM_Tot2"/>
      <sheetName val="RCC,Ret__Wall2"/>
      <sheetName val="vb_9&amp;102"/>
      <sheetName val="Federal_Total2"/>
      <sheetName val="Master_Support_32"/>
      <sheetName val="Rate_for_Depn2"/>
      <sheetName val="Setup_Variables2"/>
      <sheetName val="Sept_DATABASE2"/>
      <sheetName val="FMT_13-VOLUME_BY_MARKET2"/>
      <sheetName val="FMT_14_-VOLUME_BY_BRANDS2"/>
      <sheetName val="FG_QTY2"/>
      <sheetName val="Avg_Rate2"/>
      <sheetName val="Parent_Main2"/>
      <sheetName val="CC_&amp;_PC2"/>
      <sheetName val="SBCM_LHI_FA_WKSHEET2"/>
      <sheetName val="Project_Budget_Worksheet2"/>
      <sheetName val="IO_LIST2"/>
      <sheetName val="Dont_Alter2"/>
      <sheetName val="Pile_cap2"/>
      <sheetName val="GOPI'S_UPLOAD2"/>
      <sheetName val="New_C_PM2"/>
      <sheetName val="Prodn_Report2"/>
      <sheetName val="Bal_Sht2"/>
      <sheetName val="3_Grouping_-_Profit_&amp;_Loss(mio2"/>
      <sheetName val="NOPAT_MAR'012"/>
      <sheetName val="STOCK_FILE2"/>
      <sheetName val="E-7_-_Stores_&amp;_Spares2"/>
      <sheetName val="#REF:Invoices_for_February_2002"/>
      <sheetName val="Income_&amp;_Occupancy_Customer2"/>
      <sheetName val="BOQ_T4B2"/>
      <sheetName val="Cost_Analysis2"/>
      <sheetName val="Cash_Flow_Working2"/>
      <sheetName val="Perf_Distribution3"/>
      <sheetName val="TOE_-_Summary_Commentary7"/>
      <sheetName val="PS_Rates_07-31-017"/>
      <sheetName val="ISMC_USA_2004-097"/>
      <sheetName val="May_TB7"/>
      <sheetName val="PEOPLESOFT_RATES7"/>
      <sheetName val="Share_Price9"/>
      <sheetName val="Telephone_deposits_written_off9"/>
      <sheetName val="UK_P&amp;L9"/>
      <sheetName val="Stock_Cal9"/>
      <sheetName val="Inter_unit_set_off9"/>
      <sheetName val="TRIAL_BALANCE9"/>
      <sheetName val="IP_Data_Collection9"/>
      <sheetName val="MCORP_USA7"/>
      <sheetName val="Input-Pack_Level7"/>
      <sheetName val="START_PAGE7"/>
      <sheetName val="Trial_Bal7"/>
      <sheetName val="Input_Journals7"/>
      <sheetName val="GK_TB_310302_for_OpBal_Compare7"/>
      <sheetName val="Loan_Amortization_Schedule7"/>
      <sheetName val="Invoices_for_February_2003:#RE7"/>
      <sheetName val="Ac_subAc_combination7"/>
      <sheetName val="TDTKP_(2)7"/>
      <sheetName val="CHITIET_VL-NC-DDTT3PHA_7"/>
      <sheetName val="CHITIET_VL-NC-TT1p7"/>
      <sheetName val="BS_&amp;_Sch_6"/>
      <sheetName val="Page_105"/>
      <sheetName val="Salary_&amp;_Quotas5"/>
      <sheetName val="Approved_MTD_Proj_#'s4"/>
      <sheetName val="Master_Price_List4"/>
      <sheetName val="Labor_abs-NMR4"/>
      <sheetName val="LOB_tree_All4"/>
      <sheetName val="00_Income_Statement4"/>
      <sheetName val="vendor_listing_(2)4"/>
      <sheetName val="N_1_B4"/>
      <sheetName val="N_1_R4"/>
      <sheetName val="Non-Statistical_Sampling4"/>
      <sheetName val="Annexure_-_3(I)_-_Business4"/>
      <sheetName val="PGTV_P&amp;L4"/>
      <sheetName val="TPM_Tot4"/>
      <sheetName val="RCC,Ret__Wall4"/>
      <sheetName val="vb_9&amp;104"/>
      <sheetName val="Federal_Total4"/>
      <sheetName val="Master_Support_34"/>
      <sheetName val="Rate_for_Depn4"/>
      <sheetName val="Setup_Variables4"/>
      <sheetName val="Sept_DATABASE4"/>
      <sheetName val="FMT_13-VOLUME_BY_MARKET4"/>
      <sheetName val="FMT_14_-VOLUME_BY_BRANDS4"/>
      <sheetName val="FG_QTY4"/>
      <sheetName val="Avg_Rate4"/>
      <sheetName val="Parent_Main4"/>
      <sheetName val="CC_&amp;_PC4"/>
      <sheetName val="SBCM_LHI_FA_WKSHEET4"/>
      <sheetName val="Project_Budget_Worksheet4"/>
      <sheetName val="IO_LIST4"/>
      <sheetName val="Dont_Alter4"/>
      <sheetName val="Pile_cap4"/>
      <sheetName val="GOPI'S_UPLOAD4"/>
      <sheetName val="New_C_PM4"/>
      <sheetName val="Prodn_Report4"/>
      <sheetName val="Bal_Sht4"/>
      <sheetName val="3_Grouping_-_Profit_&amp;_Loss(mio4"/>
      <sheetName val="NOPAT_MAR'014"/>
      <sheetName val="STOCK_FILE4"/>
      <sheetName val="E-7_-_Stores_&amp;_Spares4"/>
      <sheetName val="#REF:Invoices_for_February_2005"/>
      <sheetName val="Income_&amp;_Occupancy_Customer4"/>
      <sheetName val="BOQ_T4B4"/>
      <sheetName val="Cost_Analysis4"/>
      <sheetName val="Cash_Flow_Working4"/>
      <sheetName val="Perf_Distribution5"/>
      <sheetName val="TOE_-_Summary_Commentary8"/>
      <sheetName val="PS_Rates_07-31-018"/>
      <sheetName val="ISMC_USA_2004-098"/>
      <sheetName val="May_TB8"/>
      <sheetName val="PEOPLESOFT_RATES8"/>
      <sheetName val="Share_Price10"/>
      <sheetName val="Telephone_deposits_written_of10"/>
      <sheetName val="UK_P&amp;L10"/>
      <sheetName val="Stock_Cal10"/>
      <sheetName val="Inter_unit_set_off10"/>
      <sheetName val="TRIAL_BALANCE10"/>
      <sheetName val="IP_Data_Collection10"/>
      <sheetName val="MCORP_USA8"/>
      <sheetName val="Input-Pack_Level8"/>
      <sheetName val="START_PAGE8"/>
      <sheetName val="Trial_Bal8"/>
      <sheetName val="Input_Journals8"/>
      <sheetName val="GK_TB_310302_for_OpBal_Compare8"/>
      <sheetName val="Loan_Amortization_Schedule8"/>
      <sheetName val="Invoices_for_February_2003:#RE8"/>
      <sheetName val="Ac_subAc_combination8"/>
      <sheetName val="TDTKP_(2)8"/>
      <sheetName val="CHITIET_VL-NC-DDTT3PHA_8"/>
      <sheetName val="CHITIET_VL-NC-TT1p8"/>
      <sheetName val="BS_&amp;_Sch_7"/>
      <sheetName val="Page_106"/>
      <sheetName val="Salary_&amp;_Quotas6"/>
      <sheetName val="Approved_MTD_Proj_#'s5"/>
      <sheetName val="Master_Price_List5"/>
      <sheetName val="Labor_abs-NMR5"/>
      <sheetName val="LOB_tree_All5"/>
      <sheetName val="00_Income_Statement5"/>
      <sheetName val="vendor_listing_(2)5"/>
      <sheetName val="N_1_B5"/>
      <sheetName val="N_1_R5"/>
      <sheetName val="Non-Statistical_Sampling5"/>
      <sheetName val="Annexure_-_3(I)_-_Business5"/>
      <sheetName val="PGTV_P&amp;L5"/>
      <sheetName val="TPM_Tot5"/>
      <sheetName val="RCC,Ret__Wall5"/>
      <sheetName val="vb_9&amp;105"/>
      <sheetName val="Federal_Total5"/>
      <sheetName val="Master_Support_35"/>
      <sheetName val="Rate_for_Depn5"/>
      <sheetName val="Setup_Variables5"/>
      <sheetName val="Sept_DATABASE5"/>
      <sheetName val="FMT_13-VOLUME_BY_MARKET5"/>
      <sheetName val="FMT_14_-VOLUME_BY_BRANDS5"/>
      <sheetName val="FG_QTY5"/>
      <sheetName val="Avg_Rate5"/>
      <sheetName val="Parent_Main5"/>
      <sheetName val="CC_&amp;_PC5"/>
      <sheetName val="SBCM_LHI_FA_WKSHEET5"/>
      <sheetName val="Project_Budget_Worksheet5"/>
      <sheetName val="IO_LIST5"/>
      <sheetName val="Dont_Alter5"/>
      <sheetName val="Pile_cap5"/>
      <sheetName val="GOPI'S_UPLOAD5"/>
      <sheetName val="New_C_PM5"/>
      <sheetName val="Prodn_Report5"/>
      <sheetName val="Bal_Sht5"/>
      <sheetName val="3_Grouping_-_Profit_&amp;_Loss(mio5"/>
      <sheetName val="NOPAT_MAR'015"/>
      <sheetName val="STOCK_FILE5"/>
      <sheetName val="E-7_-_Stores_&amp;_Spares5"/>
      <sheetName val="#REF:Invoices_for_February_2006"/>
      <sheetName val="Income_&amp;_Occupancy_Customer5"/>
      <sheetName val="BOQ_T4B5"/>
      <sheetName val="Cost_Analysis5"/>
      <sheetName val="Cash_Flow_Working5"/>
      <sheetName val="Perf_Distribution6"/>
      <sheetName val="TOE_-_Summary_Commentary9"/>
      <sheetName val="PS_Rates_07-31-019"/>
      <sheetName val="ISMC_USA_2004-099"/>
      <sheetName val="May_TB9"/>
      <sheetName val="PEOPLESOFT_RATES9"/>
      <sheetName val="Share_Price11"/>
      <sheetName val="Telephone_deposits_written_of11"/>
      <sheetName val="UK_P&amp;L11"/>
      <sheetName val="Stock_Cal11"/>
      <sheetName val="Inter_unit_set_off11"/>
      <sheetName val="TRIAL_BALANCE11"/>
      <sheetName val="IP_Data_Collection11"/>
      <sheetName val="MCORP_USA9"/>
      <sheetName val="Input-Pack_Level9"/>
      <sheetName val="START_PAGE9"/>
      <sheetName val="Trial_Bal9"/>
      <sheetName val="Input_Journals9"/>
      <sheetName val="GK_TB_310302_for_OpBal_Compare9"/>
      <sheetName val="Loan_Amortization_Schedule9"/>
      <sheetName val="Invoices_for_February_2003:#RE9"/>
      <sheetName val="Ac_subAc_combination9"/>
      <sheetName val="TDTKP_(2)9"/>
      <sheetName val="CHITIET_VL-NC-DDTT3PHA_9"/>
      <sheetName val="CHITIET_VL-NC-TT1p9"/>
      <sheetName val="BS_&amp;_Sch_8"/>
      <sheetName val="Page_107"/>
      <sheetName val="Salary_&amp;_Quotas7"/>
      <sheetName val="Approved_MTD_Proj_#'s6"/>
      <sheetName val="Master_Price_List6"/>
      <sheetName val="Labor_abs-NMR6"/>
      <sheetName val="LOB_tree_All6"/>
      <sheetName val="00_Income_Statement6"/>
      <sheetName val="vendor_listing_(2)6"/>
      <sheetName val="N_1_B6"/>
      <sheetName val="N_1_R6"/>
      <sheetName val="Non-Statistical_Sampling6"/>
      <sheetName val="Annexure_-_3(I)_-_Business6"/>
      <sheetName val="PGTV_P&amp;L6"/>
      <sheetName val="TPM_Tot6"/>
      <sheetName val="RCC,Ret__Wall6"/>
      <sheetName val="vb_9&amp;106"/>
      <sheetName val="Federal_Total6"/>
      <sheetName val="Master_Support_36"/>
      <sheetName val="Rate_for_Depn6"/>
      <sheetName val="Setup_Variables6"/>
      <sheetName val="Sept_DATABASE6"/>
      <sheetName val="FMT_13-VOLUME_BY_MARKET6"/>
      <sheetName val="FMT_14_-VOLUME_BY_BRANDS6"/>
      <sheetName val="FG_QTY6"/>
      <sheetName val="Avg_Rate6"/>
      <sheetName val="Parent_Main6"/>
      <sheetName val="CC_&amp;_PC6"/>
      <sheetName val="SBCM_LHI_FA_WKSHEET6"/>
      <sheetName val="Project_Budget_Worksheet6"/>
      <sheetName val="IO_LIST6"/>
      <sheetName val="Dont_Alter6"/>
      <sheetName val="Pile_cap6"/>
      <sheetName val="GOPI'S_UPLOAD6"/>
      <sheetName val="New_C_PM6"/>
      <sheetName val="Prodn_Report6"/>
      <sheetName val="Bal_Sht6"/>
      <sheetName val="3_Grouping_-_Profit_&amp;_Loss(mio6"/>
      <sheetName val="NOPAT_MAR'016"/>
      <sheetName val="STOCK_FILE6"/>
      <sheetName val="E-7_-_Stores_&amp;_Spares6"/>
      <sheetName val="#REF:Invoices_for_February_2007"/>
      <sheetName val="Income_&amp;_Occupancy_Customer6"/>
      <sheetName val="BOQ_T4B6"/>
      <sheetName val="Cost_Analysis6"/>
      <sheetName val="Cash_Flow_Working6"/>
      <sheetName val="Perf_Distribution7"/>
      <sheetName val="TOE_-_Summary_Commentary10"/>
      <sheetName val="PS_Rates_07-31-0110"/>
      <sheetName val="ISMC_USA_2004-0910"/>
      <sheetName val="May_TB10"/>
      <sheetName val="PEOPLESOFT_RATES10"/>
      <sheetName val="Share_Price12"/>
      <sheetName val="Telephone_deposits_written_of12"/>
      <sheetName val="UK_P&amp;L12"/>
      <sheetName val="Stock_Cal12"/>
      <sheetName val="Inter_unit_set_off12"/>
      <sheetName val="TRIAL_BALANCE12"/>
      <sheetName val="IP_Data_Collection12"/>
      <sheetName val="MCORP_USA10"/>
      <sheetName val="Input-Pack_Level10"/>
      <sheetName val="START_PAGE10"/>
      <sheetName val="Trial_Bal10"/>
      <sheetName val="Input_Journals10"/>
      <sheetName val="GK_TB_310302_for_OpBal_Compar10"/>
      <sheetName val="Loan_Amortization_Schedule10"/>
      <sheetName val="Invoices_for_February_2003:#R10"/>
      <sheetName val="Ac_subAc_combination10"/>
      <sheetName val="TDTKP_(2)10"/>
      <sheetName val="CHITIET_VL-NC-DDTT3PHA_10"/>
      <sheetName val="CHITIET_VL-NC-TT1p10"/>
      <sheetName val="BS_&amp;_Sch_9"/>
      <sheetName val="Page_108"/>
      <sheetName val="Salary_&amp;_Quotas8"/>
      <sheetName val="Approved_MTD_Proj_#'s7"/>
      <sheetName val="Master_Price_List7"/>
      <sheetName val="Labor_abs-NMR7"/>
      <sheetName val="LOB_tree_All7"/>
      <sheetName val="00_Income_Statement7"/>
      <sheetName val="vendor_listing_(2)7"/>
      <sheetName val="N_1_B7"/>
      <sheetName val="N_1_R7"/>
      <sheetName val="Non-Statistical_Sampling7"/>
      <sheetName val="Annexure_-_3(I)_-_Business7"/>
      <sheetName val="PGTV_P&amp;L7"/>
      <sheetName val="TPM_Tot7"/>
      <sheetName val="RCC,Ret__Wall7"/>
      <sheetName val="vb_9&amp;107"/>
      <sheetName val="Federal_Total7"/>
      <sheetName val="Master_Support_37"/>
      <sheetName val="Rate_for_Depn7"/>
      <sheetName val="Setup_Variables7"/>
      <sheetName val="Sept_DATABASE7"/>
      <sheetName val="FMT_13-VOLUME_BY_MARKET7"/>
      <sheetName val="FMT_14_-VOLUME_BY_BRANDS7"/>
      <sheetName val="FG_QTY7"/>
      <sheetName val="Avg_Rate7"/>
      <sheetName val="Parent_Main7"/>
      <sheetName val="CC_&amp;_PC7"/>
      <sheetName val="SBCM_LHI_FA_WKSHEET7"/>
      <sheetName val="Project_Budget_Worksheet7"/>
      <sheetName val="IO_LIST7"/>
      <sheetName val="Dont_Alter7"/>
      <sheetName val="Pile_cap7"/>
      <sheetName val="GOPI'S_UPLOAD7"/>
      <sheetName val="New_C_PM7"/>
      <sheetName val="Prodn_Report7"/>
      <sheetName val="Bal_Sht7"/>
      <sheetName val="3_Grouping_-_Profit_&amp;_Loss(mio7"/>
      <sheetName val="NOPAT_MAR'017"/>
      <sheetName val="STOCK_FILE7"/>
      <sheetName val="E-7_-_Stores_&amp;_Spares7"/>
      <sheetName val="#REF:Invoices_for_February_2008"/>
      <sheetName val="Income_&amp;_Occupancy_Customer7"/>
      <sheetName val="BOQ_T4B7"/>
      <sheetName val="Cost_Analysis7"/>
      <sheetName val="Cash_Flow_Working7"/>
      <sheetName val="Perf_Distribution8"/>
      <sheetName val="TOE_-_Summary_Commentary11"/>
      <sheetName val="PS_Rates_07-31-0111"/>
      <sheetName val="ISMC_USA_2004-0911"/>
      <sheetName val="May_TB11"/>
      <sheetName val="PEOPLESOFT_RATES11"/>
      <sheetName val="Share_Price13"/>
      <sheetName val="Telephone_deposits_written_of13"/>
      <sheetName val="UK_P&amp;L13"/>
      <sheetName val="Stock_Cal13"/>
      <sheetName val="Inter_unit_set_off13"/>
      <sheetName val="TRIAL_BALANCE13"/>
      <sheetName val="IP_Data_Collection13"/>
      <sheetName val="MCORP_USA11"/>
      <sheetName val="Input-Pack_Level11"/>
      <sheetName val="START_PAGE11"/>
      <sheetName val="Trial_Bal11"/>
      <sheetName val="Input_Journals11"/>
      <sheetName val="GK_TB_310302_for_OpBal_Compar11"/>
      <sheetName val="Loan_Amortization_Schedule11"/>
      <sheetName val="Invoices_for_February_2003:#R11"/>
      <sheetName val="Ac_subAc_combination11"/>
      <sheetName val="TDTKP_(2)11"/>
      <sheetName val="CHITIET_VL-NC-DDTT3PHA_11"/>
      <sheetName val="CHITIET_VL-NC-TT1p11"/>
      <sheetName val="BS_&amp;_Sch_10"/>
      <sheetName val="Page_109"/>
      <sheetName val="Salary_&amp;_Quotas9"/>
      <sheetName val="Approved_MTD_Proj_#'s8"/>
      <sheetName val="Master_Price_List8"/>
      <sheetName val="Labor_abs-NMR8"/>
      <sheetName val="LOB_tree_All8"/>
      <sheetName val="00_Income_Statement8"/>
      <sheetName val="vendor_listing_(2)8"/>
      <sheetName val="N_1_B8"/>
      <sheetName val="N_1_R8"/>
      <sheetName val="Non-Statistical_Sampling8"/>
      <sheetName val="Annexure_-_3(I)_-_Business8"/>
      <sheetName val="PGTV_P&amp;L8"/>
      <sheetName val="TPM_Tot8"/>
      <sheetName val="RCC,Ret__Wall8"/>
      <sheetName val="vb_9&amp;108"/>
      <sheetName val="Federal_Total8"/>
      <sheetName val="Master_Support_38"/>
      <sheetName val="Rate_for_Depn8"/>
      <sheetName val="Setup_Variables8"/>
      <sheetName val="Sept_DATABASE8"/>
      <sheetName val="FMT_13-VOLUME_BY_MARKET8"/>
      <sheetName val="FMT_14_-VOLUME_BY_BRANDS8"/>
      <sheetName val="FG_QTY8"/>
      <sheetName val="Avg_Rate8"/>
      <sheetName val="Parent_Main8"/>
      <sheetName val="CC_&amp;_PC8"/>
      <sheetName val="SBCM_LHI_FA_WKSHEET8"/>
      <sheetName val="Project_Budget_Worksheet8"/>
      <sheetName val="IO_LIST8"/>
      <sheetName val="Dont_Alter8"/>
      <sheetName val="Pile_cap8"/>
      <sheetName val="GOPI'S_UPLOAD8"/>
      <sheetName val="New_C_PM8"/>
      <sheetName val="Prodn_Report8"/>
      <sheetName val="Bal_Sht8"/>
      <sheetName val="3_Grouping_-_Profit_&amp;_Loss(mio8"/>
      <sheetName val="NOPAT_MAR'018"/>
      <sheetName val="STOCK_FILE8"/>
      <sheetName val="E-7_-_Stores_&amp;_Spares8"/>
      <sheetName val="#REF:Invoices_for_February_2009"/>
      <sheetName val="Depn_Sch26"/>
      <sheetName val="Asset_Card26"/>
      <sheetName val="Invoices_for_February_200326"/>
      <sheetName val="BS_Rec_Control_Sheet26"/>
      <sheetName val="Depn_day_basis_-_SoCrates_-_C26"/>
      <sheetName val="WNS_NA_31_03_0426"/>
      <sheetName val="WNS_UK_31_03_0426"/>
      <sheetName val="Discounted_Cash_Flow26"/>
      <sheetName val="Interim_NWA_converted_Dec02~B26"/>
      <sheetName val="Consolidation__Rs26"/>
      <sheetName val="India_Mapping24"/>
      <sheetName val="Consolidated_Budget_Worksheet26"/>
      <sheetName val="30_09_0026"/>
      <sheetName val="R_1_5_GL_Dump26"/>
      <sheetName val="3A_-_Segment_Calculation26"/>
      <sheetName val="gen_ledger_data26"/>
      <sheetName val="CRA_Calculator26"/>
      <sheetName val="wdr_bldg26"/>
      <sheetName val="Index_Calculation26"/>
      <sheetName val="OneSource_Data_(2)26"/>
      <sheetName val="Balance_sheet26"/>
      <sheetName val="Balance_Sheet_26"/>
      <sheetName val="Grpng_Dtls26"/>
      <sheetName val="Ann_I26"/>
      <sheetName val="Break_up_Sheet26"/>
      <sheetName val="INCOME_CAP_APPROACH_SUM23"/>
      <sheetName val="Part_A_General24"/>
      <sheetName val="for_challans23"/>
      <sheetName val="Arrear_Salary_Sheet24"/>
      <sheetName val="Sch_1-1123"/>
      <sheetName val="Lists_&amp;_Tables23"/>
      <sheetName val="Ledger_Reco_31100823"/>
      <sheetName val="May_0923"/>
      <sheetName val="Key_Indicators_no_allocations22"/>
      <sheetName val="2008_P&amp;L_without_allocations22"/>
      <sheetName val="SCH-_218"/>
      <sheetName val="BS_and_P&amp;L26"/>
      <sheetName val="Pg_1_Marketing_Info24"/>
      <sheetName val="wip_FG26"/>
      <sheetName val="Hub_Inputs24"/>
      <sheetName val="Summary_Sales24"/>
      <sheetName val="Companywise_Net_Inv_+_Valn18"/>
      <sheetName val="March_Analysts18"/>
      <sheetName val="Inc__Stat_from_Tral_balance18"/>
      <sheetName val="AN_-_H18"/>
      <sheetName val="Results_PL18"/>
      <sheetName val="PRODUCT_LINE18"/>
      <sheetName val="trial_(2)24"/>
      <sheetName val="Sep_201324"/>
      <sheetName val="TOE_-_Summary_Commentary15"/>
      <sheetName val="PS_Rates_07-31-0115"/>
      <sheetName val="ISMC_USA_2004-0915"/>
      <sheetName val="May_TB15"/>
      <sheetName val="PEOPLESOFT_RATES15"/>
      <sheetName val="Preferred_Securities18"/>
      <sheetName val="IS_Mo18"/>
      <sheetName val="Data_Input_for_MTD_SAles23"/>
      <sheetName val="P&amp;L_February23"/>
      <sheetName val="P&amp;L_Feb_2001_cumulative23"/>
      <sheetName val="SCPC_Profile18"/>
      <sheetName val="PC_5_4_Siebel_Revenue18"/>
      <sheetName val="PO_Detail18"/>
      <sheetName val="Asset_Consolidated18"/>
      <sheetName val="P&amp;L_Summary18"/>
      <sheetName val="Addi_Jan_-_Dec_9918"/>
      <sheetName val="BAL_SHEET18"/>
      <sheetName val="Tools_Rev18"/>
      <sheetName val="Asset_Detail17"/>
      <sheetName val="All_GL_COA17"/>
      <sheetName val="tds_cal17"/>
      <sheetName val="Equip_Codes17"/>
      <sheetName val="Data_for_Multiple_&amp;_ratios18"/>
      <sheetName val="TV_inputs17"/>
      <sheetName val="Base_Case17"/>
      <sheetName val="Sec_Dist_W117"/>
      <sheetName val="Sec_Dist_W2_17"/>
      <sheetName val="Sec_Dist_W3_17"/>
      <sheetName val="Sec_Dist_W4__17"/>
      <sheetName val="TB_March_200217"/>
      <sheetName val="Sub_lead17"/>
      <sheetName val="Share_Price17"/>
      <sheetName val="Telephone_deposits_written_of17"/>
      <sheetName val="UK_P&amp;L17"/>
      <sheetName val="Stock_Cal17"/>
      <sheetName val="Inter_unit_set_off17"/>
      <sheetName val="TRIAL_BALANCE17"/>
      <sheetName val="IP_Data_Collection17"/>
      <sheetName val="MCORP_USA15"/>
      <sheetName val="Input-Pack_Level15"/>
      <sheetName val="START_PAGE15"/>
      <sheetName val="Trial_Bal15"/>
      <sheetName val="Input_Journals15"/>
      <sheetName val="GK_TB_310302_for_OpBal_Compar15"/>
      <sheetName val="Loan_Amortization_Schedule15"/>
      <sheetName val="Invoices_for_February_2003:#R15"/>
      <sheetName val="Ac_subAc_combination15"/>
      <sheetName val="TDTKP_(2)15"/>
      <sheetName val="CHITIET_VL-NC-DDTT3PHA_15"/>
      <sheetName val="CHITIET_VL-NC-TT1p15"/>
      <sheetName val="BS_&amp;_Sch_14"/>
      <sheetName val="Page_1013"/>
      <sheetName val="Salary_&amp;_Quotas13"/>
      <sheetName val="Approved_MTD_Proj_#'s12"/>
      <sheetName val="Master_Price_List12"/>
      <sheetName val="Labor_abs-NMR12"/>
      <sheetName val="LOB_tree_All12"/>
      <sheetName val="00_Income_Statement12"/>
      <sheetName val="vendor_listing_(2)12"/>
      <sheetName val="N_1_B12"/>
      <sheetName val="N_1_R12"/>
      <sheetName val="Non-Statistical_Sampling12"/>
      <sheetName val="Annexure_-_3(I)_-_Business12"/>
      <sheetName val="PGTV_P&amp;L12"/>
      <sheetName val="TPM_Tot12"/>
      <sheetName val="RCC,Ret__Wall12"/>
      <sheetName val="vb_9&amp;1012"/>
      <sheetName val="Federal_Total12"/>
      <sheetName val="Master_Support_312"/>
      <sheetName val="Rate_for_Depn12"/>
      <sheetName val="Setup_Variables12"/>
      <sheetName val="Sept_DATABASE12"/>
      <sheetName val="FMT_13-VOLUME_BY_MARKET12"/>
      <sheetName val="FMT_14_-VOLUME_BY_BRANDS12"/>
      <sheetName val="FG_QTY12"/>
      <sheetName val="Avg_Rate12"/>
      <sheetName val="Parent_Main12"/>
      <sheetName val="CC_&amp;_PC12"/>
      <sheetName val="SBCM_LHI_FA_WKSHEET12"/>
      <sheetName val="Project_Budget_Worksheet12"/>
      <sheetName val="IO_LIST12"/>
      <sheetName val="Dont_Alter12"/>
      <sheetName val="Pile_cap12"/>
      <sheetName val="GOPI'S_UPLOAD12"/>
      <sheetName val="New_C_PM12"/>
      <sheetName val="Prodn_Report12"/>
      <sheetName val="Bal_Sht12"/>
      <sheetName val="3_Grouping_-_Profit_&amp;_Loss(mi12"/>
      <sheetName val="NOPAT_MAR'0112"/>
      <sheetName val="STOCK_FILE12"/>
      <sheetName val="E-7_-_Stores_&amp;_Spares12"/>
      <sheetName val="#REF:Invoices_for_February_2013"/>
      <sheetName val="Income_&amp;_Occupancy_Customer11"/>
      <sheetName val="BOQ_T4B11"/>
      <sheetName val="Cost_Analysis11"/>
      <sheetName val="Cash_Flow_Working11"/>
      <sheetName val="Perf_Distribution12"/>
      <sheetName val="Depn_Sch25"/>
      <sheetName val="Asset_Card25"/>
      <sheetName val="Invoices_for_February_200325"/>
      <sheetName val="BS_Rec_Control_Sheet25"/>
      <sheetName val="Depn_day_basis_-_SoCrates_-_C25"/>
      <sheetName val="WNS_NA_31_03_0425"/>
      <sheetName val="WNS_UK_31_03_0425"/>
      <sheetName val="Discounted_Cash_Flow25"/>
      <sheetName val="Interim_NWA_converted_Dec02~B25"/>
      <sheetName val="Consolidation__Rs25"/>
      <sheetName val="India_Mapping23"/>
      <sheetName val="Consolidated_Budget_Worksheet25"/>
      <sheetName val="30_09_0025"/>
      <sheetName val="R_1_5_GL_Dump25"/>
      <sheetName val="3A_-_Segment_Calculation25"/>
      <sheetName val="gen_ledger_data25"/>
      <sheetName val="CRA_Calculator25"/>
      <sheetName val="wdr_bldg25"/>
      <sheetName val="Index_Calculation25"/>
      <sheetName val="OneSource_Data_(2)25"/>
      <sheetName val="Balance_sheet25"/>
      <sheetName val="Balance_Sheet_25"/>
      <sheetName val="Grpng_Dtls25"/>
      <sheetName val="Ann_I25"/>
      <sheetName val="Break_up_Sheet25"/>
      <sheetName val="INCOME_CAP_APPROACH_SUM22"/>
      <sheetName val="Part_A_General23"/>
      <sheetName val="for_challans22"/>
      <sheetName val="Arrear_Salary_Sheet23"/>
      <sheetName val="Sch_1-1122"/>
      <sheetName val="Lists_&amp;_Tables22"/>
      <sheetName val="Ledger_Reco_31100822"/>
      <sheetName val="May_0922"/>
      <sheetName val="Key_Indicators_no_allocations21"/>
      <sheetName val="2008_P&amp;L_without_allocations21"/>
      <sheetName val="SCH-_217"/>
      <sheetName val="BS_and_P&amp;L25"/>
      <sheetName val="Pg_1_Marketing_Info23"/>
      <sheetName val="wip_FG25"/>
      <sheetName val="Hub_Inputs23"/>
      <sheetName val="Summary_Sales23"/>
      <sheetName val="Companywise_Net_Inv_+_Valn17"/>
      <sheetName val="March_Analysts17"/>
      <sheetName val="Inc__Stat_from_Tral_balance17"/>
      <sheetName val="AN_-_H17"/>
      <sheetName val="Results_PL17"/>
      <sheetName val="PRODUCT_LINE17"/>
      <sheetName val="trial_(2)23"/>
      <sheetName val="Sep_201323"/>
      <sheetName val="TOE_-_Summary_Commentary14"/>
      <sheetName val="PS_Rates_07-31-0114"/>
      <sheetName val="ISMC_USA_2004-0914"/>
      <sheetName val="May_TB14"/>
      <sheetName val="PEOPLESOFT_RATES14"/>
      <sheetName val="Preferred_Securities17"/>
      <sheetName val="IS_Mo17"/>
      <sheetName val="Data_Input_for_MTD_SAles22"/>
      <sheetName val="P&amp;L_February22"/>
      <sheetName val="P&amp;L_Feb_2001_cumulative22"/>
      <sheetName val="SCPC_Profile17"/>
      <sheetName val="PC_5_4_Siebel_Revenue17"/>
      <sheetName val="PO_Detail17"/>
      <sheetName val="Asset_Consolidated17"/>
      <sheetName val="P&amp;L_Summary17"/>
      <sheetName val="Addi_Jan_-_Dec_9917"/>
      <sheetName val="BAL_SHEET17"/>
      <sheetName val="Tools_Rev17"/>
      <sheetName val="Asset_Detail16"/>
      <sheetName val="All_GL_COA16"/>
      <sheetName val="tds_cal16"/>
      <sheetName val="Equip_Codes16"/>
      <sheetName val="Data_for_Multiple_&amp;_ratios17"/>
      <sheetName val="TV_inputs16"/>
      <sheetName val="Base_Case16"/>
      <sheetName val="Sec_Dist_W116"/>
      <sheetName val="Sec_Dist_W2_16"/>
      <sheetName val="Sec_Dist_W3_16"/>
      <sheetName val="Sec_Dist_W4__16"/>
      <sheetName val="TB_March_200216"/>
      <sheetName val="Sub_lead16"/>
      <sheetName val="Share_Price16"/>
      <sheetName val="Telephone_deposits_written_of16"/>
      <sheetName val="UK_P&amp;L16"/>
      <sheetName val="Stock_Cal16"/>
      <sheetName val="Inter_unit_set_off16"/>
      <sheetName val="TRIAL_BALANCE16"/>
      <sheetName val="IP_Data_Collection16"/>
      <sheetName val="MCORP_USA14"/>
      <sheetName val="Input-Pack_Level14"/>
      <sheetName val="START_PAGE14"/>
      <sheetName val="Trial_Bal14"/>
      <sheetName val="Input_Journals14"/>
      <sheetName val="GK_TB_310302_for_OpBal_Compar14"/>
      <sheetName val="Loan_Amortization_Schedule14"/>
      <sheetName val="Invoices_for_February_2003:#R14"/>
      <sheetName val="Ac_subAc_combination14"/>
      <sheetName val="TDTKP_(2)14"/>
      <sheetName val="CHITIET_VL-NC-DDTT3PHA_14"/>
      <sheetName val="CHITIET_VL-NC-TT1p14"/>
      <sheetName val="BS_&amp;_Sch_13"/>
      <sheetName val="Page_1012"/>
      <sheetName val="Salary_&amp;_Quotas12"/>
      <sheetName val="Approved_MTD_Proj_#'s11"/>
      <sheetName val="Master_Price_List11"/>
      <sheetName val="Labor_abs-NMR11"/>
      <sheetName val="LOB_tree_All11"/>
      <sheetName val="00_Income_Statement11"/>
      <sheetName val="vendor_listing_(2)11"/>
      <sheetName val="N_1_B11"/>
      <sheetName val="N_1_R11"/>
      <sheetName val="Non-Statistical_Sampling11"/>
      <sheetName val="Annexure_-_3(I)_-_Business11"/>
      <sheetName val="PGTV_P&amp;L11"/>
      <sheetName val="TPM_Tot11"/>
      <sheetName val="RCC,Ret__Wall11"/>
      <sheetName val="vb_9&amp;1011"/>
      <sheetName val="Federal_Total11"/>
      <sheetName val="Master_Support_311"/>
      <sheetName val="Rate_for_Depn11"/>
      <sheetName val="Setup_Variables11"/>
      <sheetName val="Sept_DATABASE11"/>
      <sheetName val="FMT_13-VOLUME_BY_MARKET11"/>
      <sheetName val="FMT_14_-VOLUME_BY_BRANDS11"/>
      <sheetName val="FG_QTY11"/>
      <sheetName val="Avg_Rate11"/>
      <sheetName val="Parent_Main11"/>
      <sheetName val="CC_&amp;_PC11"/>
      <sheetName val="SBCM_LHI_FA_WKSHEET11"/>
      <sheetName val="Project_Budget_Worksheet11"/>
      <sheetName val="IO_LIST11"/>
      <sheetName val="Dont_Alter11"/>
      <sheetName val="Pile_cap11"/>
      <sheetName val="GOPI'S_UPLOAD11"/>
      <sheetName val="New_C_PM11"/>
      <sheetName val="Prodn_Report11"/>
      <sheetName val="Bal_Sht11"/>
      <sheetName val="3_Grouping_-_Profit_&amp;_Loss(mi11"/>
      <sheetName val="NOPAT_MAR'0111"/>
      <sheetName val="STOCK_FILE11"/>
      <sheetName val="E-7_-_Stores_&amp;_Spares11"/>
      <sheetName val="#REF:Invoices_for_February_2012"/>
      <sheetName val="Income_&amp;_Occupancy_Customer10"/>
      <sheetName val="BOQ_T4B10"/>
      <sheetName val="Cost_Analysis10"/>
      <sheetName val="Cash_Flow_Working10"/>
      <sheetName val="Perf_Distribution11"/>
      <sheetName val="Depn_day_basis_-_SoCrates_-_C23"/>
      <sheetName val="India_Mapping21"/>
      <sheetName val="Consolidated_Budget_Worksheet23"/>
      <sheetName val="30_09_0023"/>
      <sheetName val="R_1_5_GL_Dump23"/>
      <sheetName val="3A_-_Segment_Calculation23"/>
      <sheetName val="gen_ledger_data23"/>
      <sheetName val="CRA_Calculator23"/>
      <sheetName val="wdr_bldg23"/>
      <sheetName val="Index_Calculation23"/>
      <sheetName val="OneSource_Data_(2)23"/>
      <sheetName val="Balance_sheet23"/>
      <sheetName val="Balance_Sheet_23"/>
      <sheetName val="Grpng_Dtls23"/>
      <sheetName val="Ann_I23"/>
      <sheetName val="Break_up_Sheet23"/>
      <sheetName val="INCOME_CAP_APPROACH_SUM20"/>
      <sheetName val="Part_A_General21"/>
      <sheetName val="for_challans20"/>
      <sheetName val="Arrear_Salary_Sheet21"/>
      <sheetName val="Sch_1-1120"/>
      <sheetName val="Lists_&amp;_Tables20"/>
      <sheetName val="Ledger_Reco_31100820"/>
      <sheetName val="May_0920"/>
      <sheetName val="Key_Indicators_no_allocations19"/>
      <sheetName val="2008_P&amp;L_without_allocations19"/>
      <sheetName val="BS_and_P&amp;L23"/>
      <sheetName val="Pg_1_Marketing_Info21"/>
      <sheetName val="wip_FG23"/>
      <sheetName val="Hub_Inputs21"/>
      <sheetName val="Summary_Sales21"/>
      <sheetName val="Inc__Stat_from_Tral_balance15"/>
      <sheetName val="Results_PL15"/>
      <sheetName val="PRODUCT_LINE15"/>
      <sheetName val="trial_(2)21"/>
      <sheetName val="Sep_201321"/>
      <sheetName val="TOE_-_Summary_Commentary12"/>
      <sheetName val="PS_Rates_07-31-0112"/>
      <sheetName val="ISMC_USA_2004-0912"/>
      <sheetName val="May_TB12"/>
      <sheetName val="PEOPLESOFT_RATES12"/>
      <sheetName val="Preferred_Securities15"/>
      <sheetName val="IS_Mo15"/>
      <sheetName val="Data_Input_for_MTD_SAles20"/>
      <sheetName val="P&amp;L_February20"/>
      <sheetName val="P&amp;L_Feb_2001_cumulative20"/>
      <sheetName val="SCPC_Profile15"/>
      <sheetName val="PC_5_4_Siebel_Revenue15"/>
      <sheetName val="PO_Detail15"/>
      <sheetName val="Asset_Consolidated15"/>
      <sheetName val="P&amp;L_Summary15"/>
      <sheetName val="Addi_Jan_-_Dec_9915"/>
      <sheetName val="BAL_SHEET15"/>
      <sheetName val="Tools_Rev15"/>
      <sheetName val="Asset_Detail14"/>
      <sheetName val="All_GL_COA14"/>
      <sheetName val="tds_cal14"/>
      <sheetName val="Equip_Codes14"/>
      <sheetName val="Data_for_Multiple_&amp;_ratios15"/>
      <sheetName val="TV_inputs14"/>
      <sheetName val="Sec_Dist_W114"/>
      <sheetName val="Sec_Dist_W2_14"/>
      <sheetName val="Sec_Dist_W3_14"/>
      <sheetName val="Sec_Dist_W4__14"/>
      <sheetName val="TB_March_200214"/>
      <sheetName val="Share_Price14"/>
      <sheetName val="Telephone_deposits_written_of14"/>
      <sheetName val="UK_P&amp;L14"/>
      <sheetName val="Stock_Cal14"/>
      <sheetName val="Inter_unit_set_off14"/>
      <sheetName val="TRIAL_BALANCE14"/>
      <sheetName val="IP_Data_Collection14"/>
      <sheetName val="MCORP_USA12"/>
      <sheetName val="Input-Pack_Level12"/>
      <sheetName val="START_PAGE12"/>
      <sheetName val="Trial_Bal12"/>
      <sheetName val="Input_Journals12"/>
      <sheetName val="GK_TB_310302_for_OpBal_Compar12"/>
      <sheetName val="Loan_Amortization_Schedule12"/>
      <sheetName val="Invoices_for_February_2003:#R12"/>
      <sheetName val="Ac_subAc_combination12"/>
      <sheetName val="TDTKP_(2)12"/>
      <sheetName val="CHITIET_VL-NC-DDTT3PHA_12"/>
      <sheetName val="CHITIET_VL-NC-TT1p12"/>
      <sheetName val="BS_&amp;_Sch_11"/>
      <sheetName val="Page_1010"/>
      <sheetName val="Salary_&amp;_Quotas10"/>
      <sheetName val="Approved_MTD_Proj_#'s9"/>
      <sheetName val="Master_Price_List9"/>
      <sheetName val="Labor_abs-NMR9"/>
      <sheetName val="LOB_tree_All9"/>
      <sheetName val="00_Income_Statement9"/>
      <sheetName val="vendor_listing_(2)9"/>
      <sheetName val="N_1_B9"/>
      <sheetName val="N_1_R9"/>
      <sheetName val="Non-Statistical_Sampling9"/>
      <sheetName val="Annexure_-_3(I)_-_Business9"/>
      <sheetName val="PGTV_P&amp;L9"/>
      <sheetName val="TPM_Tot9"/>
      <sheetName val="RCC,Ret__Wall9"/>
      <sheetName val="vb_9&amp;109"/>
      <sheetName val="Federal_Total9"/>
      <sheetName val="Master_Support_39"/>
      <sheetName val="Rate_for_Depn9"/>
      <sheetName val="Setup_Variables9"/>
      <sheetName val="Sept_DATABASE9"/>
      <sheetName val="FMT_13-VOLUME_BY_MARKET9"/>
      <sheetName val="FMT_14_-VOLUME_BY_BRANDS9"/>
      <sheetName val="FG_QTY9"/>
      <sheetName val="Avg_Rate9"/>
      <sheetName val="Parent_Main9"/>
      <sheetName val="CC_&amp;_PC9"/>
      <sheetName val="SBCM_LHI_FA_WKSHEET9"/>
      <sheetName val="Project_Budget_Worksheet9"/>
      <sheetName val="IO_LIST9"/>
      <sheetName val="Dont_Alter9"/>
      <sheetName val="Pile_cap9"/>
      <sheetName val="GOPI'S_UPLOAD9"/>
      <sheetName val="New_C_PM9"/>
      <sheetName val="Prodn_Report9"/>
      <sheetName val="Bal_Sht9"/>
      <sheetName val="3_Grouping_-_Profit_&amp;_Loss(mio9"/>
      <sheetName val="NOPAT_MAR'019"/>
      <sheetName val="STOCK_FILE9"/>
      <sheetName val="E-7_-_Stores_&amp;_Spares9"/>
      <sheetName val="#REF:Invoices_for_February_2010"/>
      <sheetName val="Income_&amp;_Occupancy_Customer8"/>
      <sheetName val="BOQ_T4B8"/>
      <sheetName val="Cost_Analysis8"/>
      <sheetName val="Cash_Flow_Working8"/>
      <sheetName val="Perf_Distribution9"/>
      <sheetName val="Depn_Sch24"/>
      <sheetName val="Asset_Card24"/>
      <sheetName val="Invoices_for_February_200324"/>
      <sheetName val="BS_Rec_Control_Sheet24"/>
      <sheetName val="Depn_day_basis_-_SoCrates_-_C24"/>
      <sheetName val="WNS_NA_31_03_0424"/>
      <sheetName val="WNS_UK_31_03_0424"/>
      <sheetName val="Discounted_Cash_Flow24"/>
      <sheetName val="Interim_NWA_converted_Dec02~B24"/>
      <sheetName val="Consolidation__Rs24"/>
      <sheetName val="India_Mapping22"/>
      <sheetName val="Consolidated_Budget_Worksheet24"/>
      <sheetName val="30_09_0024"/>
      <sheetName val="R_1_5_GL_Dump24"/>
      <sheetName val="3A_-_Segment_Calculation24"/>
      <sheetName val="gen_ledger_data24"/>
      <sheetName val="CRA_Calculator24"/>
      <sheetName val="wdr_bldg24"/>
      <sheetName val="Index_Calculation24"/>
      <sheetName val="OneSource_Data_(2)24"/>
      <sheetName val="Balance_sheet24"/>
      <sheetName val="Balance_Sheet_24"/>
      <sheetName val="Grpng_Dtls24"/>
      <sheetName val="Ann_I24"/>
      <sheetName val="Break_up_Sheet24"/>
      <sheetName val="INCOME_CAP_APPROACH_SUM21"/>
      <sheetName val="Part_A_General22"/>
      <sheetName val="for_challans21"/>
      <sheetName val="Arrear_Salary_Sheet22"/>
      <sheetName val="Sch_1-1121"/>
      <sheetName val="Lists_&amp;_Tables21"/>
      <sheetName val="Ledger_Reco_31100821"/>
      <sheetName val="May_0921"/>
      <sheetName val="Key_Indicators_no_allocations20"/>
      <sheetName val="2008_P&amp;L_without_allocations20"/>
      <sheetName val="SCH-_216"/>
      <sheetName val="BS_and_P&amp;L24"/>
      <sheetName val="Pg_1_Marketing_Info22"/>
      <sheetName val="wip_FG24"/>
      <sheetName val="Hub_Inputs22"/>
      <sheetName val="Summary_Sales22"/>
      <sheetName val="Companywise_Net_Inv_+_Valn16"/>
      <sheetName val="March_Analysts16"/>
      <sheetName val="Inc__Stat_from_Tral_balance16"/>
      <sheetName val="AN_-_H16"/>
      <sheetName val="Results_PL16"/>
      <sheetName val="PRODUCT_LINE16"/>
      <sheetName val="trial_(2)22"/>
      <sheetName val="Sep_201322"/>
      <sheetName val="TOE_-_Summary_Commentary13"/>
      <sheetName val="PS_Rates_07-31-0113"/>
      <sheetName val="ISMC_USA_2004-0913"/>
      <sheetName val="May_TB13"/>
      <sheetName val="PEOPLESOFT_RATES13"/>
      <sheetName val="Preferred_Securities16"/>
      <sheetName val="IS_Mo16"/>
      <sheetName val="Data_Input_for_MTD_SAles21"/>
      <sheetName val="P&amp;L_February21"/>
      <sheetName val="P&amp;L_Feb_2001_cumulative21"/>
      <sheetName val="SCPC_Profile16"/>
      <sheetName val="PC_5_4_Siebel_Revenue16"/>
      <sheetName val="PO_Detail16"/>
      <sheetName val="Asset_Consolidated16"/>
      <sheetName val="P&amp;L_Summary16"/>
      <sheetName val="Addi_Jan_-_Dec_9916"/>
      <sheetName val="BAL_SHEET16"/>
      <sheetName val="Tools_Rev16"/>
      <sheetName val="Asset_Detail15"/>
      <sheetName val="All_GL_COA15"/>
      <sheetName val="tds_cal15"/>
      <sheetName val="Equip_Codes15"/>
      <sheetName val="Data_for_Multiple_&amp;_ratios16"/>
      <sheetName val="TV_inputs15"/>
      <sheetName val="Base_Case15"/>
      <sheetName val="Sec_Dist_W115"/>
      <sheetName val="Sec_Dist_W2_15"/>
      <sheetName val="Sec_Dist_W3_15"/>
      <sheetName val="Sec_Dist_W4__15"/>
      <sheetName val="TB_March_200215"/>
      <sheetName val="Sub_lead15"/>
      <sheetName val="Share_Price15"/>
      <sheetName val="Telephone_deposits_written_of15"/>
      <sheetName val="UK_P&amp;L15"/>
      <sheetName val="Stock_Cal15"/>
      <sheetName val="Inter_unit_set_off15"/>
      <sheetName val="TRIAL_BALANCE15"/>
      <sheetName val="IP_Data_Collection15"/>
      <sheetName val="MCORP_USA13"/>
      <sheetName val="Input-Pack_Level13"/>
      <sheetName val="START_PAGE13"/>
      <sheetName val="Trial_Bal13"/>
      <sheetName val="Input_Journals13"/>
      <sheetName val="GK_TB_310302_for_OpBal_Compar13"/>
      <sheetName val="Loan_Amortization_Schedule13"/>
      <sheetName val="Invoices_for_February_2003:#R13"/>
      <sheetName val="Ac_subAc_combination13"/>
      <sheetName val="TDTKP_(2)13"/>
      <sheetName val="CHITIET_VL-NC-DDTT3PHA_13"/>
      <sheetName val="CHITIET_VL-NC-TT1p13"/>
      <sheetName val="BS_&amp;_Sch_12"/>
      <sheetName val="Page_1011"/>
      <sheetName val="Salary_&amp;_Quotas11"/>
      <sheetName val="Approved_MTD_Proj_#'s10"/>
      <sheetName val="Master_Price_List10"/>
      <sheetName val="Labor_abs-NMR10"/>
      <sheetName val="LOB_tree_All10"/>
      <sheetName val="00_Income_Statement10"/>
      <sheetName val="vendor_listing_(2)10"/>
      <sheetName val="N_1_B10"/>
      <sheetName val="N_1_R10"/>
      <sheetName val="Non-Statistical_Sampling10"/>
      <sheetName val="Annexure_-_3(I)_-_Business10"/>
      <sheetName val="PGTV_P&amp;L10"/>
      <sheetName val="TPM_Tot10"/>
      <sheetName val="RCC,Ret__Wall10"/>
      <sheetName val="vb_9&amp;1010"/>
      <sheetName val="Federal_Total10"/>
      <sheetName val="Master_Support_310"/>
      <sheetName val="Rate_for_Depn10"/>
      <sheetName val="Setup_Variables10"/>
      <sheetName val="Sept_DATABASE10"/>
      <sheetName val="FMT_13-VOLUME_BY_MARKET10"/>
      <sheetName val="FMT_14_-VOLUME_BY_BRANDS10"/>
      <sheetName val="FG_QTY10"/>
      <sheetName val="Avg_Rate10"/>
      <sheetName val="Parent_Main10"/>
      <sheetName val="CC_&amp;_PC10"/>
      <sheetName val="SBCM_LHI_FA_WKSHEET10"/>
      <sheetName val="Project_Budget_Worksheet10"/>
      <sheetName val="IO_LIST10"/>
      <sheetName val="Dont_Alter10"/>
      <sheetName val="Pile_cap10"/>
      <sheetName val="GOPI'S_UPLOAD10"/>
      <sheetName val="New_C_PM10"/>
      <sheetName val="Prodn_Report10"/>
      <sheetName val="Bal_Sht10"/>
      <sheetName val="3_Grouping_-_Profit_&amp;_Loss(mi10"/>
      <sheetName val="NOPAT_MAR'0110"/>
      <sheetName val="STOCK_FILE10"/>
      <sheetName val="E-7_-_Stores_&amp;_Spares10"/>
      <sheetName val="#REF:Invoices_for_February_2011"/>
      <sheetName val="Income_&amp;_Occupancy_Customer9"/>
      <sheetName val="BOQ_T4B9"/>
      <sheetName val="Cost_Analysis9"/>
      <sheetName val="Cash_Flow_Working9"/>
      <sheetName val="Perf_Distribution10"/>
      <sheetName val="Depn_Sch27"/>
      <sheetName val="Asset_Card27"/>
      <sheetName val="Invoices_for_February_200327"/>
      <sheetName val="BS_Rec_Control_Sheet27"/>
      <sheetName val="Depn_day_basis_-_SoCrates_-_C27"/>
      <sheetName val="WNS_NA_31_03_0427"/>
      <sheetName val="WNS_UK_31_03_0427"/>
      <sheetName val="Discounted_Cash_Flow27"/>
      <sheetName val="Interim_NWA_converted_Dec02~B27"/>
      <sheetName val="Consolidation__Rs27"/>
      <sheetName val="India_Mapping25"/>
      <sheetName val="Consolidated_Budget_Worksheet27"/>
      <sheetName val="30_09_0027"/>
      <sheetName val="R_1_5_GL_Dump27"/>
      <sheetName val="3A_-_Segment_Calculation27"/>
      <sheetName val="gen_ledger_data27"/>
      <sheetName val="CRA_Calculator27"/>
      <sheetName val="wdr_bldg27"/>
      <sheetName val="Index_Calculation27"/>
      <sheetName val="OneSource_Data_(2)27"/>
      <sheetName val="Balance_sheet27"/>
      <sheetName val="Balance_Sheet_27"/>
      <sheetName val="Grpng_Dtls27"/>
      <sheetName val="Ann_I27"/>
      <sheetName val="Break_up_Sheet27"/>
      <sheetName val="INCOME_CAP_APPROACH_SUM24"/>
      <sheetName val="Part_A_General25"/>
      <sheetName val="for_challans24"/>
      <sheetName val="Arrear_Salary_Sheet25"/>
      <sheetName val="Sch_1-1124"/>
      <sheetName val="Lists_&amp;_Tables24"/>
      <sheetName val="Ledger_Reco_31100824"/>
      <sheetName val="May_0924"/>
      <sheetName val="Key_Indicators_no_allocations23"/>
      <sheetName val="2008_P&amp;L_without_allocations23"/>
      <sheetName val="SCH-_219"/>
      <sheetName val="BS_and_P&amp;L27"/>
      <sheetName val="Pg_1_Marketing_Info25"/>
      <sheetName val="wip_FG27"/>
      <sheetName val="Hub_Inputs25"/>
      <sheetName val="Summary_Sales25"/>
      <sheetName val="Companywise_Net_Inv_+_Valn19"/>
      <sheetName val="March_Analysts19"/>
      <sheetName val="Inc__Stat_from_Tral_balance19"/>
      <sheetName val="AN_-_H19"/>
      <sheetName val="Results_PL19"/>
      <sheetName val="PRODUCT_LINE19"/>
      <sheetName val="trial_(2)25"/>
      <sheetName val="Sep_201325"/>
      <sheetName val="TOE_-_Summary_Commentary16"/>
      <sheetName val="PS_Rates_07-31-0116"/>
      <sheetName val="ISMC_USA_2004-0916"/>
      <sheetName val="May_TB16"/>
      <sheetName val="PEOPLESOFT_RATES16"/>
      <sheetName val="Preferred_Securities19"/>
      <sheetName val="IS_Mo19"/>
      <sheetName val="Data_Input_for_MTD_SAles24"/>
      <sheetName val="P&amp;L_February24"/>
      <sheetName val="P&amp;L_Feb_2001_cumulative24"/>
      <sheetName val="SCPC_Profile19"/>
      <sheetName val="PC_5_4_Siebel_Revenue19"/>
      <sheetName val="PO_Detail19"/>
      <sheetName val="Asset_Consolidated19"/>
      <sheetName val="P&amp;L_Summary19"/>
      <sheetName val="Addi_Jan_-_Dec_9919"/>
      <sheetName val="BAL_SHEET19"/>
      <sheetName val="Tools_Rev19"/>
      <sheetName val="Asset_Detail18"/>
      <sheetName val="All_GL_COA18"/>
      <sheetName val="tds_cal18"/>
      <sheetName val="Equip_Codes18"/>
      <sheetName val="Data_for_Multiple_&amp;_ratios19"/>
      <sheetName val="TV_inputs18"/>
      <sheetName val="Base_Case18"/>
      <sheetName val="Sec_Dist_W118"/>
      <sheetName val="Sec_Dist_W2_18"/>
      <sheetName val="Sec_Dist_W3_18"/>
      <sheetName val="Sec_Dist_W4__18"/>
      <sheetName val="TB_March_200218"/>
      <sheetName val="Sub_lead18"/>
      <sheetName val="Share_Price18"/>
      <sheetName val="Telephone_deposits_written_of18"/>
      <sheetName val="UK_P&amp;L18"/>
      <sheetName val="Stock_Cal18"/>
      <sheetName val="Inter_unit_set_off18"/>
      <sheetName val="TRIAL_BALANCE18"/>
      <sheetName val="IP_Data_Collection18"/>
      <sheetName val="MCORP_USA16"/>
      <sheetName val="Input-Pack_Level16"/>
      <sheetName val="START_PAGE16"/>
      <sheetName val="Trial_Bal16"/>
      <sheetName val="Input_Journals16"/>
      <sheetName val="GK_TB_310302_for_OpBal_Compar16"/>
      <sheetName val="Loan_Amortization_Schedule16"/>
      <sheetName val="Invoices_for_February_2003:#R16"/>
      <sheetName val="Ac_subAc_combination16"/>
      <sheetName val="TDTKP_(2)16"/>
      <sheetName val="CHITIET_VL-NC-DDTT3PHA_16"/>
      <sheetName val="CHITIET_VL-NC-TT1p16"/>
      <sheetName val="BS_&amp;_Sch_15"/>
      <sheetName val="Page_1014"/>
      <sheetName val="Salary_&amp;_Quotas14"/>
      <sheetName val="Approved_MTD_Proj_#'s13"/>
      <sheetName val="Master_Price_List13"/>
      <sheetName val="Labor_abs-NMR13"/>
      <sheetName val="LOB_tree_All13"/>
      <sheetName val="00_Income_Statement13"/>
      <sheetName val="vendor_listing_(2)13"/>
      <sheetName val="N_1_B13"/>
      <sheetName val="N_1_R13"/>
      <sheetName val="Non-Statistical_Sampling13"/>
      <sheetName val="Annexure_-_3(I)_-_Business13"/>
      <sheetName val="PGTV_P&amp;L13"/>
      <sheetName val="TPM_Tot13"/>
      <sheetName val="RCC,Ret__Wall13"/>
      <sheetName val="vb_9&amp;1013"/>
      <sheetName val="Federal_Total13"/>
      <sheetName val="Master_Support_313"/>
      <sheetName val="Rate_for_Depn13"/>
      <sheetName val="Setup_Variables13"/>
      <sheetName val="Sept_DATABASE13"/>
      <sheetName val="FMT_13-VOLUME_BY_MARKET13"/>
      <sheetName val="FMT_14_-VOLUME_BY_BRANDS13"/>
      <sheetName val="FG_QTY13"/>
      <sheetName val="Avg_Rate13"/>
      <sheetName val="Parent_Main13"/>
      <sheetName val="CC_&amp;_PC13"/>
      <sheetName val="SBCM_LHI_FA_WKSHEET13"/>
      <sheetName val="Project_Budget_Worksheet13"/>
      <sheetName val="IO_LIST13"/>
      <sheetName val="Dont_Alter13"/>
      <sheetName val="Pile_cap13"/>
      <sheetName val="GOPI'S_UPLOAD13"/>
      <sheetName val="New_C_PM13"/>
      <sheetName val="Prodn_Report13"/>
      <sheetName val="Bal_Sht13"/>
      <sheetName val="3_Grouping_-_Profit_&amp;_Loss(mi13"/>
      <sheetName val="NOPAT_MAR'0113"/>
      <sheetName val="STOCK_FILE13"/>
      <sheetName val="E-7_-_Stores_&amp;_Spares13"/>
      <sheetName val="#REF:Invoices_for_February_2014"/>
      <sheetName val="Income_&amp;_Occupancy_Customer12"/>
      <sheetName val="BOQ_T4B12"/>
      <sheetName val="Cost_Analysis12"/>
      <sheetName val="Cash_Flow_Working12"/>
      <sheetName val="Perf_Distribution13"/>
      <sheetName val="Depn_Sch28"/>
      <sheetName val="Asset_Card28"/>
      <sheetName val="Invoices_for_February_200328"/>
      <sheetName val="BS_Rec_Control_Sheet28"/>
      <sheetName val="Depn_day_basis_-_SoCrates_-_C28"/>
      <sheetName val="WNS_NA_31_03_0428"/>
      <sheetName val="WNS_UK_31_03_0428"/>
      <sheetName val="Discounted_Cash_Flow28"/>
      <sheetName val="Interim_NWA_converted_Dec02~B28"/>
      <sheetName val="Consolidation__Rs28"/>
      <sheetName val="India_Mapping26"/>
      <sheetName val="Consolidated_Budget_Worksheet28"/>
      <sheetName val="30_09_0028"/>
      <sheetName val="R_1_5_GL_Dump28"/>
      <sheetName val="3A_-_Segment_Calculation28"/>
      <sheetName val="gen_ledger_data28"/>
      <sheetName val="CRA_Calculator28"/>
      <sheetName val="wdr_bldg28"/>
      <sheetName val="Index_Calculation28"/>
      <sheetName val="OneSource_Data_(2)28"/>
      <sheetName val="Balance_sheet28"/>
      <sheetName val="Balance_Sheet_28"/>
      <sheetName val="Grpng_Dtls28"/>
      <sheetName val="Ann_I28"/>
      <sheetName val="Break_up_Sheet28"/>
      <sheetName val="INCOME_CAP_APPROACH_SUM25"/>
      <sheetName val="Part_A_General26"/>
      <sheetName val="for_challans25"/>
      <sheetName val="Arrear_Salary_Sheet26"/>
      <sheetName val="Sch_1-1125"/>
      <sheetName val="Lists_&amp;_Tables25"/>
      <sheetName val="Ledger_Reco_31100825"/>
      <sheetName val="May_0925"/>
      <sheetName val="Key_Indicators_no_allocations24"/>
      <sheetName val="2008_P&amp;L_without_allocations24"/>
      <sheetName val="SCH-_220"/>
      <sheetName val="BS_and_P&amp;L28"/>
      <sheetName val="Pg_1_Marketing_Info26"/>
      <sheetName val="wip_FG28"/>
      <sheetName val="Hub_Inputs26"/>
      <sheetName val="Summary_Sales26"/>
      <sheetName val="Companywise_Net_Inv_+_Valn20"/>
      <sheetName val="March_Analysts20"/>
      <sheetName val="Inc__Stat_from_Tral_balance20"/>
      <sheetName val="AN_-_H20"/>
      <sheetName val="Results_PL20"/>
      <sheetName val="PRODUCT_LINE20"/>
      <sheetName val="trial_(2)26"/>
      <sheetName val="Sep_201326"/>
      <sheetName val="TOE_-_Summary_Commentary17"/>
      <sheetName val="PS_Rates_07-31-0117"/>
      <sheetName val="ISMC_USA_2004-0917"/>
      <sheetName val="May_TB17"/>
      <sheetName val="PEOPLESOFT_RATES17"/>
      <sheetName val="Preferred_Securities20"/>
      <sheetName val="IS_Mo20"/>
      <sheetName val="Data_Input_for_MTD_SAles25"/>
      <sheetName val="P&amp;L_February25"/>
      <sheetName val="P&amp;L_Feb_2001_cumulative25"/>
      <sheetName val="SCPC_Profile20"/>
      <sheetName val="PC_5_4_Siebel_Revenue20"/>
      <sheetName val="PO_Detail20"/>
      <sheetName val="Asset_Consolidated20"/>
      <sheetName val="P&amp;L_Summary20"/>
      <sheetName val="Addi_Jan_-_Dec_9920"/>
      <sheetName val="BAL_SHEET20"/>
      <sheetName val="Tools_Rev20"/>
      <sheetName val="Asset_Detail19"/>
      <sheetName val="All_GL_COA19"/>
      <sheetName val="tds_cal19"/>
      <sheetName val="Equip_Codes19"/>
      <sheetName val="Data_for_Multiple_&amp;_ratios20"/>
      <sheetName val="TV_inputs19"/>
      <sheetName val="Base_Case19"/>
      <sheetName val="Sec_Dist_W119"/>
      <sheetName val="Sec_Dist_W2_19"/>
      <sheetName val="Sec_Dist_W3_19"/>
      <sheetName val="Sec_Dist_W4__19"/>
      <sheetName val="TB_March_200219"/>
      <sheetName val="Sub_lead19"/>
      <sheetName val="Share_Price19"/>
      <sheetName val="Telephone_deposits_written_of19"/>
      <sheetName val="UK_P&amp;L19"/>
      <sheetName val="Stock_Cal19"/>
      <sheetName val="Inter_unit_set_off19"/>
      <sheetName val="TRIAL_BALANCE19"/>
      <sheetName val="IP_Data_Collection19"/>
      <sheetName val="MCORP_USA17"/>
      <sheetName val="Input-Pack_Level17"/>
      <sheetName val="START_PAGE17"/>
      <sheetName val="Trial_Bal17"/>
      <sheetName val="Input_Journals17"/>
      <sheetName val="GK_TB_310302_for_OpBal_Compar17"/>
      <sheetName val="Loan_Amortization_Schedule17"/>
      <sheetName val="Invoices_for_February_2003:#R17"/>
      <sheetName val="Ac_subAc_combination17"/>
      <sheetName val="TDTKP_(2)17"/>
      <sheetName val="CHITIET_VL-NC-DDTT3PHA_17"/>
      <sheetName val="CHITIET_VL-NC-TT1p17"/>
      <sheetName val="BS_&amp;_Sch_16"/>
      <sheetName val="Page_1015"/>
      <sheetName val="Salary_&amp;_Quotas15"/>
      <sheetName val="Approved_MTD_Proj_#'s14"/>
      <sheetName val="Master_Price_List14"/>
      <sheetName val="Labor_abs-NMR14"/>
      <sheetName val="LOB_tree_All14"/>
      <sheetName val="00_Income_Statement14"/>
      <sheetName val="vendor_listing_(2)14"/>
      <sheetName val="N_1_B14"/>
      <sheetName val="N_1_R14"/>
      <sheetName val="Non-Statistical_Sampling14"/>
      <sheetName val="Annexure_-_3(I)_-_Business14"/>
      <sheetName val="PGTV_P&amp;L14"/>
      <sheetName val="TPM_Tot14"/>
      <sheetName val="RCC,Ret__Wall14"/>
      <sheetName val="vb_9&amp;1014"/>
      <sheetName val="Federal_Total14"/>
      <sheetName val="Master_Support_314"/>
      <sheetName val="Rate_for_Depn14"/>
      <sheetName val="Setup_Variables14"/>
      <sheetName val="Sept_DATABASE14"/>
      <sheetName val="FMT_13-VOLUME_BY_MARKET14"/>
      <sheetName val="FMT_14_-VOLUME_BY_BRANDS14"/>
      <sheetName val="FG_QTY14"/>
      <sheetName val="Avg_Rate14"/>
      <sheetName val="Parent_Main14"/>
      <sheetName val="CC_&amp;_PC14"/>
      <sheetName val="SBCM_LHI_FA_WKSHEET14"/>
      <sheetName val="Project_Budget_Worksheet14"/>
      <sheetName val="IO_LIST14"/>
      <sheetName val="Dont_Alter14"/>
      <sheetName val="Pile_cap14"/>
      <sheetName val="GOPI'S_UPLOAD14"/>
      <sheetName val="New_C_PM14"/>
      <sheetName val="Prodn_Report14"/>
      <sheetName val="Bal_Sht14"/>
      <sheetName val="3_Grouping_-_Profit_&amp;_Loss(mi14"/>
      <sheetName val="NOPAT_MAR'0114"/>
      <sheetName val="STOCK_FILE14"/>
      <sheetName val="E-7_-_Stores_&amp;_Spares14"/>
      <sheetName val="#REF:Invoices_for_February_2015"/>
      <sheetName val="Income_&amp;_Occupancy_Customer13"/>
      <sheetName val="BOQ_T4B13"/>
      <sheetName val="Cost_Analysis13"/>
      <sheetName val="Cash_Flow_Working13"/>
      <sheetName val="Perf_Distribution14"/>
      <sheetName val="Depn_Sch30"/>
      <sheetName val="Asset_Card30"/>
      <sheetName val="Invoices_for_February_200330"/>
      <sheetName val="BS_Rec_Control_Sheet30"/>
      <sheetName val="Depn_day_basis_-_SoCrates_-_C30"/>
      <sheetName val="WNS_NA_31_03_0430"/>
      <sheetName val="WNS_UK_31_03_0430"/>
      <sheetName val="Discounted_Cash_Flow30"/>
      <sheetName val="Interim_NWA_converted_Dec02~B30"/>
      <sheetName val="Consolidation__Rs30"/>
      <sheetName val="India_Mapping28"/>
      <sheetName val="Consolidated_Budget_Worksheet30"/>
      <sheetName val="30_09_0030"/>
      <sheetName val="R_1_5_GL_Dump30"/>
      <sheetName val="3A_-_Segment_Calculation30"/>
      <sheetName val="gen_ledger_data30"/>
      <sheetName val="CRA_Calculator30"/>
      <sheetName val="wdr_bldg30"/>
      <sheetName val="Index_Calculation30"/>
      <sheetName val="OneSource_Data_(2)30"/>
      <sheetName val="Balance_sheet30"/>
      <sheetName val="Balance_Sheet_30"/>
      <sheetName val="Grpng_Dtls30"/>
      <sheetName val="Ann_I30"/>
      <sheetName val="Break_up_Sheet30"/>
      <sheetName val="INCOME_CAP_APPROACH_SUM27"/>
      <sheetName val="Part_A_General28"/>
      <sheetName val="for_challans27"/>
      <sheetName val="Arrear_Salary_Sheet28"/>
      <sheetName val="Sch_1-1127"/>
      <sheetName val="Lists_&amp;_Tables27"/>
      <sheetName val="Ledger_Reco_31100827"/>
      <sheetName val="May_0927"/>
      <sheetName val="Key_Indicators_no_allocations26"/>
      <sheetName val="2008_P&amp;L_without_allocations26"/>
      <sheetName val="SCH-_222"/>
      <sheetName val="BS_and_P&amp;L30"/>
      <sheetName val="Pg_1_Marketing_Info28"/>
      <sheetName val="wip_FG30"/>
      <sheetName val="Hub_Inputs28"/>
      <sheetName val="Summary_Sales28"/>
      <sheetName val="Companywise_Net_Inv_+_Valn22"/>
      <sheetName val="March_Analysts22"/>
      <sheetName val="Inc__Stat_from_Tral_balance22"/>
      <sheetName val="AN_-_H22"/>
      <sheetName val="Results_PL22"/>
      <sheetName val="PRODUCT_LINE22"/>
      <sheetName val="trial_(2)28"/>
      <sheetName val="Sep_201328"/>
      <sheetName val="TOE_-_Summary_Commentary19"/>
      <sheetName val="PS_Rates_07-31-0119"/>
      <sheetName val="ISMC_USA_2004-0919"/>
      <sheetName val="May_TB19"/>
      <sheetName val="PEOPLESOFT_RATES19"/>
      <sheetName val="Preferred_Securities22"/>
      <sheetName val="IS_Mo22"/>
      <sheetName val="Data_Input_for_MTD_SAles27"/>
      <sheetName val="P&amp;L_February27"/>
      <sheetName val="P&amp;L_Feb_2001_cumulative27"/>
      <sheetName val="SCPC_Profile22"/>
      <sheetName val="PC_5_4_Siebel_Revenue22"/>
      <sheetName val="PO_Detail22"/>
      <sheetName val="Asset_Consolidated22"/>
      <sheetName val="P&amp;L_Summary22"/>
      <sheetName val="Addi_Jan_-_Dec_9922"/>
      <sheetName val="BAL_SHEET22"/>
      <sheetName val="Tools_Rev22"/>
      <sheetName val="Asset_Detail21"/>
      <sheetName val="All_GL_COA21"/>
      <sheetName val="tds_cal21"/>
      <sheetName val="Equip_Codes21"/>
      <sheetName val="Data_for_Multiple_&amp;_ratios22"/>
      <sheetName val="TV_inputs21"/>
      <sheetName val="Base_Case21"/>
      <sheetName val="Sec_Dist_W121"/>
      <sheetName val="Sec_Dist_W2_21"/>
      <sheetName val="Sec_Dist_W3_21"/>
      <sheetName val="Sec_Dist_W4__21"/>
      <sheetName val="TB_March_200221"/>
      <sheetName val="Sub_lead21"/>
      <sheetName val="Share_Price21"/>
      <sheetName val="Telephone_deposits_written_of21"/>
      <sheetName val="UK_P&amp;L21"/>
      <sheetName val="Stock_Cal21"/>
      <sheetName val="Inter_unit_set_off21"/>
      <sheetName val="TRIAL_BALANCE21"/>
      <sheetName val="IP_Data_Collection21"/>
      <sheetName val="MCORP_USA19"/>
      <sheetName val="Input-Pack_Level19"/>
      <sheetName val="START_PAGE19"/>
      <sheetName val="Trial_Bal19"/>
      <sheetName val="Input_Journals19"/>
      <sheetName val="GK_TB_310302_for_OpBal_Compar19"/>
      <sheetName val="Loan_Amortization_Schedule19"/>
      <sheetName val="Invoices_for_February_2003:#R19"/>
      <sheetName val="Ac_subAc_combination19"/>
      <sheetName val="TDTKP_(2)19"/>
      <sheetName val="CHITIET_VL-NC-DDTT3PHA_19"/>
      <sheetName val="CHITIET_VL-NC-TT1p19"/>
      <sheetName val="BS_&amp;_Sch_18"/>
      <sheetName val="Page_1017"/>
      <sheetName val="Salary_&amp;_Quotas17"/>
      <sheetName val="Approved_MTD_Proj_#'s16"/>
      <sheetName val="Master_Price_List16"/>
      <sheetName val="Labor_abs-NMR16"/>
      <sheetName val="LOB_tree_All16"/>
      <sheetName val="00_Income_Statement16"/>
      <sheetName val="vendor_listing_(2)16"/>
      <sheetName val="N_1_B16"/>
      <sheetName val="N_1_R16"/>
      <sheetName val="Non-Statistical_Sampling16"/>
      <sheetName val="Annexure_-_3(I)_-_Business16"/>
      <sheetName val="PGTV_P&amp;L16"/>
      <sheetName val="TPM_Tot16"/>
      <sheetName val="RCC,Ret__Wall16"/>
      <sheetName val="vb_9&amp;1016"/>
      <sheetName val="Federal_Total16"/>
      <sheetName val="Master_Support_316"/>
      <sheetName val="Rate_for_Depn16"/>
      <sheetName val="Setup_Variables16"/>
      <sheetName val="Sept_DATABASE16"/>
      <sheetName val="FMT_13-VOLUME_BY_MARKET16"/>
      <sheetName val="FMT_14_-VOLUME_BY_BRANDS16"/>
      <sheetName val="FG_QTY16"/>
      <sheetName val="Avg_Rate16"/>
      <sheetName val="Parent_Main16"/>
      <sheetName val="CC_&amp;_PC16"/>
      <sheetName val="SBCM_LHI_FA_WKSHEET16"/>
      <sheetName val="Project_Budget_Worksheet16"/>
      <sheetName val="IO_LIST16"/>
      <sheetName val="Dont_Alter16"/>
      <sheetName val="Pile_cap16"/>
      <sheetName val="GOPI'S_UPLOAD16"/>
      <sheetName val="New_C_PM16"/>
      <sheetName val="Prodn_Report16"/>
      <sheetName val="Bal_Sht16"/>
      <sheetName val="3_Grouping_-_Profit_&amp;_Loss(mi16"/>
      <sheetName val="NOPAT_MAR'0116"/>
      <sheetName val="STOCK_FILE16"/>
      <sheetName val="E-7_-_Stores_&amp;_Spares16"/>
      <sheetName val="#REF:Invoices_for_February_2017"/>
      <sheetName val="Income_&amp;_Occupancy_Customer15"/>
      <sheetName val="BOQ_T4B15"/>
      <sheetName val="Cost_Analysis15"/>
      <sheetName val="Cash_Flow_Working15"/>
      <sheetName val="Perf_Distribution16"/>
      <sheetName val="Sheet1_1"/>
      <sheetName val="Depn_Sch29"/>
      <sheetName val="Asset_Card29"/>
      <sheetName val="Invoices_for_February_200329"/>
      <sheetName val="BS_Rec_Control_Sheet29"/>
      <sheetName val="Depn_day_basis_-_SoCrates_-_C29"/>
      <sheetName val="WNS_NA_31_03_0429"/>
      <sheetName val="WNS_UK_31_03_0429"/>
      <sheetName val="Discounted_Cash_Flow29"/>
      <sheetName val="Interim_NWA_converted_Dec02~B29"/>
      <sheetName val="Consolidation__Rs29"/>
      <sheetName val="India_Mapping27"/>
      <sheetName val="Consolidated_Budget_Worksheet29"/>
      <sheetName val="30_09_0029"/>
      <sheetName val="R_1_5_GL_Dump29"/>
      <sheetName val="3A_-_Segment_Calculation29"/>
      <sheetName val="gen_ledger_data29"/>
      <sheetName val="CRA_Calculator29"/>
      <sheetName val="wdr_bldg29"/>
      <sheetName val="Index_Calculation29"/>
      <sheetName val="OneSource_Data_(2)29"/>
      <sheetName val="Balance_sheet29"/>
      <sheetName val="Balance_Sheet_29"/>
      <sheetName val="Grpng_Dtls29"/>
      <sheetName val="Ann_I29"/>
      <sheetName val="Break_up_Sheet29"/>
      <sheetName val="INCOME_CAP_APPROACH_SUM26"/>
      <sheetName val="Part_A_General27"/>
      <sheetName val="for_challans26"/>
      <sheetName val="Arrear_Salary_Sheet27"/>
      <sheetName val="Sch_1-1126"/>
      <sheetName val="Lists_&amp;_Tables26"/>
      <sheetName val="Ledger_Reco_31100826"/>
      <sheetName val="May_0926"/>
      <sheetName val="Key_Indicators_no_allocations25"/>
      <sheetName val="2008_P&amp;L_without_allocations25"/>
      <sheetName val="SCH-_221"/>
      <sheetName val="BS_and_P&amp;L29"/>
      <sheetName val="Pg_1_Marketing_Info27"/>
      <sheetName val="wip_FG29"/>
      <sheetName val="Hub_Inputs27"/>
      <sheetName val="Summary_Sales27"/>
      <sheetName val="Companywise_Net_Inv_+_Valn21"/>
      <sheetName val="March_Analysts21"/>
      <sheetName val="Inc__Stat_from_Tral_balance21"/>
      <sheetName val="AN_-_H21"/>
      <sheetName val="Results_PL21"/>
      <sheetName val="PRODUCT_LINE21"/>
      <sheetName val="trial_(2)27"/>
      <sheetName val="Sep_201327"/>
      <sheetName val="TOE_-_Summary_Commentary18"/>
      <sheetName val="PS_Rates_07-31-0118"/>
      <sheetName val="ISMC_USA_2004-0918"/>
      <sheetName val="May_TB18"/>
      <sheetName val="PEOPLESOFT_RATES18"/>
      <sheetName val="Preferred_Securities21"/>
      <sheetName val="IS_Mo21"/>
      <sheetName val="Data_Input_for_MTD_SAles26"/>
      <sheetName val="P&amp;L_February26"/>
      <sheetName val="P&amp;L_Feb_2001_cumulative26"/>
      <sheetName val="SCPC_Profile21"/>
      <sheetName val="PC_5_4_Siebel_Revenue21"/>
      <sheetName val="PO_Detail21"/>
      <sheetName val="Asset_Consolidated21"/>
      <sheetName val="P&amp;L_Summary21"/>
      <sheetName val="Addi_Jan_-_Dec_9921"/>
      <sheetName val="BAL_SHEET21"/>
      <sheetName val="Tools_Rev21"/>
      <sheetName val="Asset_Detail20"/>
      <sheetName val="All_GL_COA20"/>
      <sheetName val="tds_cal20"/>
      <sheetName val="Equip_Codes20"/>
      <sheetName val="Data_for_Multiple_&amp;_ratios21"/>
      <sheetName val="TV_inputs20"/>
      <sheetName val="Base_Case20"/>
      <sheetName val="Sec_Dist_W120"/>
      <sheetName val="Sec_Dist_W2_20"/>
      <sheetName val="Sec_Dist_W3_20"/>
      <sheetName val="Sec_Dist_W4__20"/>
      <sheetName val="TB_March_200220"/>
      <sheetName val="Sub_lead20"/>
      <sheetName val="Share_Price20"/>
      <sheetName val="Telephone_deposits_written_of20"/>
      <sheetName val="UK_P&amp;L20"/>
      <sheetName val="Stock_Cal20"/>
      <sheetName val="Inter_unit_set_off20"/>
      <sheetName val="TRIAL_BALANCE20"/>
      <sheetName val="IP_Data_Collection20"/>
      <sheetName val="MCORP_USA18"/>
      <sheetName val="Input-Pack_Level18"/>
      <sheetName val="START_PAGE18"/>
      <sheetName val="Trial_Bal18"/>
      <sheetName val="Input_Journals18"/>
      <sheetName val="GK_TB_310302_for_OpBal_Compar18"/>
      <sheetName val="Loan_Amortization_Schedule18"/>
      <sheetName val="Invoices_for_February_2003:#R18"/>
      <sheetName val="Ac_subAc_combination18"/>
      <sheetName val="TDTKP_(2)18"/>
      <sheetName val="CHITIET_VL-NC-DDTT3PHA_18"/>
      <sheetName val="CHITIET_VL-NC-TT1p18"/>
      <sheetName val="BS_&amp;_Sch_17"/>
      <sheetName val="Page_1016"/>
      <sheetName val="Salary_&amp;_Quotas16"/>
      <sheetName val="Approved_MTD_Proj_#'s15"/>
      <sheetName val="Master_Price_List15"/>
      <sheetName val="Labor_abs-NMR15"/>
      <sheetName val="LOB_tree_All15"/>
      <sheetName val="00_Income_Statement15"/>
      <sheetName val="vendor_listing_(2)15"/>
      <sheetName val="N_1_B15"/>
      <sheetName val="N_1_R15"/>
      <sheetName val="Non-Statistical_Sampling15"/>
      <sheetName val="Annexure_-_3(I)_-_Business15"/>
      <sheetName val="PGTV_P&amp;L15"/>
      <sheetName val="TPM_Tot15"/>
      <sheetName val="RCC,Ret__Wall15"/>
      <sheetName val="vb_9&amp;1015"/>
      <sheetName val="Federal_Total15"/>
      <sheetName val="Master_Support_315"/>
      <sheetName val="Rate_for_Depn15"/>
      <sheetName val="Setup_Variables15"/>
      <sheetName val="Sept_DATABASE15"/>
      <sheetName val="FMT_13-VOLUME_BY_MARKET15"/>
      <sheetName val="FMT_14_-VOLUME_BY_BRANDS15"/>
      <sheetName val="FG_QTY15"/>
      <sheetName val="Avg_Rate15"/>
      <sheetName val="Parent_Main15"/>
      <sheetName val="CC_&amp;_PC15"/>
      <sheetName val="SBCM_LHI_FA_WKSHEET15"/>
      <sheetName val="Project_Budget_Worksheet15"/>
      <sheetName val="IO_LIST15"/>
      <sheetName val="Dont_Alter15"/>
      <sheetName val="Pile_cap15"/>
      <sheetName val="GOPI'S_UPLOAD15"/>
      <sheetName val="New_C_PM15"/>
      <sheetName val="Prodn_Report15"/>
      <sheetName val="Bal_Sht15"/>
      <sheetName val="3_Grouping_-_Profit_&amp;_Loss(mi15"/>
      <sheetName val="NOPAT_MAR'0115"/>
      <sheetName val="STOCK_FILE15"/>
      <sheetName val="E-7_-_Stores_&amp;_Spares15"/>
      <sheetName val="#REF:Invoices_for_February_2016"/>
      <sheetName val="Income_&amp;_Occupancy_Customer14"/>
      <sheetName val="BOQ_T4B14"/>
      <sheetName val="Cost_Analysis14"/>
      <sheetName val="Cash_Flow_Working14"/>
      <sheetName val="Perf_Distribution15"/>
      <sheetName val="Sheet1_"/>
      <sheetName val="Depn_Sch31"/>
      <sheetName val="Asset_Card31"/>
      <sheetName val="Invoices_for_February_200331"/>
      <sheetName val="BS_Rec_Control_Sheet31"/>
      <sheetName val="Depn_day_basis_-_SoCrates_-_C31"/>
      <sheetName val="WNS_NA_31_03_0431"/>
      <sheetName val="WNS_UK_31_03_0431"/>
      <sheetName val="Discounted_Cash_Flow31"/>
      <sheetName val="Interim_NWA_converted_Dec02~B31"/>
      <sheetName val="Consolidation__Rs31"/>
      <sheetName val="India_Mapping29"/>
      <sheetName val="Consolidated_Budget_Worksheet31"/>
      <sheetName val="30_09_0031"/>
      <sheetName val="R_1_5_GL_Dump31"/>
      <sheetName val="3A_-_Segment_Calculation31"/>
      <sheetName val="gen_ledger_data31"/>
      <sheetName val="CRA_Calculator31"/>
      <sheetName val="wdr_bldg31"/>
      <sheetName val="Index_Calculation31"/>
      <sheetName val="OneSource_Data_(2)31"/>
      <sheetName val="Balance_sheet31"/>
      <sheetName val="Balance_Sheet_31"/>
      <sheetName val="Grpng_Dtls31"/>
      <sheetName val="Ann_I31"/>
      <sheetName val="Break_up_Sheet31"/>
      <sheetName val="INCOME_CAP_APPROACH_SUM28"/>
      <sheetName val="Part_A_General29"/>
      <sheetName val="for_challans28"/>
      <sheetName val="Arrear_Salary_Sheet29"/>
      <sheetName val="Sch_1-1128"/>
      <sheetName val="Lists_&amp;_Tables28"/>
      <sheetName val="Ledger_Reco_31100828"/>
      <sheetName val="May_0928"/>
      <sheetName val="Key_Indicators_no_allocations27"/>
      <sheetName val="2008_P&amp;L_without_allocations27"/>
      <sheetName val="SCH-_223"/>
      <sheetName val="BS_and_P&amp;L31"/>
      <sheetName val="Pg_1_Marketing_Info29"/>
      <sheetName val="wip_FG31"/>
      <sheetName val="Hub_Inputs29"/>
      <sheetName val="Summary_Sales29"/>
      <sheetName val="Companywise_Net_Inv_+_Valn23"/>
      <sheetName val="March_Analysts23"/>
      <sheetName val="Inc__Stat_from_Tral_balance23"/>
      <sheetName val="AN_-_H23"/>
      <sheetName val="Results_PL23"/>
      <sheetName val="PRODUCT_LINE23"/>
      <sheetName val="trial_(2)29"/>
      <sheetName val="Sep_201329"/>
      <sheetName val="TOE_-_Summary_Commentary20"/>
      <sheetName val="PS_Rates_07-31-0120"/>
      <sheetName val="ISMC_USA_2004-0920"/>
      <sheetName val="May_TB20"/>
      <sheetName val="PEOPLESOFT_RATES20"/>
      <sheetName val="Preferred_Securities23"/>
      <sheetName val="IS_Mo23"/>
      <sheetName val="Data_Input_for_MTD_SAles28"/>
      <sheetName val="P&amp;L_February28"/>
      <sheetName val="P&amp;L_Feb_2001_cumulative28"/>
      <sheetName val="SCPC_Profile23"/>
      <sheetName val="PC_5_4_Siebel_Revenue23"/>
      <sheetName val="PO_Detail23"/>
      <sheetName val="Asset_Consolidated23"/>
      <sheetName val="P&amp;L_Summary23"/>
      <sheetName val="Addi_Jan_-_Dec_9923"/>
      <sheetName val="BAL_SHEET23"/>
      <sheetName val="Tools_Rev23"/>
      <sheetName val="Asset_Detail22"/>
      <sheetName val="All_GL_COA22"/>
      <sheetName val="tds_cal22"/>
      <sheetName val="Equip_Codes22"/>
      <sheetName val="Data_for_Multiple_&amp;_ratios23"/>
      <sheetName val="TV_inputs22"/>
      <sheetName val="Base_Case22"/>
      <sheetName val="Sec_Dist_W122"/>
      <sheetName val="Sec_Dist_W2_22"/>
      <sheetName val="Sec_Dist_W3_22"/>
      <sheetName val="Sec_Dist_W4__22"/>
      <sheetName val="TB_March_200222"/>
      <sheetName val="Sub_lead22"/>
      <sheetName val="Share_Price22"/>
      <sheetName val="Telephone_deposits_written_of22"/>
      <sheetName val="UK_P&amp;L22"/>
      <sheetName val="Stock_Cal22"/>
      <sheetName val="Inter_unit_set_off22"/>
      <sheetName val="TRIAL_BALANCE22"/>
      <sheetName val="IP_Data_Collection22"/>
      <sheetName val="MCORP_USA20"/>
      <sheetName val="Input-Pack_Level20"/>
      <sheetName val="START_PAGE20"/>
      <sheetName val="Trial_Bal20"/>
      <sheetName val="Input_Journals20"/>
      <sheetName val="GK_TB_310302_for_OpBal_Compar20"/>
      <sheetName val="Loan_Amortization_Schedule20"/>
      <sheetName val="Invoices_for_February_2003:#R20"/>
      <sheetName val="Ac_subAc_combination20"/>
      <sheetName val="TDTKP_(2)20"/>
      <sheetName val="CHITIET_VL-NC-DDTT3PHA_20"/>
      <sheetName val="CHITIET_VL-NC-TT1p20"/>
      <sheetName val="BS_&amp;_Sch_19"/>
      <sheetName val="Page_1018"/>
      <sheetName val="Salary_&amp;_Quotas18"/>
      <sheetName val="Approved_MTD_Proj_#'s17"/>
      <sheetName val="Master_Price_List17"/>
      <sheetName val="Labor_abs-NMR17"/>
      <sheetName val="LOB_tree_All17"/>
      <sheetName val="00_Income_Statement17"/>
      <sheetName val="vendor_listing_(2)17"/>
      <sheetName val="N_1_B17"/>
      <sheetName val="N_1_R17"/>
      <sheetName val="Non-Statistical_Sampling17"/>
      <sheetName val="Annexure_-_3(I)_-_Business17"/>
      <sheetName val="PGTV_P&amp;L17"/>
      <sheetName val="TPM_Tot17"/>
      <sheetName val="RCC,Ret__Wall17"/>
      <sheetName val="vb_9&amp;1017"/>
      <sheetName val="Federal_Total17"/>
      <sheetName val="Master_Support_317"/>
      <sheetName val="Rate_for_Depn17"/>
      <sheetName val="Setup_Variables17"/>
      <sheetName val="Sept_DATABASE17"/>
      <sheetName val="FMT_13-VOLUME_BY_MARKET17"/>
      <sheetName val="FMT_14_-VOLUME_BY_BRANDS17"/>
      <sheetName val="FG_QTY17"/>
      <sheetName val="Avg_Rate17"/>
      <sheetName val="Parent_Main17"/>
      <sheetName val="CC_&amp;_PC17"/>
      <sheetName val="SBCM_LHI_FA_WKSHEET17"/>
      <sheetName val="Project_Budget_Worksheet17"/>
      <sheetName val="IO_LIST17"/>
      <sheetName val="Dont_Alter17"/>
      <sheetName val="Pile_cap17"/>
      <sheetName val="GOPI'S_UPLOAD17"/>
      <sheetName val="New_C_PM17"/>
      <sheetName val="Prodn_Report17"/>
      <sheetName val="Bal_Sht17"/>
      <sheetName val="3_Grouping_-_Profit_&amp;_Loss(mi17"/>
      <sheetName val="NOPAT_MAR'0117"/>
      <sheetName val="STOCK_FILE17"/>
      <sheetName val="E-7_-_Stores_&amp;_Spares17"/>
      <sheetName val="#REF:Invoices_for_February_2018"/>
      <sheetName val="Income_&amp;_Occupancy_Customer16"/>
      <sheetName val="BOQ_T4B16"/>
      <sheetName val="Cost_Analysis16"/>
      <sheetName val="Cash_Flow_Working16"/>
      <sheetName val="Perf_Distribution17"/>
      <sheetName val="Sheet1_2"/>
      <sheetName val="Depn_Sch32"/>
      <sheetName val="Asset_Card32"/>
      <sheetName val="Invoices_for_February_200332"/>
      <sheetName val="BS_Rec_Control_Sheet32"/>
      <sheetName val="Depn_day_basis_-_SoCrates_-_C32"/>
      <sheetName val="WNS_NA_31_03_0432"/>
      <sheetName val="WNS_UK_31_03_0432"/>
      <sheetName val="Discounted_Cash_Flow32"/>
      <sheetName val="Interim_NWA_converted_Dec02~B32"/>
      <sheetName val="Consolidation__Rs32"/>
      <sheetName val="India_Mapping30"/>
      <sheetName val="Consolidated_Budget_Worksheet32"/>
      <sheetName val="30_09_0032"/>
      <sheetName val="R_1_5_GL_Dump32"/>
      <sheetName val="3A_-_Segment_Calculation32"/>
      <sheetName val="gen_ledger_data32"/>
      <sheetName val="CRA_Calculator32"/>
      <sheetName val="wdr_bldg32"/>
      <sheetName val="Index_Calculation32"/>
      <sheetName val="OneSource_Data_(2)32"/>
      <sheetName val="Balance_sheet32"/>
      <sheetName val="Balance_Sheet_32"/>
      <sheetName val="Grpng_Dtls32"/>
      <sheetName val="Ann_I32"/>
      <sheetName val="Break_up_Sheet32"/>
      <sheetName val="INCOME_CAP_APPROACH_SUM29"/>
      <sheetName val="Part_A_General30"/>
      <sheetName val="for_challans29"/>
      <sheetName val="Arrear_Salary_Sheet30"/>
      <sheetName val="Sch_1-1129"/>
      <sheetName val="Lists_&amp;_Tables29"/>
      <sheetName val="Ledger_Reco_31100829"/>
      <sheetName val="May_0929"/>
      <sheetName val="Key_Indicators_no_allocations28"/>
      <sheetName val="2008_P&amp;L_without_allocations28"/>
      <sheetName val="SCH-_224"/>
      <sheetName val="BS_and_P&amp;L32"/>
      <sheetName val="Pg_1_Marketing_Info30"/>
      <sheetName val="wip_FG32"/>
      <sheetName val="Hub_Inputs30"/>
      <sheetName val="Summary_Sales30"/>
      <sheetName val="Companywise_Net_Inv_+_Valn24"/>
      <sheetName val="March_Analysts24"/>
      <sheetName val="Inc__Stat_from_Tral_balance24"/>
      <sheetName val="AN_-_H24"/>
      <sheetName val="Results_PL24"/>
      <sheetName val="PRODUCT_LINE24"/>
      <sheetName val="trial_(2)30"/>
      <sheetName val="Sep_201330"/>
      <sheetName val="TOE_-_Summary_Commentary21"/>
      <sheetName val="PS_Rates_07-31-0121"/>
      <sheetName val="ISMC_USA_2004-0921"/>
      <sheetName val="May_TB21"/>
      <sheetName val="PEOPLESOFT_RATES21"/>
      <sheetName val="Preferred_Securities24"/>
      <sheetName val="IS_Mo24"/>
      <sheetName val="Data_Input_for_MTD_SAles29"/>
      <sheetName val="P&amp;L_February29"/>
      <sheetName val="P&amp;L_Feb_2001_cumulative29"/>
      <sheetName val="SCPC_Profile24"/>
      <sheetName val="PC_5_4_Siebel_Revenue24"/>
      <sheetName val="PO_Detail24"/>
      <sheetName val="Asset_Consolidated24"/>
      <sheetName val="P&amp;L_Summary24"/>
      <sheetName val="Addi_Jan_-_Dec_9924"/>
      <sheetName val="BAL_SHEET24"/>
      <sheetName val="Tools_Rev24"/>
      <sheetName val="Asset_Detail23"/>
      <sheetName val="All_GL_COA23"/>
      <sheetName val="tds_cal23"/>
      <sheetName val="Equip_Codes23"/>
      <sheetName val="Data_for_Multiple_&amp;_ratios24"/>
      <sheetName val="TV_inputs23"/>
      <sheetName val="Base_Case23"/>
      <sheetName val="Sec_Dist_W123"/>
      <sheetName val="Sec_Dist_W2_23"/>
      <sheetName val="Sec_Dist_W3_23"/>
      <sheetName val="Sec_Dist_W4__23"/>
      <sheetName val="TB_March_200223"/>
      <sheetName val="Sub_lead23"/>
      <sheetName val="Share_Price23"/>
      <sheetName val="Telephone_deposits_written_of23"/>
      <sheetName val="UK_P&amp;L23"/>
      <sheetName val="Stock_Cal23"/>
      <sheetName val="Inter_unit_set_off23"/>
      <sheetName val="TRIAL_BALANCE23"/>
      <sheetName val="IP_Data_Collection23"/>
      <sheetName val="MCORP_USA21"/>
      <sheetName val="Input-Pack_Level21"/>
      <sheetName val="START_PAGE21"/>
      <sheetName val="Trial_Bal21"/>
      <sheetName val="Input_Journals21"/>
      <sheetName val="GK_TB_310302_for_OpBal_Compar21"/>
      <sheetName val="Loan_Amortization_Schedule21"/>
      <sheetName val="Invoices_for_February_2003:#R21"/>
      <sheetName val="Ac_subAc_combination21"/>
      <sheetName val="TDTKP_(2)21"/>
      <sheetName val="CHITIET_VL-NC-DDTT3PHA_21"/>
      <sheetName val="CHITIET_VL-NC-TT1p21"/>
      <sheetName val="BS_&amp;_Sch_20"/>
      <sheetName val="Page_1019"/>
      <sheetName val="Salary_&amp;_Quotas19"/>
      <sheetName val="Approved_MTD_Proj_#'s18"/>
      <sheetName val="Master_Price_List18"/>
      <sheetName val="Labor_abs-NMR18"/>
      <sheetName val="LOB_tree_All18"/>
      <sheetName val="00_Income_Statement18"/>
      <sheetName val="vendor_listing_(2)18"/>
      <sheetName val="N_1_B18"/>
      <sheetName val="N_1_R18"/>
      <sheetName val="Non-Statistical_Sampling18"/>
      <sheetName val="Annexure_-_3(I)_-_Business18"/>
      <sheetName val="PGTV_P&amp;L18"/>
      <sheetName val="TPM_Tot18"/>
      <sheetName val="RCC,Ret__Wall18"/>
      <sheetName val="vb_9&amp;1018"/>
      <sheetName val="Federal_Total18"/>
      <sheetName val="Master_Support_318"/>
      <sheetName val="Rate_for_Depn18"/>
      <sheetName val="Setup_Variables18"/>
      <sheetName val="Sept_DATABASE18"/>
      <sheetName val="FMT_13-VOLUME_BY_MARKET18"/>
      <sheetName val="FMT_14_-VOLUME_BY_BRANDS18"/>
      <sheetName val="FG_QTY18"/>
      <sheetName val="Avg_Rate18"/>
      <sheetName val="Parent_Main18"/>
      <sheetName val="CC_&amp;_PC18"/>
      <sheetName val="SBCM_LHI_FA_WKSHEET18"/>
      <sheetName val="Project_Budget_Worksheet18"/>
      <sheetName val="IO_LIST18"/>
      <sheetName val="Dont_Alter18"/>
      <sheetName val="Pile_cap18"/>
      <sheetName val="GOPI'S_UPLOAD18"/>
      <sheetName val="New_C_PM18"/>
      <sheetName val="Prodn_Report18"/>
      <sheetName val="Bal_Sht18"/>
      <sheetName val="3_Grouping_-_Profit_&amp;_Loss(mi18"/>
      <sheetName val="NOPAT_MAR'0118"/>
      <sheetName val="STOCK_FILE18"/>
      <sheetName val="E-7_-_Stores_&amp;_Spares18"/>
      <sheetName val="#REF:Invoices_for_February_2019"/>
      <sheetName val="Income_&amp;_Occupancy_Customer17"/>
      <sheetName val="BOQ_T4B17"/>
      <sheetName val="Cost_Analysis17"/>
      <sheetName val="Cash_Flow_Working17"/>
      <sheetName val="Perf_Distribution18"/>
      <sheetName val="Sheet1_3"/>
      <sheetName val="Depn_Sch36"/>
      <sheetName val="Asset_Card36"/>
      <sheetName val="Invoices_for_February_200336"/>
      <sheetName val="BS_Rec_Control_Sheet36"/>
      <sheetName val="Depn_day_basis_-_SoCrates_-_C36"/>
      <sheetName val="WNS_NA_31_03_0436"/>
      <sheetName val="WNS_UK_31_03_0436"/>
      <sheetName val="Discounted_Cash_Flow36"/>
      <sheetName val="Interim_NWA_converted_Dec02~B36"/>
      <sheetName val="Consolidation__Rs36"/>
      <sheetName val="India_Mapping34"/>
      <sheetName val="Consolidated_Budget_Worksheet36"/>
      <sheetName val="30_09_0036"/>
      <sheetName val="R_1_5_GL_Dump36"/>
      <sheetName val="3A_-_Segment_Calculation36"/>
      <sheetName val="gen_ledger_data36"/>
      <sheetName val="CRA_Calculator36"/>
      <sheetName val="wdr_bldg36"/>
      <sheetName val="Index_Calculation36"/>
      <sheetName val="OneSource_Data_(2)36"/>
      <sheetName val="Balance_sheet36"/>
      <sheetName val="Balance_Sheet_36"/>
      <sheetName val="Grpng_Dtls36"/>
      <sheetName val="Ann_I36"/>
      <sheetName val="Break_up_Sheet36"/>
      <sheetName val="INCOME_CAP_APPROACH_SUM33"/>
      <sheetName val="Part_A_General34"/>
      <sheetName val="for_challans33"/>
      <sheetName val="Arrear_Salary_Sheet34"/>
      <sheetName val="Sch_1-1133"/>
      <sheetName val="Lists_&amp;_Tables33"/>
      <sheetName val="Ledger_Reco_31100833"/>
      <sheetName val="May_0933"/>
      <sheetName val="Key_Indicators_no_allocations32"/>
      <sheetName val="2008_P&amp;L_without_allocations32"/>
      <sheetName val="SCH-_228"/>
      <sheetName val="BS_and_P&amp;L36"/>
      <sheetName val="Pg_1_Marketing_Info34"/>
      <sheetName val="wip_FG36"/>
      <sheetName val="Hub_Inputs34"/>
      <sheetName val="Summary_Sales34"/>
      <sheetName val="Companywise_Net_Inv_+_Valn28"/>
      <sheetName val="March_Analysts28"/>
      <sheetName val="Inc__Stat_from_Tral_balance28"/>
      <sheetName val="AN_-_H28"/>
      <sheetName val="Results_PL28"/>
      <sheetName val="PRODUCT_LINE28"/>
      <sheetName val="trial_(2)34"/>
      <sheetName val="Sep_201334"/>
      <sheetName val="TOE_-_Summary_Commentary25"/>
      <sheetName val="PS_Rates_07-31-0125"/>
      <sheetName val="ISMC_USA_2004-0925"/>
      <sheetName val="May_TB25"/>
      <sheetName val="PEOPLESOFT_RATES25"/>
      <sheetName val="Preferred_Securities28"/>
      <sheetName val="IS_Mo28"/>
      <sheetName val="Data_Input_for_MTD_SAles33"/>
      <sheetName val="P&amp;L_February33"/>
      <sheetName val="P&amp;L_Feb_2001_cumulative33"/>
      <sheetName val="SCPC_Profile28"/>
      <sheetName val="PC_5_4_Siebel_Revenue28"/>
      <sheetName val="PO_Detail28"/>
      <sheetName val="Asset_Consolidated28"/>
      <sheetName val="P&amp;L_Summary28"/>
      <sheetName val="Addi_Jan_-_Dec_9928"/>
      <sheetName val="BAL_SHEET28"/>
      <sheetName val="Tools_Rev28"/>
      <sheetName val="Asset_Detail27"/>
      <sheetName val="All_GL_COA27"/>
      <sheetName val="tds_cal27"/>
      <sheetName val="Equip_Codes27"/>
      <sheetName val="Data_for_Multiple_&amp;_ratios28"/>
      <sheetName val="TV_inputs27"/>
      <sheetName val="Base_Case27"/>
      <sheetName val="Sec_Dist_W127"/>
      <sheetName val="Sec_Dist_W2_27"/>
      <sheetName val="Sec_Dist_W3_27"/>
      <sheetName val="Sec_Dist_W4__27"/>
      <sheetName val="TB_March_200227"/>
      <sheetName val="Sub_lead27"/>
      <sheetName val="Share_Price27"/>
      <sheetName val="Telephone_deposits_written_of27"/>
      <sheetName val="UK_P&amp;L27"/>
      <sheetName val="Stock_Cal27"/>
      <sheetName val="Inter_unit_set_off27"/>
      <sheetName val="TRIAL_BALANCE27"/>
      <sheetName val="IP_Data_Collection27"/>
      <sheetName val="MCORP_USA25"/>
      <sheetName val="Input-Pack_Level25"/>
      <sheetName val="START_PAGE25"/>
      <sheetName val="Trial_Bal25"/>
      <sheetName val="Input_Journals25"/>
      <sheetName val="GK_TB_310302_for_OpBal_Compar25"/>
      <sheetName val="Loan_Amortization_Schedule25"/>
      <sheetName val="Invoices_for_February_2003:#R25"/>
      <sheetName val="Ac_subAc_combination25"/>
      <sheetName val="TDTKP_(2)25"/>
      <sheetName val="CHITIET_VL-NC-DDTT3PHA_25"/>
      <sheetName val="CHITIET_VL-NC-TT1p25"/>
      <sheetName val="BS_&amp;_Sch_24"/>
      <sheetName val="Page_1023"/>
      <sheetName val="Salary_&amp;_Quotas23"/>
      <sheetName val="Approved_MTD_Proj_#'s22"/>
      <sheetName val="Master_Price_List22"/>
      <sheetName val="Labor_abs-NMR22"/>
      <sheetName val="LOB_tree_All22"/>
      <sheetName val="00_Income_Statement22"/>
      <sheetName val="vendor_listing_(2)22"/>
      <sheetName val="N_1_B22"/>
      <sheetName val="N_1_R22"/>
      <sheetName val="Non-Statistical_Sampling22"/>
      <sheetName val="Annexure_-_3(I)_-_Business22"/>
      <sheetName val="PGTV_P&amp;L22"/>
      <sheetName val="TPM_Tot22"/>
      <sheetName val="RCC,Ret__Wall22"/>
      <sheetName val="vb_9&amp;1022"/>
      <sheetName val="Federal_Total22"/>
      <sheetName val="Master_Support_322"/>
      <sheetName val="Rate_for_Depn22"/>
      <sheetName val="Setup_Variables22"/>
      <sheetName val="Sept_DATABASE22"/>
      <sheetName val="FMT_13-VOLUME_BY_MARKET22"/>
      <sheetName val="FMT_14_-VOLUME_BY_BRANDS22"/>
      <sheetName val="FG_QTY22"/>
      <sheetName val="Avg_Rate22"/>
      <sheetName val="Parent_Main22"/>
      <sheetName val="CC_&amp;_PC22"/>
      <sheetName val="SBCM_LHI_FA_WKSHEET22"/>
      <sheetName val="Project_Budget_Worksheet22"/>
      <sheetName val="IO_LIST22"/>
      <sheetName val="Dont_Alter22"/>
      <sheetName val="Pile_cap22"/>
      <sheetName val="GOPI'S_UPLOAD22"/>
      <sheetName val="New_C_PM22"/>
      <sheetName val="Prodn_Report22"/>
      <sheetName val="Bal_Sht22"/>
      <sheetName val="3_Grouping_-_Profit_&amp;_Loss(mi22"/>
      <sheetName val="NOPAT_MAR'0122"/>
      <sheetName val="STOCK_FILE22"/>
      <sheetName val="E-7_-_Stores_&amp;_Spares22"/>
      <sheetName val="#REF:Invoices_for_February_2023"/>
      <sheetName val="Income_&amp;_Occupancy_Customer21"/>
      <sheetName val="BOQ_T4B21"/>
      <sheetName val="Cost_Analysis21"/>
      <sheetName val="Cash_Flow_Working21"/>
      <sheetName val="Perf_Distribution22"/>
      <sheetName val="Sheet1_7"/>
      <sheetName val="Depn_Sch34"/>
      <sheetName val="Asset_Card34"/>
      <sheetName val="Invoices_for_February_200334"/>
      <sheetName val="BS_Rec_Control_Sheet34"/>
      <sheetName val="Depn_day_basis_-_SoCrates_-_C34"/>
      <sheetName val="WNS_NA_31_03_0434"/>
      <sheetName val="WNS_UK_31_03_0434"/>
      <sheetName val="Discounted_Cash_Flow34"/>
      <sheetName val="Interim_NWA_converted_Dec02~B34"/>
      <sheetName val="Consolidation__Rs34"/>
      <sheetName val="India_Mapping32"/>
      <sheetName val="Consolidated_Budget_Worksheet34"/>
      <sheetName val="30_09_0034"/>
      <sheetName val="R_1_5_GL_Dump34"/>
      <sheetName val="3A_-_Segment_Calculation34"/>
      <sheetName val="gen_ledger_data34"/>
      <sheetName val="CRA_Calculator34"/>
      <sheetName val="wdr_bldg34"/>
      <sheetName val="Index_Calculation34"/>
      <sheetName val="OneSource_Data_(2)34"/>
      <sheetName val="Balance_sheet34"/>
      <sheetName val="Balance_Sheet_34"/>
      <sheetName val="Grpng_Dtls34"/>
      <sheetName val="Ann_I34"/>
      <sheetName val="Break_up_Sheet34"/>
      <sheetName val="INCOME_CAP_APPROACH_SUM31"/>
      <sheetName val="Part_A_General32"/>
      <sheetName val="for_challans31"/>
      <sheetName val="Arrear_Salary_Sheet32"/>
      <sheetName val="Sch_1-1131"/>
      <sheetName val="Lists_&amp;_Tables31"/>
      <sheetName val="Ledger_Reco_31100831"/>
      <sheetName val="May_0931"/>
      <sheetName val="Key_Indicators_no_allocations30"/>
      <sheetName val="2008_P&amp;L_without_allocations30"/>
      <sheetName val="SCH-_226"/>
      <sheetName val="BS_and_P&amp;L34"/>
      <sheetName val="Pg_1_Marketing_Info32"/>
      <sheetName val="wip_FG34"/>
      <sheetName val="Hub_Inputs32"/>
      <sheetName val="Summary_Sales32"/>
      <sheetName val="Companywise_Net_Inv_+_Valn26"/>
      <sheetName val="March_Analysts26"/>
      <sheetName val="Inc__Stat_from_Tral_balance26"/>
      <sheetName val="AN_-_H26"/>
      <sheetName val="Results_PL26"/>
      <sheetName val="PRODUCT_LINE26"/>
      <sheetName val="trial_(2)32"/>
      <sheetName val="Sep_201332"/>
      <sheetName val="TOE_-_Summary_Commentary23"/>
      <sheetName val="PS_Rates_07-31-0123"/>
      <sheetName val="ISMC_USA_2004-0923"/>
      <sheetName val="May_TB23"/>
      <sheetName val="PEOPLESOFT_RATES23"/>
      <sheetName val="Preferred_Securities26"/>
      <sheetName val="IS_Mo26"/>
      <sheetName val="Data_Input_for_MTD_SAles31"/>
      <sheetName val="P&amp;L_February31"/>
      <sheetName val="P&amp;L_Feb_2001_cumulative31"/>
      <sheetName val="SCPC_Profile26"/>
      <sheetName val="PC_5_4_Siebel_Revenue26"/>
      <sheetName val="PO_Detail26"/>
      <sheetName val="Asset_Consolidated26"/>
      <sheetName val="P&amp;L_Summary26"/>
      <sheetName val="Addi_Jan_-_Dec_9926"/>
      <sheetName val="BAL_SHEET26"/>
      <sheetName val="Tools_Rev26"/>
      <sheetName val="Asset_Detail25"/>
      <sheetName val="All_GL_COA25"/>
      <sheetName val="tds_cal25"/>
      <sheetName val="Equip_Codes25"/>
      <sheetName val="Data_for_Multiple_&amp;_ratios26"/>
      <sheetName val="TV_inputs25"/>
      <sheetName val="Base_Case25"/>
      <sheetName val="Sec_Dist_W125"/>
      <sheetName val="Sec_Dist_W2_25"/>
      <sheetName val="Sec_Dist_W3_25"/>
      <sheetName val="Sec_Dist_W4__25"/>
      <sheetName val="TB_March_200225"/>
      <sheetName val="Sub_lead25"/>
      <sheetName val="Share_Price25"/>
      <sheetName val="Telephone_deposits_written_of25"/>
      <sheetName val="UK_P&amp;L25"/>
      <sheetName val="Stock_Cal25"/>
      <sheetName val="Inter_unit_set_off25"/>
      <sheetName val="TRIAL_BALANCE25"/>
      <sheetName val="IP_Data_Collection25"/>
      <sheetName val="MCORP_USA23"/>
      <sheetName val="Input-Pack_Level23"/>
      <sheetName val="START_PAGE23"/>
      <sheetName val="Trial_Bal23"/>
      <sheetName val="Input_Journals23"/>
      <sheetName val="GK_TB_310302_for_OpBal_Compar23"/>
      <sheetName val="Loan_Amortization_Schedule23"/>
      <sheetName val="Invoices_for_February_2003:#R23"/>
      <sheetName val="Ac_subAc_combination23"/>
      <sheetName val="TDTKP_(2)23"/>
      <sheetName val="CHITIET_VL-NC-DDTT3PHA_23"/>
      <sheetName val="CHITIET_VL-NC-TT1p23"/>
      <sheetName val="BS_&amp;_Sch_22"/>
      <sheetName val="Page_1021"/>
      <sheetName val="Salary_&amp;_Quotas21"/>
      <sheetName val="Approved_MTD_Proj_#'s20"/>
      <sheetName val="Master_Price_List20"/>
      <sheetName val="Labor_abs-NMR20"/>
      <sheetName val="LOB_tree_All20"/>
      <sheetName val="00_Income_Statement20"/>
      <sheetName val="vendor_listing_(2)20"/>
      <sheetName val="N_1_B20"/>
      <sheetName val="N_1_R20"/>
      <sheetName val="Non-Statistical_Sampling20"/>
      <sheetName val="Annexure_-_3(I)_-_Business20"/>
      <sheetName val="PGTV_P&amp;L20"/>
      <sheetName val="TPM_Tot20"/>
      <sheetName val="RCC,Ret__Wall20"/>
      <sheetName val="vb_9&amp;1020"/>
      <sheetName val="Federal_Total20"/>
      <sheetName val="Master_Support_320"/>
      <sheetName val="Rate_for_Depn20"/>
      <sheetName val="Setup_Variables20"/>
      <sheetName val="Sept_DATABASE20"/>
      <sheetName val="FMT_13-VOLUME_BY_MARKET20"/>
      <sheetName val="FMT_14_-VOLUME_BY_BRANDS20"/>
      <sheetName val="FG_QTY20"/>
      <sheetName val="Avg_Rate20"/>
      <sheetName val="Parent_Main20"/>
      <sheetName val="CC_&amp;_PC20"/>
      <sheetName val="SBCM_LHI_FA_WKSHEET20"/>
      <sheetName val="Project_Budget_Worksheet20"/>
      <sheetName val="IO_LIST20"/>
      <sheetName val="Dont_Alter20"/>
      <sheetName val="Pile_cap20"/>
      <sheetName val="GOPI'S_UPLOAD20"/>
      <sheetName val="New_C_PM20"/>
      <sheetName val="Prodn_Report20"/>
      <sheetName val="Bal_Sht20"/>
      <sheetName val="3_Grouping_-_Profit_&amp;_Loss(mi20"/>
      <sheetName val="NOPAT_MAR'0120"/>
      <sheetName val="STOCK_FILE20"/>
      <sheetName val="E-7_-_Stores_&amp;_Spares20"/>
      <sheetName val="#REF:Invoices_for_February_2021"/>
      <sheetName val="Income_&amp;_Occupancy_Customer19"/>
      <sheetName val="BOQ_T4B19"/>
      <sheetName val="Cost_Analysis19"/>
      <sheetName val="Cash_Flow_Working19"/>
      <sheetName val="Perf_Distribution20"/>
      <sheetName val="Sheet1_5"/>
      <sheetName val="Depn_Sch33"/>
      <sheetName val="Asset_Card33"/>
      <sheetName val="Invoices_for_February_200333"/>
      <sheetName val="BS_Rec_Control_Sheet33"/>
      <sheetName val="Depn_day_basis_-_SoCrates_-_C33"/>
      <sheetName val="WNS_NA_31_03_0433"/>
      <sheetName val="WNS_UK_31_03_0433"/>
      <sheetName val="Discounted_Cash_Flow33"/>
      <sheetName val="Interim_NWA_converted_Dec02~B33"/>
      <sheetName val="Consolidation__Rs33"/>
      <sheetName val="India_Mapping31"/>
      <sheetName val="Consolidated_Budget_Worksheet33"/>
      <sheetName val="30_09_0033"/>
      <sheetName val="R_1_5_GL_Dump33"/>
      <sheetName val="3A_-_Segment_Calculation33"/>
      <sheetName val="gen_ledger_data33"/>
      <sheetName val="CRA_Calculator33"/>
      <sheetName val="wdr_bldg33"/>
      <sheetName val="Index_Calculation33"/>
      <sheetName val="OneSource_Data_(2)33"/>
      <sheetName val="Balance_sheet33"/>
      <sheetName val="Balance_Sheet_33"/>
      <sheetName val="Grpng_Dtls33"/>
      <sheetName val="Ann_I33"/>
      <sheetName val="Break_up_Sheet33"/>
      <sheetName val="INCOME_CAP_APPROACH_SUM30"/>
      <sheetName val="Part_A_General31"/>
      <sheetName val="for_challans30"/>
      <sheetName val="Arrear_Salary_Sheet31"/>
      <sheetName val="Sch_1-1130"/>
      <sheetName val="Lists_&amp;_Tables30"/>
      <sheetName val="Ledger_Reco_31100830"/>
      <sheetName val="May_0930"/>
      <sheetName val="Key_Indicators_no_allocations29"/>
      <sheetName val="2008_P&amp;L_without_allocations29"/>
      <sheetName val="SCH-_225"/>
      <sheetName val="BS_and_P&amp;L33"/>
      <sheetName val="Pg_1_Marketing_Info31"/>
      <sheetName val="wip_FG33"/>
      <sheetName val="Hub_Inputs31"/>
      <sheetName val="Summary_Sales31"/>
      <sheetName val="Companywise_Net_Inv_+_Valn25"/>
      <sheetName val="March_Analysts25"/>
      <sheetName val="Inc__Stat_from_Tral_balance25"/>
      <sheetName val="AN_-_H25"/>
      <sheetName val="Results_PL25"/>
      <sheetName val="PRODUCT_LINE25"/>
      <sheetName val="trial_(2)31"/>
      <sheetName val="Sep_201331"/>
      <sheetName val="TOE_-_Summary_Commentary22"/>
      <sheetName val="PS_Rates_07-31-0122"/>
      <sheetName val="ISMC_USA_2004-0922"/>
      <sheetName val="May_TB22"/>
      <sheetName val="PEOPLESOFT_RATES22"/>
      <sheetName val="Preferred_Securities25"/>
      <sheetName val="IS_Mo25"/>
      <sheetName val="Data_Input_for_MTD_SAles30"/>
      <sheetName val="P&amp;L_February30"/>
      <sheetName val="P&amp;L_Feb_2001_cumulative30"/>
      <sheetName val="SCPC_Profile25"/>
      <sheetName val="PC_5_4_Siebel_Revenue25"/>
      <sheetName val="PO_Detail25"/>
      <sheetName val="Asset_Consolidated25"/>
      <sheetName val="P&amp;L_Summary25"/>
      <sheetName val="Addi_Jan_-_Dec_9925"/>
      <sheetName val="BAL_SHEET25"/>
      <sheetName val="Tools_Rev25"/>
      <sheetName val="Asset_Detail24"/>
      <sheetName val="All_GL_COA24"/>
      <sheetName val="tds_cal24"/>
      <sheetName val="Equip_Codes24"/>
      <sheetName val="Data_for_Multiple_&amp;_ratios25"/>
      <sheetName val="TV_inputs24"/>
      <sheetName val="Base_Case24"/>
      <sheetName val="Sec_Dist_W124"/>
      <sheetName val="Sec_Dist_W2_24"/>
      <sheetName val="Sec_Dist_W3_24"/>
      <sheetName val="Sec_Dist_W4__24"/>
      <sheetName val="TB_March_200224"/>
      <sheetName val="Sub_lead24"/>
      <sheetName val="Share_Price24"/>
      <sheetName val="Telephone_deposits_written_of24"/>
      <sheetName val="UK_P&amp;L24"/>
      <sheetName val="Stock_Cal24"/>
      <sheetName val="Inter_unit_set_off24"/>
      <sheetName val="TRIAL_BALANCE24"/>
      <sheetName val="IP_Data_Collection24"/>
      <sheetName val="MCORP_USA22"/>
      <sheetName val="Input-Pack_Level22"/>
      <sheetName val="START_PAGE22"/>
      <sheetName val="Trial_Bal22"/>
      <sheetName val="Input_Journals22"/>
      <sheetName val="GK_TB_310302_for_OpBal_Compar22"/>
      <sheetName val="Loan_Amortization_Schedule22"/>
      <sheetName val="Invoices_for_February_2003:#R22"/>
      <sheetName val="Ac_subAc_combination22"/>
      <sheetName val="TDTKP_(2)22"/>
      <sheetName val="CHITIET_VL-NC-DDTT3PHA_22"/>
      <sheetName val="CHITIET_VL-NC-TT1p22"/>
      <sheetName val="BS_&amp;_Sch_21"/>
      <sheetName val="Page_1020"/>
      <sheetName val="Salary_&amp;_Quotas20"/>
      <sheetName val="Approved_MTD_Proj_#'s19"/>
      <sheetName val="Master_Price_List19"/>
      <sheetName val="Labor_abs-NMR19"/>
      <sheetName val="LOB_tree_All19"/>
      <sheetName val="00_Income_Statement19"/>
      <sheetName val="vendor_listing_(2)19"/>
      <sheetName val="N_1_B19"/>
      <sheetName val="N_1_R19"/>
      <sheetName val="Non-Statistical_Sampling19"/>
      <sheetName val="Annexure_-_3(I)_-_Business19"/>
      <sheetName val="PGTV_P&amp;L19"/>
      <sheetName val="TPM_Tot19"/>
      <sheetName val="RCC,Ret__Wall19"/>
      <sheetName val="vb_9&amp;1019"/>
      <sheetName val="Federal_Total19"/>
      <sheetName val="Master_Support_319"/>
      <sheetName val="Rate_for_Depn19"/>
      <sheetName val="Setup_Variables19"/>
      <sheetName val="Sept_DATABASE19"/>
      <sheetName val="FMT_13-VOLUME_BY_MARKET19"/>
      <sheetName val="FMT_14_-VOLUME_BY_BRANDS19"/>
      <sheetName val="FG_QTY19"/>
      <sheetName val="Avg_Rate19"/>
      <sheetName val="Parent_Main19"/>
      <sheetName val="CC_&amp;_PC19"/>
      <sheetName val="SBCM_LHI_FA_WKSHEET19"/>
      <sheetName val="Project_Budget_Worksheet19"/>
      <sheetName val="IO_LIST19"/>
      <sheetName val="Dont_Alter19"/>
      <sheetName val="Pile_cap19"/>
      <sheetName val="GOPI'S_UPLOAD19"/>
      <sheetName val="New_C_PM19"/>
      <sheetName val="Prodn_Report19"/>
      <sheetName val="Bal_Sht19"/>
      <sheetName val="3_Grouping_-_Profit_&amp;_Loss(mi19"/>
      <sheetName val="NOPAT_MAR'0119"/>
      <sheetName val="STOCK_FILE19"/>
      <sheetName val="E-7_-_Stores_&amp;_Spares19"/>
      <sheetName val="#REF:Invoices_for_February_2020"/>
      <sheetName val="Income_&amp;_Occupancy_Customer18"/>
      <sheetName val="BOQ_T4B18"/>
      <sheetName val="Cost_Analysis18"/>
      <sheetName val="Cash_Flow_Working18"/>
      <sheetName val="Perf_Distribution19"/>
      <sheetName val="Sheet1_4"/>
      <sheetName val="Depn_Sch35"/>
      <sheetName val="Asset_Card35"/>
      <sheetName val="Invoices_for_February_200335"/>
      <sheetName val="BS_Rec_Control_Sheet35"/>
      <sheetName val="Depn_day_basis_-_SoCrates_-_C35"/>
      <sheetName val="WNS_NA_31_03_0435"/>
      <sheetName val="WNS_UK_31_03_0435"/>
      <sheetName val="Discounted_Cash_Flow35"/>
      <sheetName val="Interim_NWA_converted_Dec02~B35"/>
      <sheetName val="Consolidation__Rs35"/>
      <sheetName val="India_Mapping33"/>
      <sheetName val="Consolidated_Budget_Worksheet35"/>
      <sheetName val="30_09_0035"/>
      <sheetName val="R_1_5_GL_Dump35"/>
      <sheetName val="3A_-_Segment_Calculation35"/>
      <sheetName val="gen_ledger_data35"/>
      <sheetName val="CRA_Calculator35"/>
      <sheetName val="wdr_bldg35"/>
      <sheetName val="Index_Calculation35"/>
      <sheetName val="OneSource_Data_(2)35"/>
      <sheetName val="Balance_sheet35"/>
      <sheetName val="Balance_Sheet_35"/>
      <sheetName val="Grpng_Dtls35"/>
      <sheetName val="Ann_I35"/>
      <sheetName val="Break_up_Sheet35"/>
      <sheetName val="INCOME_CAP_APPROACH_SUM32"/>
      <sheetName val="Part_A_General33"/>
      <sheetName val="for_challans32"/>
      <sheetName val="Arrear_Salary_Sheet33"/>
      <sheetName val="Sch_1-1132"/>
      <sheetName val="Lists_&amp;_Tables32"/>
      <sheetName val="Ledger_Reco_31100832"/>
      <sheetName val="May_0932"/>
      <sheetName val="Key_Indicators_no_allocations31"/>
      <sheetName val="2008_P&amp;L_without_allocations31"/>
      <sheetName val="SCH-_227"/>
      <sheetName val="BS_and_P&amp;L35"/>
      <sheetName val="Pg_1_Marketing_Info33"/>
      <sheetName val="wip_FG35"/>
      <sheetName val="Hub_Inputs33"/>
      <sheetName val="Summary_Sales33"/>
      <sheetName val="Companywise_Net_Inv_+_Valn27"/>
      <sheetName val="March_Analysts27"/>
      <sheetName val="Inc__Stat_from_Tral_balance27"/>
      <sheetName val="AN_-_H27"/>
      <sheetName val="Results_PL27"/>
      <sheetName val="PRODUCT_LINE27"/>
      <sheetName val="trial_(2)33"/>
      <sheetName val="Sep_201333"/>
      <sheetName val="TOE_-_Summary_Commentary24"/>
      <sheetName val="PS_Rates_07-31-0124"/>
      <sheetName val="ISMC_USA_2004-0924"/>
      <sheetName val="May_TB24"/>
      <sheetName val="PEOPLESOFT_RATES24"/>
      <sheetName val="Preferred_Securities27"/>
      <sheetName val="IS_Mo27"/>
      <sheetName val="Data_Input_for_MTD_SAles32"/>
      <sheetName val="P&amp;L_February32"/>
      <sheetName val="P&amp;L_Feb_2001_cumulative32"/>
      <sheetName val="SCPC_Profile27"/>
      <sheetName val="PC_5_4_Siebel_Revenue27"/>
      <sheetName val="PO_Detail27"/>
      <sheetName val="Asset_Consolidated27"/>
      <sheetName val="P&amp;L_Summary27"/>
      <sheetName val="Addi_Jan_-_Dec_9927"/>
      <sheetName val="BAL_SHEET27"/>
      <sheetName val="Tools_Rev27"/>
      <sheetName val="Asset_Detail26"/>
      <sheetName val="All_GL_COA26"/>
      <sheetName val="tds_cal26"/>
      <sheetName val="Equip_Codes26"/>
      <sheetName val="Data_for_Multiple_&amp;_ratios27"/>
      <sheetName val="TV_inputs26"/>
      <sheetName val="Base_Case26"/>
      <sheetName val="Sec_Dist_W126"/>
      <sheetName val="Sec_Dist_W2_26"/>
      <sheetName val="Sec_Dist_W3_26"/>
      <sheetName val="Sec_Dist_W4__26"/>
      <sheetName val="TB_March_200226"/>
      <sheetName val="Sub_lead26"/>
      <sheetName val="Share_Price26"/>
      <sheetName val="Telephone_deposits_written_of26"/>
      <sheetName val="UK_P&amp;L26"/>
      <sheetName val="Stock_Cal26"/>
      <sheetName val="Inter_unit_set_off26"/>
      <sheetName val="TRIAL_BALANCE26"/>
      <sheetName val="IP_Data_Collection26"/>
      <sheetName val="MCORP_USA24"/>
      <sheetName val="Input-Pack_Level24"/>
      <sheetName val="START_PAGE24"/>
      <sheetName val="Trial_Bal24"/>
      <sheetName val="Input_Journals24"/>
      <sheetName val="GK_TB_310302_for_OpBal_Compar24"/>
      <sheetName val="Loan_Amortization_Schedule24"/>
      <sheetName val="Invoices_for_February_2003:#R24"/>
      <sheetName val="Ac_subAc_combination24"/>
      <sheetName val="TDTKP_(2)24"/>
      <sheetName val="CHITIET_VL-NC-DDTT3PHA_24"/>
      <sheetName val="CHITIET_VL-NC-TT1p24"/>
      <sheetName val="BS_&amp;_Sch_23"/>
      <sheetName val="Page_1022"/>
      <sheetName val="Salary_&amp;_Quotas22"/>
      <sheetName val="Approved_MTD_Proj_#'s21"/>
      <sheetName val="Master_Price_List21"/>
      <sheetName val="Labor_abs-NMR21"/>
      <sheetName val="LOB_tree_All21"/>
      <sheetName val="00_Income_Statement21"/>
      <sheetName val="vendor_listing_(2)21"/>
      <sheetName val="N_1_B21"/>
      <sheetName val="N_1_R21"/>
      <sheetName val="Non-Statistical_Sampling21"/>
      <sheetName val="Annexure_-_3(I)_-_Business21"/>
      <sheetName val="PGTV_P&amp;L21"/>
      <sheetName val="TPM_Tot21"/>
      <sheetName val="RCC,Ret__Wall21"/>
      <sheetName val="vb_9&amp;1021"/>
      <sheetName val="Federal_Total21"/>
      <sheetName val="Master_Support_321"/>
      <sheetName val="Rate_for_Depn21"/>
      <sheetName val="Setup_Variables21"/>
      <sheetName val="Sept_DATABASE21"/>
      <sheetName val="FMT_13-VOLUME_BY_MARKET21"/>
      <sheetName val="FMT_14_-VOLUME_BY_BRANDS21"/>
      <sheetName val="FG_QTY21"/>
      <sheetName val="Avg_Rate21"/>
      <sheetName val="Parent_Main21"/>
      <sheetName val="CC_&amp;_PC21"/>
      <sheetName val="SBCM_LHI_FA_WKSHEET21"/>
      <sheetName val="Project_Budget_Worksheet21"/>
      <sheetName val="IO_LIST21"/>
      <sheetName val="Dont_Alter21"/>
      <sheetName val="Pile_cap21"/>
      <sheetName val="GOPI'S_UPLOAD21"/>
      <sheetName val="New_C_PM21"/>
      <sheetName val="Prodn_Report21"/>
      <sheetName val="Bal_Sht21"/>
      <sheetName val="3_Grouping_-_Profit_&amp;_Loss(mi21"/>
      <sheetName val="NOPAT_MAR'0121"/>
      <sheetName val="STOCK_FILE21"/>
      <sheetName val="E-7_-_Stores_&amp;_Spares21"/>
      <sheetName val="#REF:Invoices_for_February_2022"/>
      <sheetName val="Income_&amp;_Occupancy_Customer20"/>
      <sheetName val="BOQ_T4B20"/>
      <sheetName val="Cost_Analysis20"/>
      <sheetName val="Cash_Flow_Working20"/>
      <sheetName val="Perf_Distribution21"/>
      <sheetName val="Sheet1_6"/>
      <sheetName val="Depn_Sch37"/>
      <sheetName val="Asset_Card37"/>
      <sheetName val="Invoices_for_February_200337"/>
      <sheetName val="BS_Rec_Control_Sheet37"/>
      <sheetName val="Depn_day_basis_-_SoCrates_-_C37"/>
      <sheetName val="WNS_NA_31_03_0437"/>
      <sheetName val="WNS_UK_31_03_0437"/>
      <sheetName val="Discounted_Cash_Flow37"/>
      <sheetName val="Interim_NWA_converted_Dec02~B37"/>
      <sheetName val="Consolidation__Rs37"/>
      <sheetName val="India_Mapping35"/>
      <sheetName val="Consolidated_Budget_Worksheet37"/>
      <sheetName val="30_09_0037"/>
      <sheetName val="R_1_5_GL_Dump37"/>
      <sheetName val="3A_-_Segment_Calculation37"/>
      <sheetName val="gen_ledger_data37"/>
      <sheetName val="CRA_Calculator37"/>
      <sheetName val="wdr_bldg37"/>
      <sheetName val="Index_Calculation37"/>
      <sheetName val="OneSource_Data_(2)37"/>
      <sheetName val="Balance_sheet37"/>
      <sheetName val="Balance_Sheet_37"/>
      <sheetName val="Grpng_Dtls37"/>
      <sheetName val="Ann_I37"/>
      <sheetName val="Break_up_Sheet37"/>
      <sheetName val="INCOME_CAP_APPROACH_SUM34"/>
      <sheetName val="Part_A_General35"/>
      <sheetName val="for_challans34"/>
      <sheetName val="Arrear_Salary_Sheet35"/>
      <sheetName val="Sch_1-1134"/>
      <sheetName val="Lists_&amp;_Tables34"/>
      <sheetName val="Ledger_Reco_31100834"/>
      <sheetName val="May_0934"/>
      <sheetName val="Key_Indicators_no_allocations33"/>
      <sheetName val="2008_P&amp;L_without_allocations33"/>
      <sheetName val="SCH-_229"/>
      <sheetName val="BS_and_P&amp;L37"/>
      <sheetName val="Pg_1_Marketing_Info35"/>
      <sheetName val="wip_FG37"/>
      <sheetName val="Hub_Inputs35"/>
      <sheetName val="Summary_Sales35"/>
      <sheetName val="Companywise_Net_Inv_+_Valn29"/>
      <sheetName val="March_Analysts29"/>
      <sheetName val="Inc__Stat_from_Tral_balance29"/>
      <sheetName val="AN_-_H29"/>
      <sheetName val="Results_PL29"/>
      <sheetName val="PRODUCT_LINE29"/>
      <sheetName val="trial_(2)35"/>
      <sheetName val="Sep_201335"/>
      <sheetName val="TOE_-_Summary_Commentary26"/>
      <sheetName val="PS_Rates_07-31-0126"/>
      <sheetName val="ISMC_USA_2004-0926"/>
      <sheetName val="May_TB26"/>
      <sheetName val="PEOPLESOFT_RATES26"/>
      <sheetName val="Preferred_Securities29"/>
      <sheetName val="IS_Mo29"/>
      <sheetName val="Data_Input_for_MTD_SAles34"/>
      <sheetName val="P&amp;L_February34"/>
      <sheetName val="P&amp;L_Feb_2001_cumulative34"/>
      <sheetName val="SCPC_Profile29"/>
      <sheetName val="PC_5_4_Siebel_Revenue29"/>
      <sheetName val="PO_Detail29"/>
      <sheetName val="Asset_Consolidated29"/>
      <sheetName val="P&amp;L_Summary29"/>
      <sheetName val="Addi_Jan_-_Dec_9929"/>
      <sheetName val="BAL_SHEET29"/>
      <sheetName val="Tools_Rev29"/>
      <sheetName val="Asset_Detail28"/>
      <sheetName val="All_GL_COA28"/>
      <sheetName val="tds_cal28"/>
      <sheetName val="Equip_Codes28"/>
      <sheetName val="Data_for_Multiple_&amp;_ratios29"/>
      <sheetName val="TV_inputs28"/>
      <sheetName val="Base_Case28"/>
      <sheetName val="Sec_Dist_W128"/>
      <sheetName val="Sec_Dist_W2_28"/>
      <sheetName val="Sec_Dist_W3_28"/>
      <sheetName val="Sec_Dist_W4__28"/>
      <sheetName val="TB_March_200228"/>
      <sheetName val="Sub_lead28"/>
      <sheetName val="Share_Price28"/>
      <sheetName val="Telephone_deposits_written_of28"/>
      <sheetName val="UK_P&amp;L28"/>
      <sheetName val="Stock_Cal28"/>
      <sheetName val="Inter_unit_set_off28"/>
      <sheetName val="TRIAL_BALANCE28"/>
      <sheetName val="IP_Data_Collection28"/>
      <sheetName val="MCORP_USA26"/>
      <sheetName val="Input-Pack_Level26"/>
      <sheetName val="START_PAGE26"/>
      <sheetName val="Trial_Bal26"/>
      <sheetName val="Input_Journals26"/>
      <sheetName val="GK_TB_310302_for_OpBal_Compar26"/>
      <sheetName val="Loan_Amortization_Schedule26"/>
      <sheetName val="Invoices_for_February_2003:#R26"/>
      <sheetName val="Ac_subAc_combination26"/>
      <sheetName val="TDTKP_(2)26"/>
      <sheetName val="CHITIET_VL-NC-DDTT3PHA_26"/>
      <sheetName val="CHITIET_VL-NC-TT1p26"/>
      <sheetName val="BS_&amp;_Sch_25"/>
      <sheetName val="Page_1024"/>
      <sheetName val="Salary_&amp;_Quotas24"/>
      <sheetName val="Approved_MTD_Proj_#'s23"/>
      <sheetName val="Master_Price_List23"/>
      <sheetName val="Labor_abs-NMR23"/>
      <sheetName val="LOB_tree_All23"/>
      <sheetName val="00_Income_Statement23"/>
      <sheetName val="vendor_listing_(2)23"/>
      <sheetName val="N_1_B23"/>
      <sheetName val="N_1_R23"/>
      <sheetName val="Non-Statistical_Sampling23"/>
      <sheetName val="Annexure_-_3(I)_-_Business23"/>
      <sheetName val="PGTV_P&amp;L23"/>
      <sheetName val="TPM_Tot23"/>
      <sheetName val="RCC,Ret__Wall23"/>
      <sheetName val="vb_9&amp;1023"/>
      <sheetName val="Federal_Total23"/>
      <sheetName val="Master_Support_323"/>
      <sheetName val="Rate_for_Depn23"/>
      <sheetName val="Setup_Variables23"/>
      <sheetName val="Sept_DATABASE23"/>
      <sheetName val="FMT_13-VOLUME_BY_MARKET23"/>
      <sheetName val="FMT_14_-VOLUME_BY_BRANDS23"/>
      <sheetName val="FG_QTY23"/>
      <sheetName val="Avg_Rate23"/>
      <sheetName val="Parent_Main23"/>
      <sheetName val="CC_&amp;_PC23"/>
      <sheetName val="SBCM_LHI_FA_WKSHEET23"/>
      <sheetName val="Project_Budget_Worksheet23"/>
      <sheetName val="IO_LIST23"/>
      <sheetName val="Dont_Alter23"/>
      <sheetName val="Pile_cap23"/>
      <sheetName val="GOPI'S_UPLOAD23"/>
      <sheetName val="New_C_PM23"/>
      <sheetName val="Prodn_Report23"/>
      <sheetName val="Bal_Sht23"/>
      <sheetName val="3_Grouping_-_Profit_&amp;_Loss(mi23"/>
      <sheetName val="NOPAT_MAR'0123"/>
      <sheetName val="STOCK_FILE23"/>
      <sheetName val="E-7_-_Stores_&amp;_Spares23"/>
      <sheetName val="#REF:Invoices_for_February_2024"/>
      <sheetName val="Income_&amp;_Occupancy_Customer22"/>
      <sheetName val="BOQ_T4B22"/>
      <sheetName val="Cost_Analysis22"/>
      <sheetName val="Cash_Flow_Working22"/>
      <sheetName val="Perf_Distribution23"/>
      <sheetName val="Sheet1_8"/>
      <sheetName val="_Depn_day_basis___SoCrates____5"/>
      <sheetName val="_Depn_day_basis___SoCrates____6"/>
      <sheetName val="BankRec"/>
      <sheetName val="Depn_Sch39"/>
      <sheetName val="Asset_Card39"/>
      <sheetName val="Invoices_for_February_200339"/>
      <sheetName val="Consolidation__Rs39"/>
      <sheetName val="BS_Rec_Control_Sheet39"/>
      <sheetName val="Depn_day_basis_-_SoCrates_-_C38"/>
      <sheetName val="Consolidated_Budget_Worksheet38"/>
      <sheetName val="30_09_0038"/>
      <sheetName val="R_1_5_GL_Dump38"/>
      <sheetName val="3A_-_Segment_Calculation38"/>
      <sheetName val="wdr_bldg38"/>
      <sheetName val="Index_Calculation38"/>
      <sheetName val="OneSource_Data_(2)38"/>
      <sheetName val="WNS_NA_31_03_0439"/>
      <sheetName val="WNS_UK_31_03_0439"/>
      <sheetName val="Discounted_Cash_Flow39"/>
      <sheetName val="Interim_NWA_converted_Dec02~B39"/>
      <sheetName val="gen_ledger_data38"/>
      <sheetName val="Ann_I38"/>
      <sheetName val="Break_up_Sheet38"/>
      <sheetName val="Balance_sheet38"/>
      <sheetName val="CRA_Calculator38"/>
      <sheetName val="Balance_Sheet_38"/>
      <sheetName val="Grpng_Dtls38"/>
      <sheetName val="Part_A_General36"/>
      <sheetName val="Arrear_Salary_Sheet36"/>
      <sheetName val="India_Mapping36"/>
      <sheetName val="BS_and_P&amp;L38"/>
      <sheetName val="Pg_1_Marketing_Info36"/>
      <sheetName val="wip_FG38"/>
      <sheetName val="Hub_Inputs36"/>
      <sheetName val="SCH-_231"/>
      <sheetName val="Ledger_Reco_31100835"/>
      <sheetName val="PRODUCT_LINE30"/>
      <sheetName val="INCOME_CAP_APPROACH_SUM35"/>
      <sheetName val="Sch_1-1135"/>
      <sheetName val="Lists_&amp;_Tables35"/>
      <sheetName val="May_0935"/>
      <sheetName val="for_challans35"/>
      <sheetName val="Summary_Sales36"/>
      <sheetName val="Companywise_Net_Inv_+_Valn31"/>
      <sheetName val="Key_Indicators_no_allocations34"/>
      <sheetName val="2008_P&amp;L_without_allocations34"/>
      <sheetName val="Results_PL30"/>
      <sheetName val="Sep_201336"/>
      <sheetName val="trial_(2)36"/>
      <sheetName val="March_Analysts31"/>
      <sheetName val="AN_-_H31"/>
      <sheetName val="Sub_lead30"/>
      <sheetName val="Inc__Stat_from_Tral_balance30"/>
      <sheetName val="Data_Input_for_MTD_SAles35"/>
      <sheetName val="P&amp;L_February35"/>
      <sheetName val="P&amp;L_Feb_2001_cumulative35"/>
      <sheetName val="IS_Mo30"/>
      <sheetName val="SCPC_Profile30"/>
      <sheetName val="PC_5_4_Siebel_Revenue30"/>
      <sheetName val="PO_Detail30"/>
      <sheetName val="Data_for_Multiple_&amp;_ratios30"/>
      <sheetName val="Asset_Consolidated30"/>
      <sheetName val="Preferred_Securities30"/>
      <sheetName val="P&amp;L_Summary30"/>
      <sheetName val="Addi_Jan_-_Dec_9930"/>
      <sheetName val="BAL_SHEET30"/>
      <sheetName val="Base_Case29"/>
      <sheetName val="Depn_Sch38"/>
      <sheetName val="Asset_Card38"/>
      <sheetName val="Invoices_for_February_200338"/>
      <sheetName val="WNS_NA_31_03_0438"/>
      <sheetName val="WNS_UK_31_03_0438"/>
      <sheetName val="Discounted_Cash_Flow38"/>
      <sheetName val="Interim_NWA_converted_Dec02~B38"/>
      <sheetName val="BS_Rec_Control_Sheet38"/>
      <sheetName val="Consolidation__Rs38"/>
      <sheetName val="SCH-_230"/>
      <sheetName val="Companywise_Net_Inv_+_Valn30"/>
      <sheetName val="March_Analysts30"/>
      <sheetName val="AN_-_H30"/>
      <sheetName val="Sub_lead29"/>
      <sheetName val="Legal Risk Analysis"/>
      <sheetName val="ADJUSTER &amp; OTHERS"/>
      <sheetName val="Rate_310804"/>
      <sheetName val="SUB_CONTRACT"/>
      <sheetName val="Lookup"/>
      <sheetName val="99-00"/>
      <sheetName val="Manual_Batch_Data"/>
      <sheetName val="D_PRO"/>
      <sheetName val="TREND"/>
      <sheetName val="24.Client Bucket Analysis"/>
    </sheetNames>
    <sheetDataSet>
      <sheetData sheetId="0">
        <row r="18">
          <cell r="B18" t="str">
            <v>Hardware &amp; Software</v>
          </cell>
        </row>
      </sheetData>
      <sheetData sheetId="1">
        <row r="18">
          <cell r="B18" t="str">
            <v>Hardware &amp; Software</v>
          </cell>
        </row>
      </sheetData>
      <sheetData sheetId="2" refreshError="1"/>
      <sheetData sheetId="3">
        <row r="18">
          <cell r="B18" t="str">
            <v>Hardware &amp; Software</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8">
          <cell r="B18" t="str">
            <v>Hardware &amp; Software</v>
          </cell>
        </row>
      </sheetData>
      <sheetData sheetId="77">
        <row r="18">
          <cell r="B18" t="str">
            <v>Hardware &amp; Software</v>
          </cell>
        </row>
      </sheetData>
      <sheetData sheetId="78" refreshError="1"/>
      <sheetData sheetId="79">
        <row r="18">
          <cell r="B18" t="str">
            <v>Hardware &amp; Software</v>
          </cell>
        </row>
      </sheetData>
      <sheetData sheetId="80">
        <row r="18">
          <cell r="B18" t="str">
            <v>Hardware &amp; Software</v>
          </cell>
        </row>
      </sheetData>
      <sheetData sheetId="81">
        <row r="18">
          <cell r="B18" t="str">
            <v>Hardware &amp; Software</v>
          </cell>
        </row>
      </sheetData>
      <sheetData sheetId="82">
        <row r="18">
          <cell r="B18" t="str">
            <v>Hardware &amp; Software</v>
          </cell>
        </row>
      </sheetData>
      <sheetData sheetId="83">
        <row r="18">
          <cell r="B18" t="str">
            <v>Hardware &amp; Software</v>
          </cell>
        </row>
      </sheetData>
      <sheetData sheetId="84">
        <row r="18">
          <cell r="B18" t="str">
            <v>Hardware &amp; Software</v>
          </cell>
        </row>
      </sheetData>
      <sheetData sheetId="85">
        <row r="18">
          <cell r="B18" t="str">
            <v>Hardware &amp; Software</v>
          </cell>
        </row>
      </sheetData>
      <sheetData sheetId="86">
        <row r="18">
          <cell r="B18" t="str">
            <v>Hardware &amp; Software</v>
          </cell>
        </row>
      </sheetData>
      <sheetData sheetId="87">
        <row r="18">
          <cell r="B18" t="str">
            <v>Hardware &amp; Software</v>
          </cell>
        </row>
      </sheetData>
      <sheetData sheetId="88">
        <row r="18">
          <cell r="B18" t="str">
            <v>Hardware &amp; Software</v>
          </cell>
        </row>
      </sheetData>
      <sheetData sheetId="89">
        <row r="18">
          <cell r="B18" t="str">
            <v>Hardware &amp; Software</v>
          </cell>
        </row>
      </sheetData>
      <sheetData sheetId="90">
        <row r="18">
          <cell r="B18" t="str">
            <v>Hardware &amp; Software</v>
          </cell>
        </row>
      </sheetData>
      <sheetData sheetId="91">
        <row r="18">
          <cell r="B18" t="str">
            <v>Hardware &amp; Software</v>
          </cell>
        </row>
      </sheetData>
      <sheetData sheetId="92">
        <row r="18">
          <cell r="B18" t="str">
            <v>Hardware &amp; Software</v>
          </cell>
        </row>
      </sheetData>
      <sheetData sheetId="93">
        <row r="18">
          <cell r="B18" t="str">
            <v>Hardware &amp; Software</v>
          </cell>
        </row>
      </sheetData>
      <sheetData sheetId="94">
        <row r="18">
          <cell r="B18" t="str">
            <v>Hardware &amp; Software</v>
          </cell>
        </row>
      </sheetData>
      <sheetData sheetId="95">
        <row r="18">
          <cell r="B18" t="str">
            <v>Hardware &amp; Software</v>
          </cell>
        </row>
      </sheetData>
      <sheetData sheetId="96">
        <row r="18">
          <cell r="B18" t="str">
            <v>Hardware &amp; Software</v>
          </cell>
        </row>
      </sheetData>
      <sheetData sheetId="97">
        <row r="18">
          <cell r="B18" t="str">
            <v>Hardware &amp; Software</v>
          </cell>
        </row>
      </sheetData>
      <sheetData sheetId="98">
        <row r="18">
          <cell r="B18" t="str">
            <v>Hardware &amp; Software</v>
          </cell>
        </row>
      </sheetData>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ow r="18">
          <cell r="B18" t="str">
            <v>Hardware &amp; Software</v>
          </cell>
        </row>
      </sheetData>
      <sheetData sheetId="119">
        <row r="18">
          <cell r="B18" t="str">
            <v>Hardware &amp; Software</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ow r="18">
          <cell r="B18" t="str">
            <v>Hardware &amp; Software</v>
          </cell>
        </row>
      </sheetData>
      <sheetData sheetId="140">
        <row r="18">
          <cell r="B18" t="str">
            <v>Hardware &amp; Software</v>
          </cell>
        </row>
      </sheetData>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18">
          <cell r="B18" t="str">
            <v>Hardware &amp; Software</v>
          </cell>
        </row>
      </sheetData>
      <sheetData sheetId="153">
        <row r="18">
          <cell r="B18" t="str">
            <v>Hardware &amp; Software</v>
          </cell>
        </row>
      </sheetData>
      <sheetData sheetId="154">
        <row r="18">
          <cell r="B18" t="str">
            <v>Hardware &amp; Software</v>
          </cell>
        </row>
      </sheetData>
      <sheetData sheetId="155">
        <row r="18">
          <cell r="B18" t="str">
            <v>Hardware &amp; Software</v>
          </cell>
        </row>
      </sheetData>
      <sheetData sheetId="156">
        <row r="18">
          <cell r="B18" t="str">
            <v>Hardware &amp; Software</v>
          </cell>
        </row>
      </sheetData>
      <sheetData sheetId="157">
        <row r="18">
          <cell r="B18" t="str">
            <v>Hardware &amp; Software</v>
          </cell>
        </row>
      </sheetData>
      <sheetData sheetId="158">
        <row r="18">
          <cell r="B18" t="str">
            <v>Hardware &amp; Software</v>
          </cell>
        </row>
      </sheetData>
      <sheetData sheetId="159">
        <row r="18">
          <cell r="B18" t="str">
            <v>Hardware &amp; Software</v>
          </cell>
        </row>
      </sheetData>
      <sheetData sheetId="160">
        <row r="18">
          <cell r="B18" t="str">
            <v>Hardware &amp; Software</v>
          </cell>
        </row>
      </sheetData>
      <sheetData sheetId="161">
        <row r="18">
          <cell r="B18" t="str">
            <v>Hardware &amp; Software</v>
          </cell>
        </row>
      </sheetData>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8">
          <cell r="B18" t="str">
            <v>Hardware &amp; Software</v>
          </cell>
        </row>
      </sheetData>
      <sheetData sheetId="182">
        <row r="18">
          <cell r="B18" t="str">
            <v>Hardware &amp; Software</v>
          </cell>
        </row>
      </sheetData>
      <sheetData sheetId="183">
        <row r="18">
          <cell r="B18" t="str">
            <v>Hardware &amp; Software</v>
          </cell>
        </row>
      </sheetData>
      <sheetData sheetId="184">
        <row r="18">
          <cell r="B18" t="str">
            <v>Hardware &amp; Software</v>
          </cell>
        </row>
      </sheetData>
      <sheetData sheetId="185">
        <row r="18">
          <cell r="B18" t="str">
            <v>Hardware &amp; Software</v>
          </cell>
        </row>
      </sheetData>
      <sheetData sheetId="186">
        <row r="18">
          <cell r="B18" t="str">
            <v>Hardware &amp; Software</v>
          </cell>
        </row>
      </sheetData>
      <sheetData sheetId="187">
        <row r="18">
          <cell r="B18" t="str">
            <v>Hardware &amp; Software</v>
          </cell>
        </row>
      </sheetData>
      <sheetData sheetId="188">
        <row r="18">
          <cell r="B18" t="str">
            <v>Hardware &amp; Software</v>
          </cell>
        </row>
      </sheetData>
      <sheetData sheetId="189">
        <row r="18">
          <cell r="B18" t="str">
            <v>Hardware &amp; Software</v>
          </cell>
        </row>
      </sheetData>
      <sheetData sheetId="190">
        <row r="18">
          <cell r="B18" t="str">
            <v>Hardware &amp; Software</v>
          </cell>
        </row>
      </sheetData>
      <sheetData sheetId="191">
        <row r="18">
          <cell r="B18" t="str">
            <v>Hardware &amp; Software</v>
          </cell>
        </row>
      </sheetData>
      <sheetData sheetId="192">
        <row r="18">
          <cell r="B18" t="str">
            <v>Hardware &amp; Software</v>
          </cell>
        </row>
      </sheetData>
      <sheetData sheetId="193">
        <row r="18">
          <cell r="B18" t="str">
            <v>Hardware &amp; Software</v>
          </cell>
        </row>
      </sheetData>
      <sheetData sheetId="194">
        <row r="18">
          <cell r="B18" t="str">
            <v>Hardware &amp; Software</v>
          </cell>
        </row>
      </sheetData>
      <sheetData sheetId="195">
        <row r="18">
          <cell r="B18" t="str">
            <v>Hardware &amp; Software</v>
          </cell>
        </row>
      </sheetData>
      <sheetData sheetId="196">
        <row r="18">
          <cell r="B18" t="str">
            <v>Hardware &amp; Software</v>
          </cell>
        </row>
      </sheetData>
      <sheetData sheetId="197">
        <row r="18">
          <cell r="B18" t="str">
            <v>Hardware &amp; Software</v>
          </cell>
        </row>
      </sheetData>
      <sheetData sheetId="198">
        <row r="18">
          <cell r="B18" t="str">
            <v>Hardware &amp; Software</v>
          </cell>
        </row>
      </sheetData>
      <sheetData sheetId="199">
        <row r="18">
          <cell r="B18" t="str">
            <v>Hardware &amp; Software</v>
          </cell>
        </row>
      </sheetData>
      <sheetData sheetId="200">
        <row r="18">
          <cell r="B18" t="str">
            <v>Hardware &amp; Software</v>
          </cell>
        </row>
      </sheetData>
      <sheetData sheetId="201">
        <row r="18">
          <cell r="B18" t="str">
            <v>Hardware &amp; Software</v>
          </cell>
        </row>
      </sheetData>
      <sheetData sheetId="202">
        <row r="18">
          <cell r="B18" t="str">
            <v>Hardware &amp; Software</v>
          </cell>
        </row>
      </sheetData>
      <sheetData sheetId="203">
        <row r="18">
          <cell r="B18" t="str">
            <v>Hardware &amp; Software</v>
          </cell>
        </row>
      </sheetData>
      <sheetData sheetId="204">
        <row r="18">
          <cell r="B18" t="str">
            <v>Hardware &amp; Software</v>
          </cell>
        </row>
      </sheetData>
      <sheetData sheetId="205">
        <row r="18">
          <cell r="B18" t="str">
            <v>Hardware &amp; Software</v>
          </cell>
        </row>
      </sheetData>
      <sheetData sheetId="206">
        <row r="18">
          <cell r="B18" t="str">
            <v>Hardware &amp; Software</v>
          </cell>
        </row>
      </sheetData>
      <sheetData sheetId="207">
        <row r="18">
          <cell r="B18" t="str">
            <v>Hardware &amp; Software</v>
          </cell>
        </row>
      </sheetData>
      <sheetData sheetId="208">
        <row r="18">
          <cell r="B18" t="str">
            <v>Hardware &amp; Software</v>
          </cell>
        </row>
      </sheetData>
      <sheetData sheetId="209">
        <row r="18">
          <cell r="B18" t="str">
            <v>Hardware &amp; Software</v>
          </cell>
        </row>
      </sheetData>
      <sheetData sheetId="210">
        <row r="18">
          <cell r="B18" t="str">
            <v>Hardware &amp; Software</v>
          </cell>
        </row>
      </sheetData>
      <sheetData sheetId="211">
        <row r="18">
          <cell r="B18" t="str">
            <v>Hardware &amp; Software</v>
          </cell>
        </row>
      </sheetData>
      <sheetData sheetId="212">
        <row r="18">
          <cell r="B18" t="str">
            <v>Hardware &amp; Software</v>
          </cell>
        </row>
      </sheetData>
      <sheetData sheetId="213">
        <row r="18">
          <cell r="B18" t="str">
            <v>Hardware &amp; Software</v>
          </cell>
        </row>
      </sheetData>
      <sheetData sheetId="214" refreshError="1"/>
      <sheetData sheetId="215">
        <row r="18">
          <cell r="B18" t="str">
            <v>Hardware &amp; Software</v>
          </cell>
        </row>
      </sheetData>
      <sheetData sheetId="216">
        <row r="18">
          <cell r="B18" t="str">
            <v>Hardware &amp; Software</v>
          </cell>
        </row>
      </sheetData>
      <sheetData sheetId="217">
        <row r="18">
          <cell r="B18" t="str">
            <v>Hardware &amp; Software</v>
          </cell>
        </row>
      </sheetData>
      <sheetData sheetId="218">
        <row r="18">
          <cell r="B18" t="str">
            <v>Hardware &amp; Software</v>
          </cell>
        </row>
      </sheetData>
      <sheetData sheetId="219">
        <row r="18">
          <cell r="B18" t="str">
            <v>Hardware &amp; Software</v>
          </cell>
        </row>
      </sheetData>
      <sheetData sheetId="220">
        <row r="18">
          <cell r="B18" t="str">
            <v>Hardware &amp; Software</v>
          </cell>
        </row>
      </sheetData>
      <sheetData sheetId="221">
        <row r="18">
          <cell r="B18" t="str">
            <v>Hardware &amp; Software</v>
          </cell>
        </row>
      </sheetData>
      <sheetData sheetId="222">
        <row r="18">
          <cell r="B18" t="str">
            <v>Hardware &amp; Software</v>
          </cell>
        </row>
      </sheetData>
      <sheetData sheetId="223">
        <row r="18">
          <cell r="B18" t="str">
            <v>Hardware &amp; Software</v>
          </cell>
        </row>
      </sheetData>
      <sheetData sheetId="224">
        <row r="18">
          <cell r="B18" t="str">
            <v>Hardware &amp; Software</v>
          </cell>
        </row>
      </sheetData>
      <sheetData sheetId="225">
        <row r="18">
          <cell r="B18" t="str">
            <v>Hardware &amp; Software</v>
          </cell>
        </row>
      </sheetData>
      <sheetData sheetId="226">
        <row r="18">
          <cell r="B18" t="str">
            <v>Hardware &amp; Software</v>
          </cell>
        </row>
      </sheetData>
      <sheetData sheetId="227">
        <row r="18">
          <cell r="B18" t="str">
            <v>Hardware &amp; Software</v>
          </cell>
        </row>
      </sheetData>
      <sheetData sheetId="228">
        <row r="18">
          <cell r="B18" t="str">
            <v>Hardware &amp; Software</v>
          </cell>
        </row>
      </sheetData>
      <sheetData sheetId="229">
        <row r="18">
          <cell r="B18" t="str">
            <v>Hardware &amp; Software</v>
          </cell>
        </row>
      </sheetData>
      <sheetData sheetId="230">
        <row r="18">
          <cell r="B18" t="str">
            <v>Hardware &amp; Software</v>
          </cell>
        </row>
      </sheetData>
      <sheetData sheetId="231">
        <row r="18">
          <cell r="B18" t="str">
            <v>Hardware &amp; Software</v>
          </cell>
        </row>
      </sheetData>
      <sheetData sheetId="232">
        <row r="18">
          <cell r="B18" t="str">
            <v>Hardware &amp; Software</v>
          </cell>
        </row>
      </sheetData>
      <sheetData sheetId="233">
        <row r="18">
          <cell r="B18" t="str">
            <v>Hardware &amp; Software</v>
          </cell>
        </row>
      </sheetData>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18">
          <cell r="B18" t="str">
            <v>Hardware &amp; Software</v>
          </cell>
        </row>
      </sheetData>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ow r="18">
          <cell r="B18" t="str">
            <v>Hardware &amp; Software</v>
          </cell>
        </row>
      </sheetData>
      <sheetData sheetId="282">
        <row r="18">
          <cell r="B18" t="str">
            <v>Hardware &amp; Software</v>
          </cell>
        </row>
      </sheetData>
      <sheetData sheetId="283">
        <row r="18">
          <cell r="B18" t="str">
            <v>Hardware &amp; Software</v>
          </cell>
        </row>
      </sheetData>
      <sheetData sheetId="284">
        <row r="18">
          <cell r="B18" t="str">
            <v>Hardware &amp; Software</v>
          </cell>
        </row>
      </sheetData>
      <sheetData sheetId="285">
        <row r="18">
          <cell r="B18" t="str">
            <v>Hardware &amp; Software</v>
          </cell>
        </row>
      </sheetData>
      <sheetData sheetId="286">
        <row r="18">
          <cell r="B18" t="str">
            <v>Hardware &amp; Software</v>
          </cell>
        </row>
      </sheetData>
      <sheetData sheetId="287">
        <row r="18">
          <cell r="B18" t="str">
            <v>Hardware &amp; Software</v>
          </cell>
        </row>
      </sheetData>
      <sheetData sheetId="288">
        <row r="18">
          <cell r="B18" t="str">
            <v>Hardware &amp; Software</v>
          </cell>
        </row>
      </sheetData>
      <sheetData sheetId="289">
        <row r="18">
          <cell r="B18" t="str">
            <v>Hardware &amp; Software</v>
          </cell>
        </row>
      </sheetData>
      <sheetData sheetId="290">
        <row r="18">
          <cell r="B18" t="str">
            <v>Hardware &amp; Software</v>
          </cell>
        </row>
      </sheetData>
      <sheetData sheetId="291">
        <row r="18">
          <cell r="B18" t="str">
            <v>Hardware &amp; Software</v>
          </cell>
        </row>
      </sheetData>
      <sheetData sheetId="292">
        <row r="18">
          <cell r="B18" t="str">
            <v>Hardware &amp; Software</v>
          </cell>
        </row>
      </sheetData>
      <sheetData sheetId="293">
        <row r="18">
          <cell r="B18" t="str">
            <v>Hardware &amp; Software</v>
          </cell>
        </row>
      </sheetData>
      <sheetData sheetId="294">
        <row r="18">
          <cell r="B18" t="str">
            <v>Hardware &amp; Software</v>
          </cell>
        </row>
      </sheetData>
      <sheetData sheetId="295">
        <row r="18">
          <cell r="B18" t="str">
            <v>Hardware &amp; Software</v>
          </cell>
        </row>
      </sheetData>
      <sheetData sheetId="296">
        <row r="18">
          <cell r="B18" t="str">
            <v>Hardware &amp; Software</v>
          </cell>
        </row>
      </sheetData>
      <sheetData sheetId="297">
        <row r="18">
          <cell r="B18" t="str">
            <v>Hardware &amp; Software</v>
          </cell>
        </row>
      </sheetData>
      <sheetData sheetId="298">
        <row r="18">
          <cell r="B18" t="str">
            <v>Hardware &amp; Software</v>
          </cell>
        </row>
      </sheetData>
      <sheetData sheetId="299">
        <row r="18">
          <cell r="B18" t="str">
            <v>Hardware &amp; Software</v>
          </cell>
        </row>
      </sheetData>
      <sheetData sheetId="300">
        <row r="18">
          <cell r="B18" t="str">
            <v>Hardware &amp; Software</v>
          </cell>
        </row>
      </sheetData>
      <sheetData sheetId="301">
        <row r="18">
          <cell r="B18" t="str">
            <v>Hardware &amp; Software</v>
          </cell>
        </row>
      </sheetData>
      <sheetData sheetId="302">
        <row r="18">
          <cell r="B18" t="str">
            <v>Hardware &amp; Software</v>
          </cell>
        </row>
      </sheetData>
      <sheetData sheetId="303">
        <row r="18">
          <cell r="B18" t="str">
            <v>Hardware &amp; Software</v>
          </cell>
        </row>
      </sheetData>
      <sheetData sheetId="304">
        <row r="18">
          <cell r="B18" t="str">
            <v>Hardware &amp; Software</v>
          </cell>
        </row>
      </sheetData>
      <sheetData sheetId="305">
        <row r="18">
          <cell r="B18" t="str">
            <v>Hardware &amp; Software</v>
          </cell>
        </row>
      </sheetData>
      <sheetData sheetId="306">
        <row r="18">
          <cell r="B18" t="str">
            <v>Hardware &amp; Software</v>
          </cell>
        </row>
      </sheetData>
      <sheetData sheetId="307">
        <row r="18">
          <cell r="B18" t="str">
            <v>Hardware &amp; Software</v>
          </cell>
        </row>
      </sheetData>
      <sheetData sheetId="308">
        <row r="18">
          <cell r="B18" t="str">
            <v>Hardware &amp; Software</v>
          </cell>
        </row>
      </sheetData>
      <sheetData sheetId="309">
        <row r="18">
          <cell r="B18" t="str">
            <v>Hardware &amp; Software</v>
          </cell>
        </row>
      </sheetData>
      <sheetData sheetId="310">
        <row r="18">
          <cell r="B18" t="str">
            <v>Hardware &amp; Software</v>
          </cell>
        </row>
      </sheetData>
      <sheetData sheetId="311">
        <row r="18">
          <cell r="B18" t="str">
            <v>Hardware &amp; Software</v>
          </cell>
        </row>
      </sheetData>
      <sheetData sheetId="312">
        <row r="18">
          <cell r="B18" t="str">
            <v>Hardware &amp; Software</v>
          </cell>
        </row>
      </sheetData>
      <sheetData sheetId="313">
        <row r="18">
          <cell r="B18" t="str">
            <v>Hardware &amp; Software</v>
          </cell>
        </row>
      </sheetData>
      <sheetData sheetId="314">
        <row r="18">
          <cell r="B18" t="str">
            <v>Hardware &amp; Software</v>
          </cell>
        </row>
      </sheetData>
      <sheetData sheetId="315">
        <row r="18">
          <cell r="B18" t="str">
            <v>Hardware &amp; Software</v>
          </cell>
        </row>
      </sheetData>
      <sheetData sheetId="316">
        <row r="18">
          <cell r="B18" t="str">
            <v>Hardware &amp; Software</v>
          </cell>
        </row>
      </sheetData>
      <sheetData sheetId="317">
        <row r="18">
          <cell r="B18" t="str">
            <v>Hardware &amp; Software</v>
          </cell>
        </row>
      </sheetData>
      <sheetData sheetId="318">
        <row r="18">
          <cell r="B18" t="str">
            <v>Hardware &amp; Software</v>
          </cell>
        </row>
      </sheetData>
      <sheetData sheetId="319">
        <row r="18">
          <cell r="B18" t="str">
            <v>Hardware &amp; Software</v>
          </cell>
        </row>
      </sheetData>
      <sheetData sheetId="320">
        <row r="18">
          <cell r="B18" t="str">
            <v>Hardware &amp; Software</v>
          </cell>
        </row>
      </sheetData>
      <sheetData sheetId="321">
        <row r="18">
          <cell r="B18" t="str">
            <v>Hardware &amp; Software</v>
          </cell>
        </row>
      </sheetData>
      <sheetData sheetId="322">
        <row r="18">
          <cell r="B18" t="str">
            <v>Hardware &amp; Software</v>
          </cell>
        </row>
      </sheetData>
      <sheetData sheetId="323">
        <row r="18">
          <cell r="B18" t="str">
            <v>Hardware &amp; Software</v>
          </cell>
        </row>
      </sheetData>
      <sheetData sheetId="324">
        <row r="18">
          <cell r="B18" t="str">
            <v>Hardware &amp; Software</v>
          </cell>
        </row>
      </sheetData>
      <sheetData sheetId="325">
        <row r="18">
          <cell r="B18" t="str">
            <v>Hardware &amp; Software</v>
          </cell>
        </row>
      </sheetData>
      <sheetData sheetId="326">
        <row r="18">
          <cell r="B18" t="str">
            <v>Hardware &amp; Software</v>
          </cell>
        </row>
      </sheetData>
      <sheetData sheetId="327">
        <row r="18">
          <cell r="B18" t="str">
            <v>Hardware &amp; Software</v>
          </cell>
        </row>
      </sheetData>
      <sheetData sheetId="328">
        <row r="18">
          <cell r="B18" t="str">
            <v>Hardware &amp; Software</v>
          </cell>
        </row>
      </sheetData>
      <sheetData sheetId="329">
        <row r="18">
          <cell r="B18" t="str">
            <v>Hardware &amp; Software</v>
          </cell>
        </row>
      </sheetData>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ow r="18">
          <cell r="B18" t="str">
            <v>Hardware &amp; Software</v>
          </cell>
        </row>
      </sheetData>
      <sheetData sheetId="340">
        <row r="18">
          <cell r="B18" t="str">
            <v>Hardware &amp; Software</v>
          </cell>
        </row>
      </sheetData>
      <sheetData sheetId="341">
        <row r="18">
          <cell r="B18" t="str">
            <v>Hardware &amp; Software</v>
          </cell>
        </row>
      </sheetData>
      <sheetData sheetId="342">
        <row r="18">
          <cell r="B18" t="str">
            <v>Hardware &amp; Software</v>
          </cell>
        </row>
      </sheetData>
      <sheetData sheetId="343">
        <row r="18">
          <cell r="B18" t="str">
            <v>Hardware &amp; Software</v>
          </cell>
        </row>
      </sheetData>
      <sheetData sheetId="344">
        <row r="18">
          <cell r="B18" t="str">
            <v>Hardware &amp; Software</v>
          </cell>
        </row>
      </sheetData>
      <sheetData sheetId="345">
        <row r="18">
          <cell r="B18" t="str">
            <v>Hardware &amp; Software</v>
          </cell>
        </row>
      </sheetData>
      <sheetData sheetId="346">
        <row r="18">
          <cell r="B18" t="str">
            <v>Hardware &amp; Software</v>
          </cell>
        </row>
      </sheetData>
      <sheetData sheetId="347">
        <row r="18">
          <cell r="B18" t="str">
            <v>Hardware &amp; Software</v>
          </cell>
        </row>
      </sheetData>
      <sheetData sheetId="348">
        <row r="18">
          <cell r="B18" t="str">
            <v>Hardware &amp; Software</v>
          </cell>
        </row>
      </sheetData>
      <sheetData sheetId="349">
        <row r="18">
          <cell r="B18" t="str">
            <v>Hardware &amp; Software</v>
          </cell>
        </row>
      </sheetData>
      <sheetData sheetId="350">
        <row r="18">
          <cell r="B18" t="str">
            <v>Hardware &amp; Software</v>
          </cell>
        </row>
      </sheetData>
      <sheetData sheetId="351">
        <row r="18">
          <cell r="B18" t="str">
            <v>Hardware &amp; Software</v>
          </cell>
        </row>
      </sheetData>
      <sheetData sheetId="352">
        <row r="18">
          <cell r="B18" t="str">
            <v>Hardware &amp; Software</v>
          </cell>
        </row>
      </sheetData>
      <sheetData sheetId="353">
        <row r="18">
          <cell r="B18" t="str">
            <v>Hardware &amp; Software</v>
          </cell>
        </row>
      </sheetData>
      <sheetData sheetId="354">
        <row r="18">
          <cell r="B18" t="str">
            <v>Hardware &amp; Software</v>
          </cell>
        </row>
      </sheetData>
      <sheetData sheetId="355">
        <row r="18">
          <cell r="B18" t="str">
            <v>Hardware &amp; Software</v>
          </cell>
        </row>
      </sheetData>
      <sheetData sheetId="356">
        <row r="18">
          <cell r="B18" t="str">
            <v>Hardware &amp; Software</v>
          </cell>
        </row>
      </sheetData>
      <sheetData sheetId="357">
        <row r="18">
          <cell r="B18" t="str">
            <v>Hardware &amp; Software</v>
          </cell>
        </row>
      </sheetData>
      <sheetData sheetId="358">
        <row r="18">
          <cell r="B18" t="str">
            <v>Hardware &amp; Software</v>
          </cell>
        </row>
      </sheetData>
      <sheetData sheetId="359">
        <row r="18">
          <cell r="B18" t="str">
            <v>Hardware &amp; Software</v>
          </cell>
        </row>
      </sheetData>
      <sheetData sheetId="360">
        <row r="18">
          <cell r="B18" t="str">
            <v>Hardware &amp; Software</v>
          </cell>
        </row>
      </sheetData>
      <sheetData sheetId="361">
        <row r="18">
          <cell r="B18" t="str">
            <v>Hardware &amp; Software</v>
          </cell>
        </row>
      </sheetData>
      <sheetData sheetId="362">
        <row r="18">
          <cell r="B18" t="str">
            <v>Hardware &amp; Software</v>
          </cell>
        </row>
      </sheetData>
      <sheetData sheetId="363">
        <row r="18">
          <cell r="B18" t="str">
            <v>Hardware &amp; Software</v>
          </cell>
        </row>
      </sheetData>
      <sheetData sheetId="364">
        <row r="18">
          <cell r="B18" t="str">
            <v>Hardware &amp; Software</v>
          </cell>
        </row>
      </sheetData>
      <sheetData sheetId="365">
        <row r="18">
          <cell r="B18" t="str">
            <v>Hardware &amp; Software</v>
          </cell>
        </row>
      </sheetData>
      <sheetData sheetId="366">
        <row r="18">
          <cell r="B18" t="str">
            <v>Hardware &amp; Software</v>
          </cell>
        </row>
      </sheetData>
      <sheetData sheetId="367">
        <row r="18">
          <cell r="B18" t="str">
            <v>Hardware &amp; Software</v>
          </cell>
        </row>
      </sheetData>
      <sheetData sheetId="368">
        <row r="18">
          <cell r="B18" t="str">
            <v>Hardware &amp; Software</v>
          </cell>
        </row>
      </sheetData>
      <sheetData sheetId="369">
        <row r="18">
          <cell r="B18" t="str">
            <v>Hardware &amp; Software</v>
          </cell>
        </row>
      </sheetData>
      <sheetData sheetId="370">
        <row r="18">
          <cell r="B18" t="str">
            <v>Hardware &amp; Software</v>
          </cell>
        </row>
      </sheetData>
      <sheetData sheetId="371">
        <row r="18">
          <cell r="B18" t="str">
            <v>Hardware &amp; Software</v>
          </cell>
        </row>
      </sheetData>
      <sheetData sheetId="372">
        <row r="18">
          <cell r="B18" t="str">
            <v>Hardware &amp; Software</v>
          </cell>
        </row>
      </sheetData>
      <sheetData sheetId="373">
        <row r="18">
          <cell r="B18" t="str">
            <v>Hardware &amp; Software</v>
          </cell>
        </row>
      </sheetData>
      <sheetData sheetId="374">
        <row r="18">
          <cell r="B18" t="str">
            <v>Hardware &amp; Software</v>
          </cell>
        </row>
      </sheetData>
      <sheetData sheetId="375">
        <row r="18">
          <cell r="B18" t="str">
            <v>Hardware &amp; Software</v>
          </cell>
        </row>
      </sheetData>
      <sheetData sheetId="376">
        <row r="18">
          <cell r="B18" t="str">
            <v>Hardware &amp; Software</v>
          </cell>
        </row>
      </sheetData>
      <sheetData sheetId="377">
        <row r="18">
          <cell r="B18" t="str">
            <v>Hardware &amp; Software</v>
          </cell>
        </row>
      </sheetData>
      <sheetData sheetId="378">
        <row r="18">
          <cell r="B18" t="str">
            <v>Hardware &amp; Software</v>
          </cell>
        </row>
      </sheetData>
      <sheetData sheetId="379">
        <row r="18">
          <cell r="B18" t="str">
            <v>Hardware &amp; Software</v>
          </cell>
        </row>
      </sheetData>
      <sheetData sheetId="380">
        <row r="18">
          <cell r="B18" t="str">
            <v>Hardware &amp; Software</v>
          </cell>
        </row>
      </sheetData>
      <sheetData sheetId="381">
        <row r="18">
          <cell r="B18" t="str">
            <v>Hardware &amp; Software</v>
          </cell>
        </row>
      </sheetData>
      <sheetData sheetId="382">
        <row r="18">
          <cell r="B18" t="str">
            <v>Hardware &amp; Software</v>
          </cell>
        </row>
      </sheetData>
      <sheetData sheetId="383">
        <row r="18">
          <cell r="B18" t="str">
            <v>Hardware &amp; Software</v>
          </cell>
        </row>
      </sheetData>
      <sheetData sheetId="384">
        <row r="18">
          <cell r="B18" t="str">
            <v>Hardware &amp; Software</v>
          </cell>
        </row>
      </sheetData>
      <sheetData sheetId="385">
        <row r="18">
          <cell r="B18" t="str">
            <v>Hardware &amp; Software</v>
          </cell>
        </row>
      </sheetData>
      <sheetData sheetId="386">
        <row r="18">
          <cell r="B18" t="str">
            <v>Hardware &amp; Software</v>
          </cell>
        </row>
      </sheetData>
      <sheetData sheetId="387">
        <row r="18">
          <cell r="B18" t="str">
            <v>Hardware &amp; Software</v>
          </cell>
        </row>
      </sheetData>
      <sheetData sheetId="388">
        <row r="18">
          <cell r="B18" t="str">
            <v>Hardware &amp; Software</v>
          </cell>
        </row>
      </sheetData>
      <sheetData sheetId="389">
        <row r="18">
          <cell r="B18" t="str">
            <v>Hardware &amp; Software</v>
          </cell>
        </row>
      </sheetData>
      <sheetData sheetId="390">
        <row r="18">
          <cell r="B18" t="str">
            <v>Hardware &amp; Software</v>
          </cell>
        </row>
      </sheetData>
      <sheetData sheetId="391">
        <row r="18">
          <cell r="B18" t="str">
            <v>Hardware &amp; Software</v>
          </cell>
        </row>
      </sheetData>
      <sheetData sheetId="392">
        <row r="18">
          <cell r="B18" t="str">
            <v>Hardware &amp; Software</v>
          </cell>
        </row>
      </sheetData>
      <sheetData sheetId="393">
        <row r="18">
          <cell r="B18" t="str">
            <v>Hardware &amp; Software</v>
          </cell>
        </row>
      </sheetData>
      <sheetData sheetId="394">
        <row r="18">
          <cell r="B18" t="str">
            <v>Hardware &amp; Software</v>
          </cell>
        </row>
      </sheetData>
      <sheetData sheetId="395">
        <row r="18">
          <cell r="B18" t="str">
            <v>Hardware &amp; Software</v>
          </cell>
        </row>
      </sheetData>
      <sheetData sheetId="396">
        <row r="18">
          <cell r="B18" t="str">
            <v>Hardware &amp; Software</v>
          </cell>
        </row>
      </sheetData>
      <sheetData sheetId="397">
        <row r="18">
          <cell r="B18" t="str">
            <v>Hardware &amp; Software</v>
          </cell>
        </row>
      </sheetData>
      <sheetData sheetId="398">
        <row r="18">
          <cell r="B18" t="str">
            <v>Hardware &amp; Software</v>
          </cell>
        </row>
      </sheetData>
      <sheetData sheetId="399">
        <row r="18">
          <cell r="B18" t="str">
            <v>Hardware &amp; Software</v>
          </cell>
        </row>
      </sheetData>
      <sheetData sheetId="400">
        <row r="18">
          <cell r="B18" t="str">
            <v>Hardware &amp; Software</v>
          </cell>
        </row>
      </sheetData>
      <sheetData sheetId="401">
        <row r="18">
          <cell r="B18" t="str">
            <v>Hardware &amp; Software</v>
          </cell>
        </row>
      </sheetData>
      <sheetData sheetId="402">
        <row r="18">
          <cell r="B18" t="str">
            <v>Hardware &amp; Software</v>
          </cell>
        </row>
      </sheetData>
      <sheetData sheetId="403">
        <row r="18">
          <cell r="B18" t="str">
            <v>Hardware &amp; Software</v>
          </cell>
        </row>
      </sheetData>
      <sheetData sheetId="404">
        <row r="18">
          <cell r="B18" t="str">
            <v>Hardware &amp; Software</v>
          </cell>
        </row>
      </sheetData>
      <sheetData sheetId="405">
        <row r="18">
          <cell r="B18" t="str">
            <v>Hardware &amp; Software</v>
          </cell>
        </row>
      </sheetData>
      <sheetData sheetId="406">
        <row r="18">
          <cell r="B18" t="str">
            <v>Hardware &amp; Software</v>
          </cell>
        </row>
      </sheetData>
      <sheetData sheetId="407">
        <row r="18">
          <cell r="B18" t="str">
            <v>Hardware &amp; Software</v>
          </cell>
        </row>
      </sheetData>
      <sheetData sheetId="408">
        <row r="18">
          <cell r="B18" t="str">
            <v>Hardware &amp; Software</v>
          </cell>
        </row>
      </sheetData>
      <sheetData sheetId="409">
        <row r="18">
          <cell r="B18" t="str">
            <v>Hardware &amp; Software</v>
          </cell>
        </row>
      </sheetData>
      <sheetData sheetId="410">
        <row r="18">
          <cell r="B18" t="str">
            <v>Hardware &amp; Software</v>
          </cell>
        </row>
      </sheetData>
      <sheetData sheetId="411">
        <row r="18">
          <cell r="B18" t="str">
            <v>Hardware &amp; Software</v>
          </cell>
        </row>
      </sheetData>
      <sheetData sheetId="412">
        <row r="18">
          <cell r="B18" t="str">
            <v>Hardware &amp; Software</v>
          </cell>
        </row>
      </sheetData>
      <sheetData sheetId="413">
        <row r="18">
          <cell r="B18" t="str">
            <v>Hardware &amp; Software</v>
          </cell>
        </row>
      </sheetData>
      <sheetData sheetId="414">
        <row r="18">
          <cell r="B18" t="str">
            <v>Hardware &amp; Software</v>
          </cell>
        </row>
      </sheetData>
      <sheetData sheetId="415">
        <row r="18">
          <cell r="B18" t="str">
            <v>Hardware &amp; Software</v>
          </cell>
        </row>
      </sheetData>
      <sheetData sheetId="416">
        <row r="18">
          <cell r="B18" t="str">
            <v>Hardware &amp; Software</v>
          </cell>
        </row>
      </sheetData>
      <sheetData sheetId="417">
        <row r="18">
          <cell r="B18" t="str">
            <v>Hardware &amp; Software</v>
          </cell>
        </row>
      </sheetData>
      <sheetData sheetId="418">
        <row r="18">
          <cell r="B18" t="str">
            <v>Hardware &amp; Software</v>
          </cell>
        </row>
      </sheetData>
      <sheetData sheetId="419">
        <row r="18">
          <cell r="B18" t="str">
            <v>Hardware &amp; Software</v>
          </cell>
        </row>
      </sheetData>
      <sheetData sheetId="420">
        <row r="18">
          <cell r="B18" t="str">
            <v>Hardware &amp; Software</v>
          </cell>
        </row>
      </sheetData>
      <sheetData sheetId="421">
        <row r="18">
          <cell r="B18" t="str">
            <v>Hardware &amp; Software</v>
          </cell>
        </row>
      </sheetData>
      <sheetData sheetId="422">
        <row r="18">
          <cell r="B18" t="str">
            <v>Hardware &amp; Software</v>
          </cell>
        </row>
      </sheetData>
      <sheetData sheetId="423">
        <row r="18">
          <cell r="B18" t="str">
            <v>Hardware &amp; Software</v>
          </cell>
        </row>
      </sheetData>
      <sheetData sheetId="424">
        <row r="18">
          <cell r="B18" t="str">
            <v>Hardware &amp; Software</v>
          </cell>
        </row>
      </sheetData>
      <sheetData sheetId="425">
        <row r="18">
          <cell r="B18" t="str">
            <v>Hardware &amp; Software</v>
          </cell>
        </row>
      </sheetData>
      <sheetData sheetId="426">
        <row r="18">
          <cell r="B18" t="str">
            <v>Hardware &amp; Software</v>
          </cell>
        </row>
      </sheetData>
      <sheetData sheetId="427">
        <row r="18">
          <cell r="B18" t="str">
            <v>Hardware &amp; Software</v>
          </cell>
        </row>
      </sheetData>
      <sheetData sheetId="428">
        <row r="18">
          <cell r="B18" t="str">
            <v>Hardware &amp; Software</v>
          </cell>
        </row>
      </sheetData>
      <sheetData sheetId="429">
        <row r="18">
          <cell r="B18" t="str">
            <v>Hardware &amp; Software</v>
          </cell>
        </row>
      </sheetData>
      <sheetData sheetId="430">
        <row r="18">
          <cell r="B18" t="str">
            <v>Hardware &amp; Software</v>
          </cell>
        </row>
      </sheetData>
      <sheetData sheetId="431">
        <row r="18">
          <cell r="B18" t="str">
            <v>Hardware &amp; Software</v>
          </cell>
        </row>
      </sheetData>
      <sheetData sheetId="432">
        <row r="18">
          <cell r="B18" t="str">
            <v>Hardware &amp; Software</v>
          </cell>
        </row>
      </sheetData>
      <sheetData sheetId="433">
        <row r="18">
          <cell r="B18" t="str">
            <v>Hardware &amp; Software</v>
          </cell>
        </row>
      </sheetData>
      <sheetData sheetId="434">
        <row r="18">
          <cell r="B18" t="str">
            <v>Hardware &amp; Software</v>
          </cell>
        </row>
      </sheetData>
      <sheetData sheetId="435">
        <row r="18">
          <cell r="B18" t="str">
            <v>Hardware &amp; Software</v>
          </cell>
        </row>
      </sheetData>
      <sheetData sheetId="436">
        <row r="18">
          <cell r="B18" t="str">
            <v>Hardware &amp; Software</v>
          </cell>
        </row>
      </sheetData>
      <sheetData sheetId="437">
        <row r="18">
          <cell r="B18" t="str">
            <v>Hardware &amp; Software</v>
          </cell>
        </row>
      </sheetData>
      <sheetData sheetId="438">
        <row r="18">
          <cell r="B18" t="str">
            <v>Hardware &amp; Software</v>
          </cell>
        </row>
      </sheetData>
      <sheetData sheetId="439">
        <row r="18">
          <cell r="B18" t="str">
            <v>Hardware &amp; Software</v>
          </cell>
        </row>
      </sheetData>
      <sheetData sheetId="440">
        <row r="18">
          <cell r="B18" t="str">
            <v>Hardware &amp; Software</v>
          </cell>
        </row>
      </sheetData>
      <sheetData sheetId="441">
        <row r="18">
          <cell r="B18" t="str">
            <v>Hardware &amp; Software</v>
          </cell>
        </row>
      </sheetData>
      <sheetData sheetId="442">
        <row r="18">
          <cell r="B18" t="str">
            <v>Hardware &amp; Software</v>
          </cell>
        </row>
      </sheetData>
      <sheetData sheetId="443">
        <row r="18">
          <cell r="B18" t="str">
            <v>Hardware &amp; Software</v>
          </cell>
        </row>
      </sheetData>
      <sheetData sheetId="444">
        <row r="18">
          <cell r="B18" t="str">
            <v>Hardware &amp; Software</v>
          </cell>
        </row>
      </sheetData>
      <sheetData sheetId="445">
        <row r="18">
          <cell r="B18" t="str">
            <v>Hardware &amp; Software</v>
          </cell>
        </row>
      </sheetData>
      <sheetData sheetId="446">
        <row r="18">
          <cell r="B18" t="str">
            <v>Hardware &amp; Software</v>
          </cell>
        </row>
      </sheetData>
      <sheetData sheetId="447">
        <row r="18">
          <cell r="B18" t="str">
            <v>Hardware &amp; Software</v>
          </cell>
        </row>
      </sheetData>
      <sheetData sheetId="448">
        <row r="18">
          <cell r="B18" t="str">
            <v>Hardware &amp; Software</v>
          </cell>
        </row>
      </sheetData>
      <sheetData sheetId="449">
        <row r="18">
          <cell r="B18" t="str">
            <v>Hardware &amp; Software</v>
          </cell>
        </row>
      </sheetData>
      <sheetData sheetId="450">
        <row r="18">
          <cell r="B18" t="str">
            <v>Hardware &amp; Software</v>
          </cell>
        </row>
      </sheetData>
      <sheetData sheetId="451">
        <row r="18">
          <cell r="B18" t="str">
            <v>Hardware &amp; Software</v>
          </cell>
        </row>
      </sheetData>
      <sheetData sheetId="452">
        <row r="18">
          <cell r="B18" t="str">
            <v>Hardware &amp; Software</v>
          </cell>
        </row>
      </sheetData>
      <sheetData sheetId="453">
        <row r="18">
          <cell r="B18" t="str">
            <v>Hardware &amp; Software</v>
          </cell>
        </row>
      </sheetData>
      <sheetData sheetId="454">
        <row r="18">
          <cell r="B18" t="str">
            <v>Hardware &amp; Software</v>
          </cell>
        </row>
      </sheetData>
      <sheetData sheetId="455">
        <row r="18">
          <cell r="B18" t="str">
            <v>Hardware &amp; Software</v>
          </cell>
        </row>
      </sheetData>
      <sheetData sheetId="456">
        <row r="18">
          <cell r="B18" t="str">
            <v>Hardware &amp; Software</v>
          </cell>
        </row>
      </sheetData>
      <sheetData sheetId="457">
        <row r="18">
          <cell r="B18" t="str">
            <v>Hardware &amp; Software</v>
          </cell>
        </row>
      </sheetData>
      <sheetData sheetId="458">
        <row r="18">
          <cell r="B18" t="str">
            <v>Hardware &amp; Software</v>
          </cell>
        </row>
      </sheetData>
      <sheetData sheetId="459">
        <row r="18">
          <cell r="B18" t="str">
            <v>Hardware &amp; Software</v>
          </cell>
        </row>
      </sheetData>
      <sheetData sheetId="460">
        <row r="18">
          <cell r="B18" t="str">
            <v>Hardware &amp; Software</v>
          </cell>
        </row>
      </sheetData>
      <sheetData sheetId="461">
        <row r="18">
          <cell r="B18" t="str">
            <v>Hardware &amp; Software</v>
          </cell>
        </row>
      </sheetData>
      <sheetData sheetId="462">
        <row r="18">
          <cell r="B18" t="str">
            <v>Hardware &amp; Software</v>
          </cell>
        </row>
      </sheetData>
      <sheetData sheetId="463">
        <row r="18">
          <cell r="B18" t="str">
            <v>Hardware &amp; Software</v>
          </cell>
        </row>
      </sheetData>
      <sheetData sheetId="464">
        <row r="18">
          <cell r="B18" t="str">
            <v>Hardware &amp; Software</v>
          </cell>
        </row>
      </sheetData>
      <sheetData sheetId="465">
        <row r="18">
          <cell r="B18" t="str">
            <v>Hardware &amp; Software</v>
          </cell>
        </row>
      </sheetData>
      <sheetData sheetId="466">
        <row r="18">
          <cell r="B18" t="str">
            <v>Hardware &amp; Software</v>
          </cell>
        </row>
      </sheetData>
      <sheetData sheetId="467">
        <row r="18">
          <cell r="B18" t="str">
            <v>Hardware &amp; Software</v>
          </cell>
        </row>
      </sheetData>
      <sheetData sheetId="468">
        <row r="18">
          <cell r="B18" t="str">
            <v>Hardware &amp; Software</v>
          </cell>
        </row>
      </sheetData>
      <sheetData sheetId="469">
        <row r="18">
          <cell r="B18" t="str">
            <v>Hardware &amp; Software</v>
          </cell>
        </row>
      </sheetData>
      <sheetData sheetId="470">
        <row r="18">
          <cell r="B18" t="str">
            <v>Hardware &amp; Software</v>
          </cell>
        </row>
      </sheetData>
      <sheetData sheetId="471">
        <row r="18">
          <cell r="B18" t="str">
            <v>Hardware &amp; Software</v>
          </cell>
        </row>
      </sheetData>
      <sheetData sheetId="472">
        <row r="18">
          <cell r="B18" t="str">
            <v>Hardware &amp; Software</v>
          </cell>
        </row>
      </sheetData>
      <sheetData sheetId="473">
        <row r="18">
          <cell r="B18" t="str">
            <v>Hardware &amp; Software</v>
          </cell>
        </row>
      </sheetData>
      <sheetData sheetId="474">
        <row r="18">
          <cell r="B18" t="str">
            <v>Hardware &amp; Software</v>
          </cell>
        </row>
      </sheetData>
      <sheetData sheetId="475">
        <row r="18">
          <cell r="B18" t="str">
            <v>Hardware &amp; Software</v>
          </cell>
        </row>
      </sheetData>
      <sheetData sheetId="476">
        <row r="18">
          <cell r="B18" t="str">
            <v>Hardware &amp; Software</v>
          </cell>
        </row>
      </sheetData>
      <sheetData sheetId="477">
        <row r="18">
          <cell r="B18" t="str">
            <v>Hardware &amp; Software</v>
          </cell>
        </row>
      </sheetData>
      <sheetData sheetId="478">
        <row r="18">
          <cell r="B18" t="str">
            <v>Hardware &amp; Software</v>
          </cell>
        </row>
      </sheetData>
      <sheetData sheetId="479">
        <row r="18">
          <cell r="B18" t="str">
            <v>Hardware &amp; Software</v>
          </cell>
        </row>
      </sheetData>
      <sheetData sheetId="480">
        <row r="18">
          <cell r="B18" t="str">
            <v>Hardware &amp; Software</v>
          </cell>
        </row>
      </sheetData>
      <sheetData sheetId="481">
        <row r="18">
          <cell r="B18" t="str">
            <v>Hardware &amp; Software</v>
          </cell>
        </row>
      </sheetData>
      <sheetData sheetId="482">
        <row r="18">
          <cell r="B18" t="str">
            <v>Hardware &amp; Software</v>
          </cell>
        </row>
      </sheetData>
      <sheetData sheetId="483">
        <row r="18">
          <cell r="B18" t="str">
            <v>Hardware &amp; Software</v>
          </cell>
        </row>
      </sheetData>
      <sheetData sheetId="484">
        <row r="18">
          <cell r="B18" t="str">
            <v>Hardware &amp; Software</v>
          </cell>
        </row>
      </sheetData>
      <sheetData sheetId="485">
        <row r="18">
          <cell r="B18" t="str">
            <v>Hardware &amp; Software</v>
          </cell>
        </row>
      </sheetData>
      <sheetData sheetId="486">
        <row r="18">
          <cell r="B18" t="str">
            <v>Hardware &amp; Software</v>
          </cell>
        </row>
      </sheetData>
      <sheetData sheetId="487" refreshError="1"/>
      <sheetData sheetId="488">
        <row r="18">
          <cell r="B18" t="str">
            <v>Hardware &amp; Software</v>
          </cell>
        </row>
      </sheetData>
      <sheetData sheetId="489">
        <row r="18">
          <cell r="B18" t="str">
            <v>Hardware &amp; Software</v>
          </cell>
        </row>
      </sheetData>
      <sheetData sheetId="490">
        <row r="18">
          <cell r="B18" t="str">
            <v>Hardware &amp; Software</v>
          </cell>
        </row>
      </sheetData>
      <sheetData sheetId="491">
        <row r="18">
          <cell r="B18" t="str">
            <v>Hardware &amp; Software</v>
          </cell>
        </row>
      </sheetData>
      <sheetData sheetId="492">
        <row r="18">
          <cell r="B18" t="str">
            <v>Hardware &amp; Software</v>
          </cell>
        </row>
      </sheetData>
      <sheetData sheetId="493">
        <row r="18">
          <cell r="B18" t="str">
            <v>Hardware &amp; Software</v>
          </cell>
        </row>
      </sheetData>
      <sheetData sheetId="494">
        <row r="18">
          <cell r="B18" t="str">
            <v>Hardware &amp; Software</v>
          </cell>
        </row>
      </sheetData>
      <sheetData sheetId="495">
        <row r="18">
          <cell r="B18" t="str">
            <v>Hardware &amp; Software</v>
          </cell>
        </row>
      </sheetData>
      <sheetData sheetId="496">
        <row r="18">
          <cell r="B18" t="str">
            <v>Hardware &amp; Software</v>
          </cell>
        </row>
      </sheetData>
      <sheetData sheetId="497">
        <row r="18">
          <cell r="B18" t="str">
            <v>Hardware &amp; Software</v>
          </cell>
        </row>
      </sheetData>
      <sheetData sheetId="498">
        <row r="18">
          <cell r="B18" t="str">
            <v>Hardware &amp; Software</v>
          </cell>
        </row>
      </sheetData>
      <sheetData sheetId="499">
        <row r="18">
          <cell r="B18" t="str">
            <v>Hardware &amp; Software</v>
          </cell>
        </row>
      </sheetData>
      <sheetData sheetId="500">
        <row r="18">
          <cell r="B18" t="str">
            <v>Hardware &amp; Software</v>
          </cell>
        </row>
      </sheetData>
      <sheetData sheetId="501">
        <row r="18">
          <cell r="B18" t="str">
            <v>Hardware &amp; Software</v>
          </cell>
        </row>
      </sheetData>
      <sheetData sheetId="502">
        <row r="18">
          <cell r="B18" t="str">
            <v>Hardware &amp; Software</v>
          </cell>
        </row>
      </sheetData>
      <sheetData sheetId="503">
        <row r="18">
          <cell r="B18" t="str">
            <v>Hardware &amp; Software</v>
          </cell>
        </row>
      </sheetData>
      <sheetData sheetId="504">
        <row r="18">
          <cell r="B18" t="str">
            <v>Hardware &amp; Software</v>
          </cell>
        </row>
      </sheetData>
      <sheetData sheetId="505">
        <row r="18">
          <cell r="B18" t="str">
            <v>Hardware &amp; Software</v>
          </cell>
        </row>
      </sheetData>
      <sheetData sheetId="506">
        <row r="18">
          <cell r="B18" t="str">
            <v>Hardware &amp; Software</v>
          </cell>
        </row>
      </sheetData>
      <sheetData sheetId="507">
        <row r="18">
          <cell r="B18" t="str">
            <v>Hardware &amp; Software</v>
          </cell>
        </row>
      </sheetData>
      <sheetData sheetId="508">
        <row r="18">
          <cell r="B18" t="str">
            <v>Hardware &amp; Software</v>
          </cell>
        </row>
      </sheetData>
      <sheetData sheetId="509">
        <row r="18">
          <cell r="B18" t="str">
            <v>Hardware &amp; Software</v>
          </cell>
        </row>
      </sheetData>
      <sheetData sheetId="510">
        <row r="18">
          <cell r="B18" t="str">
            <v>Hardware &amp; Software</v>
          </cell>
        </row>
      </sheetData>
      <sheetData sheetId="511">
        <row r="18">
          <cell r="B18" t="str">
            <v>Hardware &amp; Software</v>
          </cell>
        </row>
      </sheetData>
      <sheetData sheetId="512">
        <row r="18">
          <cell r="B18" t="str">
            <v>Hardware &amp; Software</v>
          </cell>
        </row>
      </sheetData>
      <sheetData sheetId="513">
        <row r="18">
          <cell r="B18" t="str">
            <v>Hardware &amp; Software</v>
          </cell>
        </row>
      </sheetData>
      <sheetData sheetId="514">
        <row r="18">
          <cell r="B18" t="str">
            <v>Hardware &amp; Software</v>
          </cell>
        </row>
      </sheetData>
      <sheetData sheetId="515">
        <row r="18">
          <cell r="B18" t="str">
            <v>Hardware &amp; Software</v>
          </cell>
        </row>
      </sheetData>
      <sheetData sheetId="516">
        <row r="18">
          <cell r="B18" t="str">
            <v>Hardware &amp; Software</v>
          </cell>
        </row>
      </sheetData>
      <sheetData sheetId="517">
        <row r="18">
          <cell r="B18" t="str">
            <v>Hardware &amp; Software</v>
          </cell>
        </row>
      </sheetData>
      <sheetData sheetId="518">
        <row r="18">
          <cell r="B18" t="str">
            <v>Hardware &amp; Software</v>
          </cell>
        </row>
      </sheetData>
      <sheetData sheetId="519">
        <row r="18">
          <cell r="B18" t="str">
            <v>Hardware &amp; Software</v>
          </cell>
        </row>
      </sheetData>
      <sheetData sheetId="520">
        <row r="18">
          <cell r="B18" t="str">
            <v>Hardware &amp; Software</v>
          </cell>
        </row>
      </sheetData>
      <sheetData sheetId="521">
        <row r="18">
          <cell r="B18" t="str">
            <v>Hardware &amp; Software</v>
          </cell>
        </row>
      </sheetData>
      <sheetData sheetId="522">
        <row r="18">
          <cell r="B18" t="str">
            <v>Hardware &amp; Software</v>
          </cell>
        </row>
      </sheetData>
      <sheetData sheetId="523">
        <row r="18">
          <cell r="B18" t="str">
            <v>Hardware &amp; Software</v>
          </cell>
        </row>
      </sheetData>
      <sheetData sheetId="524">
        <row r="18">
          <cell r="B18" t="str">
            <v>Hardware &amp; Software</v>
          </cell>
        </row>
      </sheetData>
      <sheetData sheetId="525">
        <row r="18">
          <cell r="B18" t="str">
            <v>Hardware &amp; Software</v>
          </cell>
        </row>
      </sheetData>
      <sheetData sheetId="526" refreshError="1"/>
      <sheetData sheetId="527" refreshError="1"/>
      <sheetData sheetId="528">
        <row r="18">
          <cell r="B18" t="str">
            <v>Hardware &amp; Software</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18">
          <cell r="B18" t="str">
            <v>Hardware &amp; Software</v>
          </cell>
        </row>
      </sheetData>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ow r="18">
          <cell r="B18" t="str">
            <v>Hardware &amp; Software</v>
          </cell>
        </row>
      </sheetData>
      <sheetData sheetId="564">
        <row r="18">
          <cell r="B18" t="str">
            <v>Hardware &amp; Software</v>
          </cell>
        </row>
      </sheetData>
      <sheetData sheetId="565">
        <row r="18">
          <cell r="B18" t="str">
            <v>Hardware &amp; Software</v>
          </cell>
        </row>
      </sheetData>
      <sheetData sheetId="566">
        <row r="18">
          <cell r="B18" t="str">
            <v>Hardware &amp; Software</v>
          </cell>
        </row>
      </sheetData>
      <sheetData sheetId="567">
        <row r="18">
          <cell r="B18" t="str">
            <v>Hardware &amp; Software</v>
          </cell>
        </row>
      </sheetData>
      <sheetData sheetId="568">
        <row r="18">
          <cell r="B18" t="str">
            <v>Hardware &amp; Software</v>
          </cell>
        </row>
      </sheetData>
      <sheetData sheetId="569">
        <row r="18">
          <cell r="B18" t="str">
            <v>Hardware &amp; Software</v>
          </cell>
        </row>
      </sheetData>
      <sheetData sheetId="570">
        <row r="18">
          <cell r="B18" t="str">
            <v>Hardware &amp; Software</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ow r="18">
          <cell r="B18" t="str">
            <v>Hardware &amp; Software</v>
          </cell>
        </row>
      </sheetData>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ow r="18">
          <cell r="B18" t="str">
            <v>Hardware &amp; Software</v>
          </cell>
        </row>
      </sheetData>
      <sheetData sheetId="656" refreshError="1"/>
      <sheetData sheetId="657">
        <row r="18">
          <cell r="B18" t="str">
            <v>Hardware &amp; Software</v>
          </cell>
        </row>
      </sheetData>
      <sheetData sheetId="658" refreshError="1"/>
      <sheetData sheetId="659" refreshError="1"/>
      <sheetData sheetId="660" refreshError="1"/>
      <sheetData sheetId="661" refreshError="1"/>
      <sheetData sheetId="662" refreshError="1"/>
      <sheetData sheetId="663" refreshError="1"/>
      <sheetData sheetId="664">
        <row r="18">
          <cell r="B18" t="str">
            <v>Hardware &amp; Software</v>
          </cell>
        </row>
      </sheetData>
      <sheetData sheetId="665" refreshError="1"/>
      <sheetData sheetId="666" refreshError="1"/>
      <sheetData sheetId="667">
        <row r="18">
          <cell r="B18" t="str">
            <v>Hardware &amp; Software</v>
          </cell>
        </row>
      </sheetData>
      <sheetData sheetId="668" refreshError="1"/>
      <sheetData sheetId="669" refreshError="1"/>
      <sheetData sheetId="670">
        <row r="18">
          <cell r="B18" t="str">
            <v>Hardware &amp; Software</v>
          </cell>
        </row>
      </sheetData>
      <sheetData sheetId="671">
        <row r="18">
          <cell r="B18" t="str">
            <v>Hardware &amp; Software</v>
          </cell>
        </row>
      </sheetData>
      <sheetData sheetId="672" refreshError="1"/>
      <sheetData sheetId="673" refreshError="1"/>
      <sheetData sheetId="674" refreshError="1"/>
      <sheetData sheetId="675" refreshError="1"/>
      <sheetData sheetId="676">
        <row r="18">
          <cell r="B18" t="str">
            <v>Hardware &amp; Software</v>
          </cell>
        </row>
      </sheetData>
      <sheetData sheetId="677" refreshError="1"/>
      <sheetData sheetId="678" refreshError="1"/>
      <sheetData sheetId="679">
        <row r="18">
          <cell r="B18" t="str">
            <v>Hardware &amp; Software</v>
          </cell>
        </row>
      </sheetData>
      <sheetData sheetId="680">
        <row r="18">
          <cell r="B18" t="str">
            <v>Hardware &amp; Software</v>
          </cell>
        </row>
      </sheetData>
      <sheetData sheetId="681">
        <row r="18">
          <cell r="B18" t="str">
            <v>Hardware &amp; Software</v>
          </cell>
        </row>
      </sheetData>
      <sheetData sheetId="682">
        <row r="18">
          <cell r="B18" t="str">
            <v>Hardware &amp; Software</v>
          </cell>
        </row>
      </sheetData>
      <sheetData sheetId="683">
        <row r="18">
          <cell r="B18" t="str">
            <v>Hardware &amp; Software</v>
          </cell>
        </row>
      </sheetData>
      <sheetData sheetId="684">
        <row r="18">
          <cell r="B18" t="str">
            <v>Hardware &amp; Software</v>
          </cell>
        </row>
      </sheetData>
      <sheetData sheetId="685">
        <row r="18">
          <cell r="B18" t="str">
            <v>Hardware &amp; Software</v>
          </cell>
        </row>
      </sheetData>
      <sheetData sheetId="686">
        <row r="18">
          <cell r="B18" t="str">
            <v>Hardware &amp; Software</v>
          </cell>
        </row>
      </sheetData>
      <sheetData sheetId="687">
        <row r="18">
          <cell r="B18" t="str">
            <v>Hardware &amp; Software</v>
          </cell>
        </row>
      </sheetData>
      <sheetData sheetId="688">
        <row r="18">
          <cell r="B18" t="str">
            <v>Hardware &amp; Software</v>
          </cell>
        </row>
      </sheetData>
      <sheetData sheetId="689">
        <row r="18">
          <cell r="B18" t="str">
            <v>Hardware &amp; Software</v>
          </cell>
        </row>
      </sheetData>
      <sheetData sheetId="690">
        <row r="18">
          <cell r="B18" t="str">
            <v>Hardware &amp; Software</v>
          </cell>
        </row>
      </sheetData>
      <sheetData sheetId="691">
        <row r="18">
          <cell r="B18" t="str">
            <v>Hardware &amp; Software</v>
          </cell>
        </row>
      </sheetData>
      <sheetData sheetId="692">
        <row r="18">
          <cell r="B18" t="str">
            <v>Hardware &amp; Software</v>
          </cell>
        </row>
      </sheetData>
      <sheetData sheetId="693">
        <row r="18">
          <cell r="B18" t="str">
            <v>Hardware &amp; Software</v>
          </cell>
        </row>
      </sheetData>
      <sheetData sheetId="694">
        <row r="18">
          <cell r="B18" t="str">
            <v>Hardware &amp; Software</v>
          </cell>
        </row>
      </sheetData>
      <sheetData sheetId="695">
        <row r="18">
          <cell r="B18" t="str">
            <v>Hardware &amp; Software</v>
          </cell>
        </row>
      </sheetData>
      <sheetData sheetId="696">
        <row r="18">
          <cell r="B18" t="str">
            <v>Hardware &amp; Software</v>
          </cell>
        </row>
      </sheetData>
      <sheetData sheetId="697">
        <row r="18">
          <cell r="B18" t="str">
            <v>Hardware &amp; Software</v>
          </cell>
        </row>
      </sheetData>
      <sheetData sheetId="698">
        <row r="18">
          <cell r="B18" t="str">
            <v>Hardware &amp; Software</v>
          </cell>
        </row>
      </sheetData>
      <sheetData sheetId="699">
        <row r="18">
          <cell r="B18" t="str">
            <v>Hardware &amp; Software</v>
          </cell>
        </row>
      </sheetData>
      <sheetData sheetId="700">
        <row r="18">
          <cell r="B18" t="str">
            <v>Hardware &amp; Software</v>
          </cell>
        </row>
      </sheetData>
      <sheetData sheetId="701">
        <row r="18">
          <cell r="B18" t="str">
            <v>Hardware &amp; Software</v>
          </cell>
        </row>
      </sheetData>
      <sheetData sheetId="702">
        <row r="18">
          <cell r="B18" t="str">
            <v>Hardware &amp; Software</v>
          </cell>
        </row>
      </sheetData>
      <sheetData sheetId="703">
        <row r="18">
          <cell r="B18" t="str">
            <v>Hardware &amp; Software</v>
          </cell>
        </row>
      </sheetData>
      <sheetData sheetId="704">
        <row r="18">
          <cell r="B18" t="str">
            <v>Hardware &amp; Software</v>
          </cell>
        </row>
      </sheetData>
      <sheetData sheetId="705" refreshError="1"/>
      <sheetData sheetId="706" refreshError="1"/>
      <sheetData sheetId="707" refreshError="1"/>
      <sheetData sheetId="708">
        <row r="18">
          <cell r="B18" t="str">
            <v>Hardware &amp; Software</v>
          </cell>
        </row>
      </sheetData>
      <sheetData sheetId="709">
        <row r="18">
          <cell r="B18" t="str">
            <v>Hardware &amp; Software</v>
          </cell>
        </row>
      </sheetData>
      <sheetData sheetId="710" refreshError="1"/>
      <sheetData sheetId="711">
        <row r="18">
          <cell r="B18" t="str">
            <v>Hardware &amp; Software</v>
          </cell>
        </row>
      </sheetData>
      <sheetData sheetId="712">
        <row r="18">
          <cell r="B18" t="str">
            <v>Hardware &amp; Software</v>
          </cell>
        </row>
      </sheetData>
      <sheetData sheetId="713">
        <row r="18">
          <cell r="B18" t="str">
            <v>Hardware &amp; Software</v>
          </cell>
        </row>
      </sheetData>
      <sheetData sheetId="714" refreshError="1"/>
      <sheetData sheetId="715" refreshError="1"/>
      <sheetData sheetId="716" refreshError="1"/>
      <sheetData sheetId="717" refreshError="1"/>
      <sheetData sheetId="718" refreshError="1"/>
      <sheetData sheetId="719">
        <row r="18">
          <cell r="B18" t="str">
            <v>Hardware &amp; Software</v>
          </cell>
        </row>
      </sheetData>
      <sheetData sheetId="720">
        <row r="18">
          <cell r="B18" t="str">
            <v>Hardware &amp; Software</v>
          </cell>
        </row>
      </sheetData>
      <sheetData sheetId="721">
        <row r="18">
          <cell r="B18" t="str">
            <v>Hardware &amp; Software</v>
          </cell>
        </row>
      </sheetData>
      <sheetData sheetId="722">
        <row r="18">
          <cell r="B18" t="str">
            <v>Hardware &amp; Software</v>
          </cell>
        </row>
      </sheetData>
      <sheetData sheetId="723">
        <row r="18">
          <cell r="B18" t="str">
            <v>Hardware &amp; Software</v>
          </cell>
        </row>
      </sheetData>
      <sheetData sheetId="724">
        <row r="18">
          <cell r="B18" t="str">
            <v>Hardware &amp; Software</v>
          </cell>
        </row>
      </sheetData>
      <sheetData sheetId="725">
        <row r="18">
          <cell r="B18" t="str">
            <v>Hardware &amp; Software</v>
          </cell>
        </row>
      </sheetData>
      <sheetData sheetId="726">
        <row r="18">
          <cell r="B18" t="str">
            <v>Hardware &amp; Software</v>
          </cell>
        </row>
      </sheetData>
      <sheetData sheetId="727" refreshError="1"/>
      <sheetData sheetId="728" refreshError="1"/>
      <sheetData sheetId="729" refreshError="1"/>
      <sheetData sheetId="730" refreshError="1"/>
      <sheetData sheetId="731">
        <row r="18">
          <cell r="B18" t="str">
            <v>Hardware &amp; Software</v>
          </cell>
        </row>
      </sheetData>
      <sheetData sheetId="732">
        <row r="18">
          <cell r="B18" t="str">
            <v>Hardware &amp; Software</v>
          </cell>
        </row>
      </sheetData>
      <sheetData sheetId="733">
        <row r="18">
          <cell r="B18" t="str">
            <v>Hardware &amp; Software</v>
          </cell>
        </row>
      </sheetData>
      <sheetData sheetId="734">
        <row r="18">
          <cell r="B18" t="str">
            <v>Hardware &amp; Software</v>
          </cell>
        </row>
      </sheetData>
      <sheetData sheetId="735">
        <row r="18">
          <cell r="B18" t="str">
            <v>Hardware &amp; Software</v>
          </cell>
        </row>
      </sheetData>
      <sheetData sheetId="736">
        <row r="18">
          <cell r="B18" t="str">
            <v>Hardware &amp; Software</v>
          </cell>
        </row>
      </sheetData>
      <sheetData sheetId="737">
        <row r="18">
          <cell r="B18" t="str">
            <v>Hardware &amp; Software</v>
          </cell>
        </row>
      </sheetData>
      <sheetData sheetId="738">
        <row r="18">
          <cell r="B18" t="str">
            <v>Hardware &amp; Software</v>
          </cell>
        </row>
      </sheetData>
      <sheetData sheetId="739">
        <row r="18">
          <cell r="B18" t="str">
            <v>Hardware &amp; Software</v>
          </cell>
        </row>
      </sheetData>
      <sheetData sheetId="740">
        <row r="18">
          <cell r="B18" t="str">
            <v>Hardware &amp; Software</v>
          </cell>
        </row>
      </sheetData>
      <sheetData sheetId="741">
        <row r="18">
          <cell r="B18" t="str">
            <v>Hardware &amp; Software</v>
          </cell>
        </row>
      </sheetData>
      <sheetData sheetId="742">
        <row r="18">
          <cell r="B18" t="str">
            <v>Hardware &amp; Software</v>
          </cell>
        </row>
      </sheetData>
      <sheetData sheetId="743">
        <row r="18">
          <cell r="B18" t="str">
            <v>Hardware &amp; Software</v>
          </cell>
        </row>
      </sheetData>
      <sheetData sheetId="744">
        <row r="18">
          <cell r="B18" t="str">
            <v>Hardware &amp; Software</v>
          </cell>
        </row>
      </sheetData>
      <sheetData sheetId="745">
        <row r="18">
          <cell r="B18" t="str">
            <v>Hardware &amp; Software</v>
          </cell>
        </row>
      </sheetData>
      <sheetData sheetId="746">
        <row r="18">
          <cell r="B18" t="str">
            <v>Hardware &amp; Software</v>
          </cell>
        </row>
      </sheetData>
      <sheetData sheetId="747">
        <row r="18">
          <cell r="B18" t="str">
            <v>Hardware &amp; Software</v>
          </cell>
        </row>
      </sheetData>
      <sheetData sheetId="748">
        <row r="18">
          <cell r="B18" t="str">
            <v>Hardware &amp; Software</v>
          </cell>
        </row>
      </sheetData>
      <sheetData sheetId="749">
        <row r="18">
          <cell r="B18" t="str">
            <v>Hardware &amp; Software</v>
          </cell>
        </row>
      </sheetData>
      <sheetData sheetId="750">
        <row r="18">
          <cell r="B18" t="str">
            <v>Hardware &amp; Software</v>
          </cell>
        </row>
      </sheetData>
      <sheetData sheetId="751">
        <row r="18">
          <cell r="B18" t="str">
            <v>Hardware &amp; Software</v>
          </cell>
        </row>
      </sheetData>
      <sheetData sheetId="752">
        <row r="18">
          <cell r="B18" t="str">
            <v>Hardware &amp; Software</v>
          </cell>
        </row>
      </sheetData>
      <sheetData sheetId="753">
        <row r="18">
          <cell r="B18" t="str">
            <v>Hardware &amp; Software</v>
          </cell>
        </row>
      </sheetData>
      <sheetData sheetId="754" refreshError="1"/>
      <sheetData sheetId="755">
        <row r="18">
          <cell r="B18" t="str">
            <v>Hardware &amp; Software</v>
          </cell>
        </row>
      </sheetData>
      <sheetData sheetId="756">
        <row r="18">
          <cell r="B18" t="str">
            <v>Hardware &amp; Software</v>
          </cell>
        </row>
      </sheetData>
      <sheetData sheetId="757">
        <row r="18">
          <cell r="B18" t="str">
            <v>Hardware &amp; Software</v>
          </cell>
        </row>
      </sheetData>
      <sheetData sheetId="758">
        <row r="18">
          <cell r="B18" t="str">
            <v>Hardware &amp; Software</v>
          </cell>
        </row>
      </sheetData>
      <sheetData sheetId="759">
        <row r="18">
          <cell r="B18" t="str">
            <v>Hardware &amp; Software</v>
          </cell>
        </row>
      </sheetData>
      <sheetData sheetId="760">
        <row r="18">
          <cell r="B18" t="str">
            <v>Hardware &amp; Software</v>
          </cell>
        </row>
      </sheetData>
      <sheetData sheetId="761">
        <row r="18">
          <cell r="B18" t="str">
            <v>Hardware &amp; Software</v>
          </cell>
        </row>
      </sheetData>
      <sheetData sheetId="762" refreshError="1"/>
      <sheetData sheetId="763">
        <row r="18">
          <cell r="B18" t="str">
            <v>Hardware &amp; Software</v>
          </cell>
        </row>
      </sheetData>
      <sheetData sheetId="764">
        <row r="18">
          <cell r="B18" t="str">
            <v>Hardware &amp; Software</v>
          </cell>
        </row>
      </sheetData>
      <sheetData sheetId="765">
        <row r="18">
          <cell r="B18" t="str">
            <v>Hardware &amp; Software</v>
          </cell>
        </row>
      </sheetData>
      <sheetData sheetId="766">
        <row r="18">
          <cell r="B18" t="str">
            <v>Hardware &amp; Software</v>
          </cell>
        </row>
      </sheetData>
      <sheetData sheetId="767">
        <row r="18">
          <cell r="B18" t="str">
            <v>Hardware &amp; Software</v>
          </cell>
        </row>
      </sheetData>
      <sheetData sheetId="768">
        <row r="18">
          <cell r="B18" t="str">
            <v>Hardware &amp; Software</v>
          </cell>
        </row>
      </sheetData>
      <sheetData sheetId="769">
        <row r="18">
          <cell r="B18" t="str">
            <v>Hardware &amp; Software</v>
          </cell>
        </row>
      </sheetData>
      <sheetData sheetId="770">
        <row r="18">
          <cell r="B18" t="str">
            <v>Hardware &amp; Software</v>
          </cell>
        </row>
      </sheetData>
      <sheetData sheetId="771">
        <row r="18">
          <cell r="B18" t="str">
            <v>Hardware &amp; Software</v>
          </cell>
        </row>
      </sheetData>
      <sheetData sheetId="772">
        <row r="18">
          <cell r="B18" t="str">
            <v>Hardware &amp; Software</v>
          </cell>
        </row>
      </sheetData>
      <sheetData sheetId="773">
        <row r="18">
          <cell r="B18" t="str">
            <v>Hardware &amp; Software</v>
          </cell>
        </row>
      </sheetData>
      <sheetData sheetId="774">
        <row r="18">
          <cell r="B18" t="str">
            <v>Hardware &amp; Software</v>
          </cell>
        </row>
      </sheetData>
      <sheetData sheetId="775">
        <row r="18">
          <cell r="B18" t="str">
            <v>Hardware &amp; Software</v>
          </cell>
        </row>
      </sheetData>
      <sheetData sheetId="776">
        <row r="18">
          <cell r="B18" t="str">
            <v>Hardware &amp; Software</v>
          </cell>
        </row>
      </sheetData>
      <sheetData sheetId="777" refreshError="1"/>
      <sheetData sheetId="778">
        <row r="18">
          <cell r="B18" t="str">
            <v>Hardware &amp; Software</v>
          </cell>
        </row>
      </sheetData>
      <sheetData sheetId="779">
        <row r="18">
          <cell r="B18" t="str">
            <v>Hardware &amp; Software</v>
          </cell>
        </row>
      </sheetData>
      <sheetData sheetId="780">
        <row r="18">
          <cell r="B18" t="str">
            <v>Hardware &amp; Software</v>
          </cell>
        </row>
      </sheetData>
      <sheetData sheetId="781" refreshError="1"/>
      <sheetData sheetId="782">
        <row r="18">
          <cell r="B18" t="str">
            <v>Hardware &amp; Software</v>
          </cell>
        </row>
      </sheetData>
      <sheetData sheetId="783">
        <row r="18">
          <cell r="B18" t="str">
            <v>Hardware &amp; Software</v>
          </cell>
        </row>
      </sheetData>
      <sheetData sheetId="784">
        <row r="18">
          <cell r="B18" t="str">
            <v>Hardware &amp; Software</v>
          </cell>
        </row>
      </sheetData>
      <sheetData sheetId="785">
        <row r="18">
          <cell r="B18" t="str">
            <v>Hardware &amp; Software</v>
          </cell>
        </row>
      </sheetData>
      <sheetData sheetId="786">
        <row r="18">
          <cell r="B18" t="str">
            <v>Hardware &amp; Software</v>
          </cell>
        </row>
      </sheetData>
      <sheetData sheetId="787">
        <row r="18">
          <cell r="B18" t="str">
            <v>Hardware &amp; Software</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ow r="18">
          <cell r="B18" t="str">
            <v>Hardware &amp; Software</v>
          </cell>
        </row>
      </sheetData>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ow r="18">
          <cell r="B18" t="str">
            <v>Hardware &amp; Software</v>
          </cell>
        </row>
      </sheetData>
      <sheetData sheetId="842">
        <row r="18">
          <cell r="B18" t="str">
            <v>Hardware &amp; Software</v>
          </cell>
        </row>
      </sheetData>
      <sheetData sheetId="843">
        <row r="18">
          <cell r="B18" t="str">
            <v>Hardware &amp; Software</v>
          </cell>
        </row>
      </sheetData>
      <sheetData sheetId="844">
        <row r="18">
          <cell r="B18" t="str">
            <v>Hardware &amp; Software</v>
          </cell>
        </row>
      </sheetData>
      <sheetData sheetId="845">
        <row r="18">
          <cell r="B18" t="str">
            <v>Hardware &amp; Software</v>
          </cell>
        </row>
      </sheetData>
      <sheetData sheetId="846">
        <row r="18">
          <cell r="B18" t="str">
            <v>Hardware &amp; Software</v>
          </cell>
        </row>
      </sheetData>
      <sheetData sheetId="847">
        <row r="18">
          <cell r="B18" t="str">
            <v>Hardware &amp; Software</v>
          </cell>
        </row>
      </sheetData>
      <sheetData sheetId="848">
        <row r="18">
          <cell r="B18" t="str">
            <v>Hardware &amp; Software</v>
          </cell>
        </row>
      </sheetData>
      <sheetData sheetId="849">
        <row r="18">
          <cell r="B18" t="str">
            <v>Hardware &amp; Software</v>
          </cell>
        </row>
      </sheetData>
      <sheetData sheetId="850">
        <row r="18">
          <cell r="B18" t="str">
            <v>Hardware &amp; Software</v>
          </cell>
        </row>
      </sheetData>
      <sheetData sheetId="851">
        <row r="18">
          <cell r="B18" t="str">
            <v>Hardware &amp; Software</v>
          </cell>
        </row>
      </sheetData>
      <sheetData sheetId="852">
        <row r="18">
          <cell r="B18" t="str">
            <v>Hardware &amp; Software</v>
          </cell>
        </row>
      </sheetData>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sheetData sheetId="869"/>
      <sheetData sheetId="870"/>
      <sheetData sheetId="871">
        <row r="18">
          <cell r="B18" t="str">
            <v>Hardware &amp; Software</v>
          </cell>
        </row>
      </sheetData>
      <sheetData sheetId="872">
        <row r="18">
          <cell r="B18" t="str">
            <v>Hardware &amp; Software</v>
          </cell>
        </row>
      </sheetData>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ow r="18">
          <cell r="B18" t="str">
            <v>Hardware &amp; Software</v>
          </cell>
        </row>
      </sheetData>
      <sheetData sheetId="892">
        <row r="18">
          <cell r="B18" t="str">
            <v>Hardware &amp; Software</v>
          </cell>
        </row>
      </sheetData>
      <sheetData sheetId="893">
        <row r="18">
          <cell r="B18" t="str">
            <v>Hardware &amp; Software</v>
          </cell>
        </row>
      </sheetData>
      <sheetData sheetId="894">
        <row r="18">
          <cell r="B18" t="str">
            <v>Hardware &amp; Software</v>
          </cell>
        </row>
      </sheetData>
      <sheetData sheetId="895"/>
      <sheetData sheetId="896"/>
      <sheetData sheetId="897"/>
      <sheetData sheetId="898"/>
      <sheetData sheetId="899"/>
      <sheetData sheetId="900"/>
      <sheetData sheetId="901"/>
      <sheetData sheetId="902"/>
      <sheetData sheetId="903">
        <row r="18">
          <cell r="B18" t="str">
            <v>Hardware &amp; Software</v>
          </cell>
        </row>
      </sheetData>
      <sheetData sheetId="904">
        <row r="18">
          <cell r="B18" t="str">
            <v>Hardware &amp; Software</v>
          </cell>
        </row>
      </sheetData>
      <sheetData sheetId="905"/>
      <sheetData sheetId="906"/>
      <sheetData sheetId="907">
        <row r="18">
          <cell r="B18" t="str">
            <v>Hardware &amp; Software</v>
          </cell>
        </row>
      </sheetData>
      <sheetData sheetId="908">
        <row r="18">
          <cell r="B18" t="str">
            <v>Hardware &amp; Software</v>
          </cell>
        </row>
      </sheetData>
      <sheetData sheetId="909">
        <row r="18">
          <cell r="B18" t="str">
            <v>Hardware &amp; Software</v>
          </cell>
        </row>
      </sheetData>
      <sheetData sheetId="910">
        <row r="18">
          <cell r="B18" t="str">
            <v>Hardware &amp; Software</v>
          </cell>
        </row>
      </sheetData>
      <sheetData sheetId="911"/>
      <sheetData sheetId="912"/>
      <sheetData sheetId="913"/>
      <sheetData sheetId="914"/>
      <sheetData sheetId="915"/>
      <sheetData sheetId="916">
        <row r="18">
          <cell r="B18" t="str">
            <v>Hardware &amp; Software</v>
          </cell>
        </row>
      </sheetData>
      <sheetData sheetId="917">
        <row r="18">
          <cell r="B18" t="str">
            <v>Hardware &amp; Software</v>
          </cell>
        </row>
      </sheetData>
      <sheetData sheetId="918">
        <row r="18">
          <cell r="B18" t="str">
            <v>Hardware &amp; Software</v>
          </cell>
        </row>
      </sheetData>
      <sheetData sheetId="919">
        <row r="18">
          <cell r="B18" t="str">
            <v>Hardware &amp; Software</v>
          </cell>
        </row>
      </sheetData>
      <sheetData sheetId="920">
        <row r="18">
          <cell r="B18" t="str">
            <v>Hardware &amp; Software</v>
          </cell>
        </row>
      </sheetData>
      <sheetData sheetId="921">
        <row r="18">
          <cell r="B18" t="str">
            <v>Hardware &amp; Software</v>
          </cell>
        </row>
      </sheetData>
      <sheetData sheetId="922">
        <row r="18">
          <cell r="B18" t="str">
            <v>Hardware &amp; Software</v>
          </cell>
        </row>
      </sheetData>
      <sheetData sheetId="923">
        <row r="18">
          <cell r="B18" t="str">
            <v>Hardware &amp; Software</v>
          </cell>
        </row>
      </sheetData>
      <sheetData sheetId="924">
        <row r="18">
          <cell r="B18" t="str">
            <v>Hardware &amp; Software</v>
          </cell>
        </row>
      </sheetData>
      <sheetData sheetId="925">
        <row r="18">
          <cell r="B18" t="str">
            <v>Hardware &amp; Software</v>
          </cell>
        </row>
      </sheetData>
      <sheetData sheetId="926">
        <row r="18">
          <cell r="B18" t="str">
            <v>Hardware &amp; Software</v>
          </cell>
        </row>
      </sheetData>
      <sheetData sheetId="927">
        <row r="18">
          <cell r="B18" t="str">
            <v>Hardware &amp; Software</v>
          </cell>
        </row>
      </sheetData>
      <sheetData sheetId="928">
        <row r="18">
          <cell r="B18" t="str">
            <v>Hardware &amp; Software</v>
          </cell>
        </row>
      </sheetData>
      <sheetData sheetId="929">
        <row r="18">
          <cell r="B18" t="str">
            <v>Hardware &amp; Software</v>
          </cell>
        </row>
      </sheetData>
      <sheetData sheetId="930">
        <row r="18">
          <cell r="B18" t="str">
            <v>Hardware &amp; Software</v>
          </cell>
        </row>
      </sheetData>
      <sheetData sheetId="931">
        <row r="18">
          <cell r="B18" t="str">
            <v>Hardware &amp; Software</v>
          </cell>
        </row>
      </sheetData>
      <sheetData sheetId="932"/>
      <sheetData sheetId="933"/>
      <sheetData sheetId="934">
        <row r="18">
          <cell r="B18" t="str">
            <v>Hardware &amp; Software</v>
          </cell>
        </row>
      </sheetData>
      <sheetData sheetId="935">
        <row r="18">
          <cell r="B18" t="str">
            <v>Hardware &amp; Software</v>
          </cell>
        </row>
      </sheetData>
      <sheetData sheetId="936">
        <row r="18">
          <cell r="B18" t="str">
            <v>Hardware &amp; Software</v>
          </cell>
        </row>
      </sheetData>
      <sheetData sheetId="937"/>
      <sheetData sheetId="938"/>
      <sheetData sheetId="939">
        <row r="18">
          <cell r="B18" t="str">
            <v>Hardware &amp; Software</v>
          </cell>
        </row>
      </sheetData>
      <sheetData sheetId="940">
        <row r="18">
          <cell r="B18" t="str">
            <v>Hardware &amp; Software</v>
          </cell>
        </row>
      </sheetData>
      <sheetData sheetId="941">
        <row r="18">
          <cell r="B18" t="str">
            <v>Hardware &amp; Software</v>
          </cell>
        </row>
      </sheetData>
      <sheetData sheetId="942">
        <row r="18">
          <cell r="B18" t="str">
            <v>Hardware &amp; Software</v>
          </cell>
        </row>
      </sheetData>
      <sheetData sheetId="943">
        <row r="18">
          <cell r="B18" t="str">
            <v>Hardware &amp; Software</v>
          </cell>
        </row>
      </sheetData>
      <sheetData sheetId="944">
        <row r="18">
          <cell r="B18" t="str">
            <v>Hardware &amp; Software</v>
          </cell>
        </row>
      </sheetData>
      <sheetData sheetId="945">
        <row r="18">
          <cell r="B18" t="str">
            <v>Hardware &amp; Software</v>
          </cell>
        </row>
      </sheetData>
      <sheetData sheetId="946">
        <row r="18">
          <cell r="B18" t="str">
            <v>Hardware &amp; Software</v>
          </cell>
        </row>
      </sheetData>
      <sheetData sheetId="947">
        <row r="18">
          <cell r="B18" t="str">
            <v>Hardware &amp; Software</v>
          </cell>
        </row>
      </sheetData>
      <sheetData sheetId="948">
        <row r="18">
          <cell r="B18" t="str">
            <v>Hardware &amp; Software</v>
          </cell>
        </row>
      </sheetData>
      <sheetData sheetId="949">
        <row r="18">
          <cell r="B18" t="str">
            <v>Hardware &amp; Software</v>
          </cell>
        </row>
      </sheetData>
      <sheetData sheetId="950">
        <row r="18">
          <cell r="B18" t="str">
            <v>Hardware &amp; Software</v>
          </cell>
        </row>
      </sheetData>
      <sheetData sheetId="951">
        <row r="18">
          <cell r="B18" t="str">
            <v>Hardware &amp; Software</v>
          </cell>
        </row>
      </sheetData>
      <sheetData sheetId="952">
        <row r="18">
          <cell r="B18" t="str">
            <v>Hardware &amp; Software</v>
          </cell>
        </row>
      </sheetData>
      <sheetData sheetId="953">
        <row r="18">
          <cell r="B18" t="str">
            <v>Hardware &amp; Software</v>
          </cell>
        </row>
      </sheetData>
      <sheetData sheetId="954">
        <row r="18">
          <cell r="B18" t="str">
            <v>Hardware &amp; Software</v>
          </cell>
        </row>
      </sheetData>
      <sheetData sheetId="955">
        <row r="18">
          <cell r="B18" t="str">
            <v>Hardware &amp; Software</v>
          </cell>
        </row>
      </sheetData>
      <sheetData sheetId="956"/>
      <sheetData sheetId="957"/>
      <sheetData sheetId="958"/>
      <sheetData sheetId="959">
        <row r="18">
          <cell r="B18" t="str">
            <v>Hardware &amp; Software</v>
          </cell>
        </row>
      </sheetData>
      <sheetData sheetId="960">
        <row r="18">
          <cell r="B18" t="str">
            <v>Hardware &amp; Software</v>
          </cell>
        </row>
      </sheetData>
      <sheetData sheetId="961">
        <row r="18">
          <cell r="B18" t="str">
            <v>Hardware &amp; Software</v>
          </cell>
        </row>
      </sheetData>
      <sheetData sheetId="962">
        <row r="18">
          <cell r="B18" t="str">
            <v>Hardware &amp; Software</v>
          </cell>
        </row>
      </sheetData>
      <sheetData sheetId="963">
        <row r="18">
          <cell r="B18" t="str">
            <v>Hardware &amp; Software</v>
          </cell>
        </row>
      </sheetData>
      <sheetData sheetId="964">
        <row r="18">
          <cell r="B18" t="str">
            <v>Hardware &amp; Software</v>
          </cell>
        </row>
      </sheetData>
      <sheetData sheetId="965">
        <row r="18">
          <cell r="B18" t="str">
            <v>Hardware &amp; Software</v>
          </cell>
        </row>
      </sheetData>
      <sheetData sheetId="966">
        <row r="18">
          <cell r="B18" t="str">
            <v>Hardware &amp; Software</v>
          </cell>
        </row>
      </sheetData>
      <sheetData sheetId="967">
        <row r="18">
          <cell r="B18" t="str">
            <v>Hardware &amp; Software</v>
          </cell>
        </row>
      </sheetData>
      <sheetData sheetId="968">
        <row r="18">
          <cell r="B18" t="str">
            <v>Hardware &amp; Software</v>
          </cell>
        </row>
      </sheetData>
      <sheetData sheetId="969">
        <row r="18">
          <cell r="B18" t="str">
            <v>Hardware &amp; Software</v>
          </cell>
        </row>
      </sheetData>
      <sheetData sheetId="970"/>
      <sheetData sheetId="971">
        <row r="18">
          <cell r="B18" t="str">
            <v>Hardware &amp; Software</v>
          </cell>
        </row>
      </sheetData>
      <sheetData sheetId="972">
        <row r="18">
          <cell r="B18" t="str">
            <v>Hardware &amp; Software</v>
          </cell>
        </row>
      </sheetData>
      <sheetData sheetId="973">
        <row r="18">
          <cell r="B18" t="str">
            <v>Hardware &amp; Software</v>
          </cell>
        </row>
      </sheetData>
      <sheetData sheetId="974">
        <row r="18">
          <cell r="B18" t="str">
            <v>Hardware &amp; Software</v>
          </cell>
        </row>
      </sheetData>
      <sheetData sheetId="975"/>
      <sheetData sheetId="976">
        <row r="18">
          <cell r="B18" t="str">
            <v>Hardware &amp; Software</v>
          </cell>
        </row>
      </sheetData>
      <sheetData sheetId="977">
        <row r="18">
          <cell r="B18" t="str">
            <v>Hardware &amp; Software</v>
          </cell>
        </row>
      </sheetData>
      <sheetData sheetId="978">
        <row r="18">
          <cell r="B18" t="str">
            <v>Hardware &amp; Software</v>
          </cell>
        </row>
      </sheetData>
      <sheetData sheetId="979">
        <row r="18">
          <cell r="B18" t="str">
            <v>Hardware &amp; Software</v>
          </cell>
        </row>
      </sheetData>
      <sheetData sheetId="980">
        <row r="18">
          <cell r="B18" t="str">
            <v>Hardware &amp; Software</v>
          </cell>
        </row>
      </sheetData>
      <sheetData sheetId="981">
        <row r="18">
          <cell r="B18" t="str">
            <v>Hardware &amp; Software</v>
          </cell>
        </row>
      </sheetData>
      <sheetData sheetId="982">
        <row r="18">
          <cell r="B18" t="str">
            <v>Hardware &amp; Software</v>
          </cell>
        </row>
      </sheetData>
      <sheetData sheetId="983"/>
      <sheetData sheetId="984">
        <row r="18">
          <cell r="B18" t="str">
            <v>Hardware &amp; Software</v>
          </cell>
        </row>
      </sheetData>
      <sheetData sheetId="985">
        <row r="18">
          <cell r="B18" t="str">
            <v>Hardware &amp; Software</v>
          </cell>
        </row>
      </sheetData>
      <sheetData sheetId="986"/>
      <sheetData sheetId="987"/>
      <sheetData sheetId="988">
        <row r="18">
          <cell r="B18" t="str">
            <v>Hardware &amp; Software</v>
          </cell>
        </row>
      </sheetData>
      <sheetData sheetId="989">
        <row r="18">
          <cell r="B18" t="str">
            <v>Hardware &amp; Software</v>
          </cell>
        </row>
      </sheetData>
      <sheetData sheetId="990">
        <row r="18">
          <cell r="B18" t="str">
            <v>Hardware &amp; Software</v>
          </cell>
        </row>
      </sheetData>
      <sheetData sheetId="991">
        <row r="18">
          <cell r="B18" t="str">
            <v>Hardware &amp; Software</v>
          </cell>
        </row>
      </sheetData>
      <sheetData sheetId="992">
        <row r="18">
          <cell r="B18" t="str">
            <v>Hardware &amp; Software</v>
          </cell>
        </row>
      </sheetData>
      <sheetData sheetId="993">
        <row r="18">
          <cell r="B18" t="str">
            <v>Hardware &amp; Software</v>
          </cell>
        </row>
      </sheetData>
      <sheetData sheetId="994">
        <row r="18">
          <cell r="B18" t="str">
            <v>Hardware &amp; Software</v>
          </cell>
        </row>
      </sheetData>
      <sheetData sheetId="995">
        <row r="18">
          <cell r="B18" t="str">
            <v>Hardware &amp; Software</v>
          </cell>
        </row>
      </sheetData>
      <sheetData sheetId="996"/>
      <sheetData sheetId="997"/>
      <sheetData sheetId="998">
        <row r="18">
          <cell r="B18" t="str">
            <v>Hardware &amp; Software</v>
          </cell>
        </row>
      </sheetData>
      <sheetData sheetId="999">
        <row r="18">
          <cell r="B18" t="str">
            <v>Hardware &amp; Software</v>
          </cell>
        </row>
      </sheetData>
      <sheetData sheetId="1000">
        <row r="18">
          <cell r="B18" t="str">
            <v>Hardware &amp; Software</v>
          </cell>
        </row>
      </sheetData>
      <sheetData sheetId="1001">
        <row r="18">
          <cell r="B18" t="str">
            <v>Hardware &amp; Software</v>
          </cell>
        </row>
      </sheetData>
      <sheetData sheetId="1002">
        <row r="18">
          <cell r="B18" t="str">
            <v>Hardware &amp; Software</v>
          </cell>
        </row>
      </sheetData>
      <sheetData sheetId="1003">
        <row r="18">
          <cell r="B18" t="str">
            <v>Hardware &amp; Software</v>
          </cell>
        </row>
      </sheetData>
      <sheetData sheetId="1004">
        <row r="18">
          <cell r="B18" t="str">
            <v>Hardware &amp; Software</v>
          </cell>
        </row>
      </sheetData>
      <sheetData sheetId="1005">
        <row r="18">
          <cell r="B18" t="str">
            <v>Hardware &amp; Software</v>
          </cell>
        </row>
      </sheetData>
      <sheetData sheetId="1006">
        <row r="18">
          <cell r="B18" t="str">
            <v>Hardware &amp; Software</v>
          </cell>
        </row>
      </sheetData>
      <sheetData sheetId="1007">
        <row r="18">
          <cell r="B18" t="str">
            <v>Hardware &amp; Software</v>
          </cell>
        </row>
      </sheetData>
      <sheetData sheetId="1008">
        <row r="18">
          <cell r="B18" t="str">
            <v>Hardware &amp; Software</v>
          </cell>
        </row>
      </sheetData>
      <sheetData sheetId="1009">
        <row r="18">
          <cell r="B18" t="str">
            <v>Hardware &amp; Software</v>
          </cell>
        </row>
      </sheetData>
      <sheetData sheetId="1010">
        <row r="18">
          <cell r="B18" t="str">
            <v>Hardware &amp; Software</v>
          </cell>
        </row>
      </sheetData>
      <sheetData sheetId="1011">
        <row r="18">
          <cell r="B18" t="str">
            <v>Hardware &amp; Software</v>
          </cell>
        </row>
      </sheetData>
      <sheetData sheetId="1012"/>
      <sheetData sheetId="1013"/>
      <sheetData sheetId="1014">
        <row r="18">
          <cell r="B18" t="str">
            <v>Hardware &amp; Software</v>
          </cell>
        </row>
      </sheetData>
      <sheetData sheetId="1015">
        <row r="18">
          <cell r="B18" t="str">
            <v>Hardware &amp; Software</v>
          </cell>
        </row>
      </sheetData>
      <sheetData sheetId="1016">
        <row r="18">
          <cell r="B18" t="str">
            <v>Hardware &amp; Software</v>
          </cell>
        </row>
      </sheetData>
      <sheetData sheetId="1017">
        <row r="18">
          <cell r="B18" t="str">
            <v>Hardware &amp; Software</v>
          </cell>
        </row>
      </sheetData>
      <sheetData sheetId="1018">
        <row r="18">
          <cell r="B18" t="str">
            <v>Hardware &amp; Software</v>
          </cell>
        </row>
      </sheetData>
      <sheetData sheetId="1019">
        <row r="18">
          <cell r="B18" t="str">
            <v>Hardware &amp; Software</v>
          </cell>
        </row>
      </sheetData>
      <sheetData sheetId="1020">
        <row r="18">
          <cell r="B18" t="str">
            <v>Hardware &amp; Software</v>
          </cell>
        </row>
      </sheetData>
      <sheetData sheetId="1021">
        <row r="18">
          <cell r="B18" t="str">
            <v>Hardware &amp; Software</v>
          </cell>
        </row>
      </sheetData>
      <sheetData sheetId="1022">
        <row r="18">
          <cell r="B18" t="str">
            <v>Hardware &amp; Software</v>
          </cell>
        </row>
      </sheetData>
      <sheetData sheetId="1023"/>
      <sheetData sheetId="1024">
        <row r="18">
          <cell r="B18" t="str">
            <v>Hardware &amp; Software</v>
          </cell>
        </row>
      </sheetData>
      <sheetData sheetId="1025">
        <row r="18">
          <cell r="B18" t="str">
            <v>Hardware &amp; Software</v>
          </cell>
        </row>
      </sheetData>
      <sheetData sheetId="1026">
        <row r="18">
          <cell r="B18" t="str">
            <v>Hardware &amp; Software</v>
          </cell>
        </row>
      </sheetData>
      <sheetData sheetId="1027">
        <row r="18">
          <cell r="B18" t="str">
            <v>Hardware &amp; Software</v>
          </cell>
        </row>
      </sheetData>
      <sheetData sheetId="1028">
        <row r="18">
          <cell r="B18" t="str">
            <v>Hardware &amp; Software</v>
          </cell>
        </row>
      </sheetData>
      <sheetData sheetId="1029">
        <row r="18">
          <cell r="B18" t="str">
            <v>Hardware &amp; Software</v>
          </cell>
        </row>
      </sheetData>
      <sheetData sheetId="1030">
        <row r="18">
          <cell r="B18" t="str">
            <v>Hardware &amp; Software</v>
          </cell>
        </row>
      </sheetData>
      <sheetData sheetId="1031">
        <row r="18">
          <cell r="B18" t="str">
            <v>Hardware &amp; Software</v>
          </cell>
        </row>
      </sheetData>
      <sheetData sheetId="1032">
        <row r="18">
          <cell r="B18" t="str">
            <v>Hardware &amp; Software</v>
          </cell>
        </row>
      </sheetData>
      <sheetData sheetId="1033">
        <row r="18">
          <cell r="B18" t="str">
            <v>Hardware &amp; Software</v>
          </cell>
        </row>
      </sheetData>
      <sheetData sheetId="1034">
        <row r="18">
          <cell r="B18" t="str">
            <v>Hardware &amp; Software</v>
          </cell>
        </row>
      </sheetData>
      <sheetData sheetId="1035">
        <row r="18">
          <cell r="B18" t="str">
            <v>Hardware &amp; Software</v>
          </cell>
        </row>
      </sheetData>
      <sheetData sheetId="1036">
        <row r="18">
          <cell r="B18" t="str">
            <v>Hardware &amp; Software</v>
          </cell>
        </row>
      </sheetData>
      <sheetData sheetId="1037">
        <row r="18">
          <cell r="B18" t="str">
            <v>Hardware &amp; Software</v>
          </cell>
        </row>
      </sheetData>
      <sheetData sheetId="1038">
        <row r="18">
          <cell r="B18" t="str">
            <v>Hardware &amp; Software</v>
          </cell>
        </row>
      </sheetData>
      <sheetData sheetId="1039">
        <row r="18">
          <cell r="B18" t="str">
            <v>Hardware &amp; Software</v>
          </cell>
        </row>
      </sheetData>
      <sheetData sheetId="1040">
        <row r="18">
          <cell r="B18" t="str">
            <v>Hardware &amp; Software</v>
          </cell>
        </row>
      </sheetData>
      <sheetData sheetId="1041">
        <row r="18">
          <cell r="B18" t="str">
            <v>Hardware &amp; Software</v>
          </cell>
        </row>
      </sheetData>
      <sheetData sheetId="1042">
        <row r="18">
          <cell r="B18" t="str">
            <v>Hardware &amp; Software</v>
          </cell>
        </row>
      </sheetData>
      <sheetData sheetId="1043">
        <row r="18">
          <cell r="B18" t="str">
            <v>Hardware &amp; Software</v>
          </cell>
        </row>
      </sheetData>
      <sheetData sheetId="1044">
        <row r="18">
          <cell r="B18" t="str">
            <v>Hardware &amp; Software</v>
          </cell>
        </row>
      </sheetData>
      <sheetData sheetId="1045">
        <row r="18">
          <cell r="B18" t="str">
            <v>Hardware &amp; Software</v>
          </cell>
        </row>
      </sheetData>
      <sheetData sheetId="1046">
        <row r="18">
          <cell r="B18" t="str">
            <v>Hardware &amp; Software</v>
          </cell>
        </row>
      </sheetData>
      <sheetData sheetId="1047">
        <row r="18">
          <cell r="B18" t="str">
            <v>Hardware &amp; Software</v>
          </cell>
        </row>
      </sheetData>
      <sheetData sheetId="1048">
        <row r="18">
          <cell r="B18" t="str">
            <v>Hardware &amp; Software</v>
          </cell>
        </row>
      </sheetData>
      <sheetData sheetId="1049">
        <row r="18">
          <cell r="B18" t="str">
            <v>Hardware &amp; Software</v>
          </cell>
        </row>
      </sheetData>
      <sheetData sheetId="1050">
        <row r="18">
          <cell r="B18" t="str">
            <v>Hardware &amp; Software</v>
          </cell>
        </row>
      </sheetData>
      <sheetData sheetId="1051">
        <row r="18">
          <cell r="B18" t="str">
            <v>Hardware &amp; Software</v>
          </cell>
        </row>
      </sheetData>
      <sheetData sheetId="1052">
        <row r="18">
          <cell r="B18" t="str">
            <v>Hardware &amp; Software</v>
          </cell>
        </row>
      </sheetData>
      <sheetData sheetId="1053">
        <row r="18">
          <cell r="B18" t="str">
            <v>Hardware &amp; Software</v>
          </cell>
        </row>
      </sheetData>
      <sheetData sheetId="1054">
        <row r="18">
          <cell r="B18" t="str">
            <v>Hardware &amp; Software</v>
          </cell>
        </row>
      </sheetData>
      <sheetData sheetId="1055">
        <row r="18">
          <cell r="B18" t="str">
            <v>Hardware &amp; Software</v>
          </cell>
        </row>
      </sheetData>
      <sheetData sheetId="1056">
        <row r="18">
          <cell r="B18" t="str">
            <v>Hardware &amp; Software</v>
          </cell>
        </row>
      </sheetData>
      <sheetData sheetId="1057">
        <row r="18">
          <cell r="B18" t="str">
            <v>Hardware &amp; Software</v>
          </cell>
        </row>
      </sheetData>
      <sheetData sheetId="1058">
        <row r="18">
          <cell r="B18" t="str">
            <v>Hardware &amp; Software</v>
          </cell>
        </row>
      </sheetData>
      <sheetData sheetId="1059">
        <row r="18">
          <cell r="B18" t="str">
            <v>Hardware &amp; Software</v>
          </cell>
        </row>
      </sheetData>
      <sheetData sheetId="1060">
        <row r="18">
          <cell r="B18" t="str">
            <v>Hardware &amp; Software</v>
          </cell>
        </row>
      </sheetData>
      <sheetData sheetId="1061">
        <row r="18">
          <cell r="B18" t="str">
            <v>Hardware &amp; Software</v>
          </cell>
        </row>
      </sheetData>
      <sheetData sheetId="1062">
        <row r="18">
          <cell r="B18" t="str">
            <v>Hardware &amp; Software</v>
          </cell>
        </row>
      </sheetData>
      <sheetData sheetId="1063">
        <row r="18">
          <cell r="B18" t="str">
            <v>Hardware &amp; Software</v>
          </cell>
        </row>
      </sheetData>
      <sheetData sheetId="1064">
        <row r="18">
          <cell r="B18" t="str">
            <v>Hardware &amp; Software</v>
          </cell>
        </row>
      </sheetData>
      <sheetData sheetId="1065">
        <row r="18">
          <cell r="B18" t="str">
            <v>Hardware &amp; Software</v>
          </cell>
        </row>
      </sheetData>
      <sheetData sheetId="1066">
        <row r="18">
          <cell r="B18" t="str">
            <v>Hardware &amp; Software</v>
          </cell>
        </row>
      </sheetData>
      <sheetData sheetId="1067">
        <row r="18">
          <cell r="B18" t="str">
            <v>Hardware &amp; Software</v>
          </cell>
        </row>
      </sheetData>
      <sheetData sheetId="1068">
        <row r="18">
          <cell r="B18" t="str">
            <v>Hardware &amp; Software</v>
          </cell>
        </row>
      </sheetData>
      <sheetData sheetId="1069">
        <row r="18">
          <cell r="B18" t="str">
            <v>Hardware &amp; Software</v>
          </cell>
        </row>
      </sheetData>
      <sheetData sheetId="1070" refreshError="1"/>
      <sheetData sheetId="1071">
        <row r="18">
          <cell r="B18" t="str">
            <v>Hardware &amp; Software</v>
          </cell>
        </row>
      </sheetData>
      <sheetData sheetId="1072">
        <row r="18">
          <cell r="B18" t="str">
            <v>Hardware &amp; Software</v>
          </cell>
        </row>
      </sheetData>
      <sheetData sheetId="1073">
        <row r="18">
          <cell r="B18" t="str">
            <v>Hardware &amp; Software</v>
          </cell>
        </row>
      </sheetData>
      <sheetData sheetId="1074" refreshError="1"/>
      <sheetData sheetId="1075" refreshError="1"/>
      <sheetData sheetId="1076">
        <row r="18">
          <cell r="B18" t="str">
            <v>Hardware &amp; Software</v>
          </cell>
        </row>
      </sheetData>
      <sheetData sheetId="1077">
        <row r="18">
          <cell r="B18" t="str">
            <v>Hardware &amp; Software</v>
          </cell>
        </row>
      </sheetData>
      <sheetData sheetId="1078" refreshError="1"/>
      <sheetData sheetId="1079">
        <row r="18">
          <cell r="B18" t="str">
            <v>Hardware &amp; Software</v>
          </cell>
        </row>
      </sheetData>
      <sheetData sheetId="1080">
        <row r="18">
          <cell r="B18" t="str">
            <v>Hardware &amp; Software</v>
          </cell>
        </row>
      </sheetData>
      <sheetData sheetId="1081">
        <row r="18">
          <cell r="B18" t="str">
            <v>Hardware &amp; Software</v>
          </cell>
        </row>
      </sheetData>
      <sheetData sheetId="1082">
        <row r="18">
          <cell r="B18" t="str">
            <v>Hardware &amp; Software</v>
          </cell>
        </row>
      </sheetData>
      <sheetData sheetId="1083">
        <row r="18">
          <cell r="B18" t="str">
            <v>Hardware &amp; Software</v>
          </cell>
        </row>
      </sheetData>
      <sheetData sheetId="1084">
        <row r="18">
          <cell r="B18" t="str">
            <v>Hardware &amp; Software</v>
          </cell>
        </row>
      </sheetData>
      <sheetData sheetId="1085">
        <row r="18">
          <cell r="B18" t="str">
            <v>Hardware &amp; Software</v>
          </cell>
        </row>
      </sheetData>
      <sheetData sheetId="1086">
        <row r="18">
          <cell r="B18" t="str">
            <v>Hardware &amp; Software</v>
          </cell>
        </row>
      </sheetData>
      <sheetData sheetId="1087">
        <row r="18">
          <cell r="B18" t="str">
            <v>Hardware &amp; Software</v>
          </cell>
        </row>
      </sheetData>
      <sheetData sheetId="1088">
        <row r="18">
          <cell r="B18" t="str">
            <v>Hardware &amp; Software</v>
          </cell>
        </row>
      </sheetData>
      <sheetData sheetId="1089">
        <row r="18">
          <cell r="B18" t="str">
            <v>Hardware &amp; Software</v>
          </cell>
        </row>
      </sheetData>
      <sheetData sheetId="1090">
        <row r="18">
          <cell r="B18" t="str">
            <v>Hardware &amp; Software</v>
          </cell>
        </row>
      </sheetData>
      <sheetData sheetId="1091">
        <row r="18">
          <cell r="B18" t="str">
            <v>Hardware &amp; Software</v>
          </cell>
        </row>
      </sheetData>
      <sheetData sheetId="1092">
        <row r="18">
          <cell r="B18" t="str">
            <v>Hardware &amp; Software</v>
          </cell>
        </row>
      </sheetData>
      <sheetData sheetId="1093">
        <row r="18">
          <cell r="B18" t="str">
            <v>Hardware &amp; Software</v>
          </cell>
        </row>
      </sheetData>
      <sheetData sheetId="1094">
        <row r="18">
          <cell r="B18" t="str">
            <v>Hardware &amp; Software</v>
          </cell>
        </row>
      </sheetData>
      <sheetData sheetId="1095">
        <row r="18">
          <cell r="B18" t="str">
            <v>Hardware &amp; Software</v>
          </cell>
        </row>
      </sheetData>
      <sheetData sheetId="1096">
        <row r="18">
          <cell r="B18" t="str">
            <v>Hardware &amp; Software</v>
          </cell>
        </row>
      </sheetData>
      <sheetData sheetId="1097">
        <row r="18">
          <cell r="B18" t="str">
            <v>Hardware &amp; Software</v>
          </cell>
        </row>
      </sheetData>
      <sheetData sheetId="1098"/>
      <sheetData sheetId="1099">
        <row r="18">
          <cell r="B18" t="str">
            <v>Hardware &amp; Software</v>
          </cell>
        </row>
      </sheetData>
      <sheetData sheetId="1100">
        <row r="18">
          <cell r="B18" t="str">
            <v>Hardware &amp; Software</v>
          </cell>
        </row>
      </sheetData>
      <sheetData sheetId="1101">
        <row r="18">
          <cell r="B18" t="str">
            <v>Hardware &amp; Software</v>
          </cell>
        </row>
      </sheetData>
      <sheetData sheetId="1102">
        <row r="18">
          <cell r="B18" t="str">
            <v>Hardware &amp; Software</v>
          </cell>
        </row>
      </sheetData>
      <sheetData sheetId="1103">
        <row r="18">
          <cell r="B18" t="str">
            <v>Hardware &amp; Software</v>
          </cell>
        </row>
      </sheetData>
      <sheetData sheetId="1104">
        <row r="18">
          <cell r="B18" t="str">
            <v>Hardware &amp; Software</v>
          </cell>
        </row>
      </sheetData>
      <sheetData sheetId="1105">
        <row r="18">
          <cell r="B18" t="str">
            <v>Hardware &amp; Software</v>
          </cell>
        </row>
      </sheetData>
      <sheetData sheetId="1106"/>
      <sheetData sheetId="1107"/>
      <sheetData sheetId="1108"/>
      <sheetData sheetId="1109"/>
      <sheetData sheetId="1110"/>
      <sheetData sheetId="1111">
        <row r="18">
          <cell r="B18" t="str">
            <v>Hardware &amp; Software</v>
          </cell>
        </row>
      </sheetData>
      <sheetData sheetId="1112">
        <row r="18">
          <cell r="B18" t="str">
            <v>Hardware &amp; Software</v>
          </cell>
        </row>
      </sheetData>
      <sheetData sheetId="1113">
        <row r="18">
          <cell r="B18" t="str">
            <v>Hardware &amp; Software</v>
          </cell>
        </row>
      </sheetData>
      <sheetData sheetId="1114"/>
      <sheetData sheetId="1115"/>
      <sheetData sheetId="1116">
        <row r="18">
          <cell r="B18" t="str">
            <v>Hardware &amp; Software</v>
          </cell>
        </row>
      </sheetData>
      <sheetData sheetId="1117">
        <row r="18">
          <cell r="B18" t="str">
            <v>Hardware &amp; Software</v>
          </cell>
        </row>
      </sheetData>
      <sheetData sheetId="1118">
        <row r="18">
          <cell r="B18" t="str">
            <v>Hardware &amp; Software</v>
          </cell>
        </row>
      </sheetData>
      <sheetData sheetId="1119">
        <row r="18">
          <cell r="B18" t="str">
            <v>Hardware &amp; Software</v>
          </cell>
        </row>
      </sheetData>
      <sheetData sheetId="1120">
        <row r="18">
          <cell r="B18" t="str">
            <v>Hardware &amp; Software</v>
          </cell>
        </row>
      </sheetData>
      <sheetData sheetId="1121">
        <row r="18">
          <cell r="B18" t="str">
            <v>Hardware &amp; Software</v>
          </cell>
        </row>
      </sheetData>
      <sheetData sheetId="1122">
        <row r="18">
          <cell r="B18" t="str">
            <v>Hardware &amp; Software</v>
          </cell>
        </row>
      </sheetData>
      <sheetData sheetId="1123"/>
      <sheetData sheetId="1124">
        <row r="18">
          <cell r="B18" t="str">
            <v>Hardware &amp; Software</v>
          </cell>
        </row>
      </sheetData>
      <sheetData sheetId="1125">
        <row r="18">
          <cell r="B18" t="str">
            <v>Hardware &amp; Software</v>
          </cell>
        </row>
      </sheetData>
      <sheetData sheetId="1126">
        <row r="18">
          <cell r="B18" t="str">
            <v>Hardware &amp; Software</v>
          </cell>
        </row>
      </sheetData>
      <sheetData sheetId="1127">
        <row r="18">
          <cell r="B18" t="str">
            <v>Hardware &amp; Software</v>
          </cell>
        </row>
      </sheetData>
      <sheetData sheetId="1128">
        <row r="18">
          <cell r="B18" t="str">
            <v>Hardware &amp; Software</v>
          </cell>
        </row>
      </sheetData>
      <sheetData sheetId="1129">
        <row r="18">
          <cell r="B18" t="str">
            <v>Hardware &amp; Software</v>
          </cell>
        </row>
      </sheetData>
      <sheetData sheetId="1130">
        <row r="18">
          <cell r="B18" t="str">
            <v>Hardware &amp; Software</v>
          </cell>
        </row>
      </sheetData>
      <sheetData sheetId="1131">
        <row r="18">
          <cell r="B18" t="str">
            <v>Hardware &amp; Software</v>
          </cell>
        </row>
      </sheetData>
      <sheetData sheetId="1132">
        <row r="18">
          <cell r="B18" t="str">
            <v>Hardware &amp; Software</v>
          </cell>
        </row>
      </sheetData>
      <sheetData sheetId="1133">
        <row r="18">
          <cell r="B18" t="str">
            <v>Hardware &amp; Software</v>
          </cell>
        </row>
      </sheetData>
      <sheetData sheetId="1134">
        <row r="18">
          <cell r="B18" t="str">
            <v>Hardware &amp; Software</v>
          </cell>
        </row>
      </sheetData>
      <sheetData sheetId="1135"/>
      <sheetData sheetId="1136">
        <row r="18">
          <cell r="B18" t="str">
            <v>Hardware &amp; Software</v>
          </cell>
        </row>
      </sheetData>
      <sheetData sheetId="1137">
        <row r="18">
          <cell r="B18" t="str">
            <v>Hardware &amp; Software</v>
          </cell>
        </row>
      </sheetData>
      <sheetData sheetId="1138">
        <row r="18">
          <cell r="B18" t="str">
            <v>Hardware &amp; Software</v>
          </cell>
        </row>
      </sheetData>
      <sheetData sheetId="1139">
        <row r="18">
          <cell r="B18" t="str">
            <v>Hardware &amp; Software</v>
          </cell>
        </row>
      </sheetData>
      <sheetData sheetId="1140">
        <row r="18">
          <cell r="B18" t="str">
            <v>Hardware &amp; Software</v>
          </cell>
        </row>
      </sheetData>
      <sheetData sheetId="1141">
        <row r="18">
          <cell r="B18" t="str">
            <v>Hardware &amp; Software</v>
          </cell>
        </row>
      </sheetData>
      <sheetData sheetId="1142">
        <row r="18">
          <cell r="B18" t="str">
            <v>Hardware &amp; Software</v>
          </cell>
        </row>
      </sheetData>
      <sheetData sheetId="1143">
        <row r="18">
          <cell r="B18" t="str">
            <v>Hardware &amp; Software</v>
          </cell>
        </row>
      </sheetData>
      <sheetData sheetId="1144">
        <row r="18">
          <cell r="B18" t="str">
            <v>Hardware &amp; Software</v>
          </cell>
        </row>
      </sheetData>
      <sheetData sheetId="1145">
        <row r="18">
          <cell r="B18" t="str">
            <v>Hardware &amp; Software</v>
          </cell>
        </row>
      </sheetData>
      <sheetData sheetId="1146"/>
      <sheetData sheetId="1147">
        <row r="18">
          <cell r="B18" t="str">
            <v>Hardware &amp; Software</v>
          </cell>
        </row>
      </sheetData>
      <sheetData sheetId="1148">
        <row r="18">
          <cell r="B18" t="str">
            <v>Hardware &amp; Software</v>
          </cell>
        </row>
      </sheetData>
      <sheetData sheetId="1149">
        <row r="18">
          <cell r="B18" t="str">
            <v>Hardware &amp; Software</v>
          </cell>
        </row>
      </sheetData>
      <sheetData sheetId="1150">
        <row r="18">
          <cell r="B18" t="str">
            <v>Hardware &amp; Software</v>
          </cell>
        </row>
      </sheetData>
      <sheetData sheetId="1151">
        <row r="18">
          <cell r="B18" t="str">
            <v>Hardware &amp; Software</v>
          </cell>
        </row>
      </sheetData>
      <sheetData sheetId="1152">
        <row r="18">
          <cell r="B18" t="str">
            <v>Hardware &amp; Software</v>
          </cell>
        </row>
      </sheetData>
      <sheetData sheetId="1153">
        <row r="18">
          <cell r="B18" t="str">
            <v>Hardware &amp; Software</v>
          </cell>
        </row>
      </sheetData>
      <sheetData sheetId="1154">
        <row r="18">
          <cell r="B18" t="str">
            <v>Hardware &amp; Software</v>
          </cell>
        </row>
      </sheetData>
      <sheetData sheetId="1155">
        <row r="18">
          <cell r="B18" t="str">
            <v>Hardware &amp; Software</v>
          </cell>
        </row>
      </sheetData>
      <sheetData sheetId="1156">
        <row r="18">
          <cell r="B18" t="str">
            <v>Hardware &amp; Software</v>
          </cell>
        </row>
      </sheetData>
      <sheetData sheetId="1157">
        <row r="18">
          <cell r="B18" t="str">
            <v>Hardware &amp; Software</v>
          </cell>
        </row>
      </sheetData>
      <sheetData sheetId="1158"/>
      <sheetData sheetId="1159">
        <row r="18">
          <cell r="B18" t="str">
            <v>Hardware &amp; Software</v>
          </cell>
        </row>
      </sheetData>
      <sheetData sheetId="1160">
        <row r="18">
          <cell r="B18" t="str">
            <v>Hardware &amp; Software</v>
          </cell>
        </row>
      </sheetData>
      <sheetData sheetId="1161">
        <row r="18">
          <cell r="B18" t="str">
            <v>Hardware &amp; Software</v>
          </cell>
        </row>
      </sheetData>
      <sheetData sheetId="1162">
        <row r="18">
          <cell r="B18" t="str">
            <v>Hardware &amp; Software</v>
          </cell>
        </row>
      </sheetData>
      <sheetData sheetId="1163">
        <row r="18">
          <cell r="B18" t="str">
            <v>Hardware &amp; Software</v>
          </cell>
        </row>
      </sheetData>
      <sheetData sheetId="1164">
        <row r="18">
          <cell r="B18" t="str">
            <v>Hardware &amp; Software</v>
          </cell>
        </row>
      </sheetData>
      <sheetData sheetId="1165">
        <row r="18">
          <cell r="B18" t="str">
            <v>Hardware &amp; Software</v>
          </cell>
        </row>
      </sheetData>
      <sheetData sheetId="1166"/>
      <sheetData sheetId="1167">
        <row r="18">
          <cell r="B18" t="str">
            <v>Hardware &amp; Software</v>
          </cell>
        </row>
      </sheetData>
      <sheetData sheetId="1168">
        <row r="18">
          <cell r="B18" t="str">
            <v>Hardware &amp; Software</v>
          </cell>
        </row>
      </sheetData>
      <sheetData sheetId="1169">
        <row r="18">
          <cell r="B18" t="str">
            <v>Hardware &amp; Software</v>
          </cell>
        </row>
      </sheetData>
      <sheetData sheetId="1170">
        <row r="18">
          <cell r="B18" t="str">
            <v>Hardware &amp; Software</v>
          </cell>
        </row>
      </sheetData>
      <sheetData sheetId="1171"/>
      <sheetData sheetId="1172"/>
      <sheetData sheetId="1173"/>
      <sheetData sheetId="1174"/>
      <sheetData sheetId="1175">
        <row r="18">
          <cell r="B18" t="str">
            <v>Hardware &amp; Software</v>
          </cell>
        </row>
      </sheetData>
      <sheetData sheetId="1176">
        <row r="18">
          <cell r="B18" t="str">
            <v>Hardware &amp; Software</v>
          </cell>
        </row>
      </sheetData>
      <sheetData sheetId="1177"/>
      <sheetData sheetId="1178">
        <row r="18">
          <cell r="B18" t="str">
            <v>Hardware &amp; Software</v>
          </cell>
        </row>
      </sheetData>
      <sheetData sheetId="1179">
        <row r="18">
          <cell r="B18" t="str">
            <v>Hardware &amp; Software</v>
          </cell>
        </row>
      </sheetData>
      <sheetData sheetId="1180">
        <row r="18">
          <cell r="B18" t="str">
            <v>Hardware &amp; Software</v>
          </cell>
        </row>
      </sheetData>
      <sheetData sheetId="1181"/>
      <sheetData sheetId="1182"/>
      <sheetData sheetId="1183"/>
      <sheetData sheetId="1184"/>
      <sheetData sheetId="1185"/>
      <sheetData sheetId="1186"/>
      <sheetData sheetId="1187"/>
      <sheetData sheetId="1188"/>
      <sheetData sheetId="1189"/>
      <sheetData sheetId="1190"/>
      <sheetData sheetId="1191">
        <row r="18">
          <cell r="B18" t="str">
            <v>Hardware &amp; Software</v>
          </cell>
        </row>
      </sheetData>
      <sheetData sheetId="1192">
        <row r="18">
          <cell r="B18" t="str">
            <v>Hardware &amp; Software</v>
          </cell>
        </row>
      </sheetData>
      <sheetData sheetId="1193"/>
      <sheetData sheetId="1194"/>
      <sheetData sheetId="1195">
        <row r="18">
          <cell r="B18" t="str">
            <v>Hardware &amp; Software</v>
          </cell>
        </row>
      </sheetData>
      <sheetData sheetId="1196">
        <row r="18">
          <cell r="B18" t="str">
            <v>Hardware &amp; Software</v>
          </cell>
        </row>
      </sheetData>
      <sheetData sheetId="1197">
        <row r="18">
          <cell r="B18" t="str">
            <v>Hardware &amp; Software</v>
          </cell>
        </row>
      </sheetData>
      <sheetData sheetId="1198"/>
      <sheetData sheetId="1199"/>
      <sheetData sheetId="1200"/>
      <sheetData sheetId="1201"/>
      <sheetData sheetId="1202">
        <row r="18">
          <cell r="B18" t="str">
            <v>Hardware &amp; Software</v>
          </cell>
        </row>
      </sheetData>
      <sheetData sheetId="1203">
        <row r="18">
          <cell r="B18" t="str">
            <v>Hardware &amp; Software</v>
          </cell>
        </row>
      </sheetData>
      <sheetData sheetId="1204"/>
      <sheetData sheetId="1205">
        <row r="18">
          <cell r="B18" t="str">
            <v>Hardware &amp; Software</v>
          </cell>
        </row>
      </sheetData>
      <sheetData sheetId="1206">
        <row r="18">
          <cell r="B18" t="str">
            <v>Hardware &amp; Software</v>
          </cell>
        </row>
      </sheetData>
      <sheetData sheetId="1207">
        <row r="18">
          <cell r="B18" t="str">
            <v>Hardware &amp; Software</v>
          </cell>
        </row>
      </sheetData>
      <sheetData sheetId="1208"/>
      <sheetData sheetId="1209">
        <row r="18">
          <cell r="B18" t="str">
            <v>Hardware &amp; Software</v>
          </cell>
        </row>
      </sheetData>
      <sheetData sheetId="1210"/>
      <sheetData sheetId="1211"/>
      <sheetData sheetId="1212"/>
      <sheetData sheetId="1213">
        <row r="18">
          <cell r="B18" t="str">
            <v>Hardware &amp; Software</v>
          </cell>
        </row>
      </sheetData>
      <sheetData sheetId="1214">
        <row r="18">
          <cell r="B18" t="str">
            <v>Hardware &amp; Software</v>
          </cell>
        </row>
      </sheetData>
      <sheetData sheetId="1215">
        <row r="18">
          <cell r="B18" t="str">
            <v>Hardware &amp; Software</v>
          </cell>
        </row>
      </sheetData>
      <sheetData sheetId="1216">
        <row r="18">
          <cell r="B18" t="str">
            <v>Hardware &amp; Software</v>
          </cell>
        </row>
      </sheetData>
      <sheetData sheetId="1217">
        <row r="18">
          <cell r="B18" t="str">
            <v>Hardware &amp; Software</v>
          </cell>
        </row>
      </sheetData>
      <sheetData sheetId="1218"/>
      <sheetData sheetId="1219"/>
      <sheetData sheetId="1220">
        <row r="18">
          <cell r="B18" t="str">
            <v>Hardware &amp; Software</v>
          </cell>
        </row>
      </sheetData>
      <sheetData sheetId="1221">
        <row r="18">
          <cell r="B18" t="str">
            <v>Hardware &amp; Software</v>
          </cell>
        </row>
      </sheetData>
      <sheetData sheetId="1222">
        <row r="18">
          <cell r="B18" t="str">
            <v>Hardware &amp; Software</v>
          </cell>
        </row>
      </sheetData>
      <sheetData sheetId="1223">
        <row r="18">
          <cell r="B18" t="str">
            <v>Hardware &amp; Software</v>
          </cell>
        </row>
      </sheetData>
      <sheetData sheetId="1224"/>
      <sheetData sheetId="1225"/>
      <sheetData sheetId="1226"/>
      <sheetData sheetId="1227">
        <row r="18">
          <cell r="B18" t="str">
            <v>Hardware &amp; Software</v>
          </cell>
        </row>
      </sheetData>
      <sheetData sheetId="1228">
        <row r="18">
          <cell r="B18" t="str">
            <v>Hardware &amp; Software</v>
          </cell>
        </row>
      </sheetData>
      <sheetData sheetId="1229"/>
      <sheetData sheetId="1230"/>
      <sheetData sheetId="1231">
        <row r="18">
          <cell r="B18" t="str">
            <v>Hardware &amp; Software</v>
          </cell>
        </row>
      </sheetData>
      <sheetData sheetId="1232">
        <row r="18">
          <cell r="B18" t="str">
            <v>Hardware &amp; Software</v>
          </cell>
        </row>
      </sheetData>
      <sheetData sheetId="1233"/>
      <sheetData sheetId="1234"/>
      <sheetData sheetId="1235"/>
      <sheetData sheetId="1236"/>
      <sheetData sheetId="1237"/>
      <sheetData sheetId="1238"/>
      <sheetData sheetId="1239"/>
      <sheetData sheetId="1240">
        <row r="18">
          <cell r="B18" t="str">
            <v>Hardware &amp; Software</v>
          </cell>
        </row>
      </sheetData>
      <sheetData sheetId="1241"/>
      <sheetData sheetId="1242"/>
      <sheetData sheetId="1243"/>
      <sheetData sheetId="1244"/>
      <sheetData sheetId="1245"/>
      <sheetData sheetId="1246">
        <row r="18">
          <cell r="B18" t="str">
            <v>Hardware &amp; Software</v>
          </cell>
        </row>
      </sheetData>
      <sheetData sheetId="1247">
        <row r="18">
          <cell r="B18" t="str">
            <v>Hardware &amp; Software</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ow r="18">
          <cell r="B18" t="str">
            <v>Hardware &amp; Software</v>
          </cell>
        </row>
      </sheetData>
      <sheetData sheetId="1273"/>
      <sheetData sheetId="1274"/>
      <sheetData sheetId="1275"/>
      <sheetData sheetId="1276"/>
      <sheetData sheetId="1277"/>
      <sheetData sheetId="1278"/>
      <sheetData sheetId="1279"/>
      <sheetData sheetId="1280"/>
      <sheetData sheetId="1281"/>
      <sheetData sheetId="1282">
        <row r="18">
          <cell r="B18" t="str">
            <v>Hardware &amp; Software</v>
          </cell>
        </row>
      </sheetData>
      <sheetData sheetId="1283"/>
      <sheetData sheetId="1284">
        <row r="18">
          <cell r="B18" t="str">
            <v>Hardware &amp; Software</v>
          </cell>
        </row>
      </sheetData>
      <sheetData sheetId="1285"/>
      <sheetData sheetId="1286"/>
      <sheetData sheetId="1287"/>
      <sheetData sheetId="1288">
        <row r="18">
          <cell r="B18" t="str">
            <v>Hardware &amp; Software</v>
          </cell>
        </row>
      </sheetData>
      <sheetData sheetId="1289">
        <row r="18">
          <cell r="B18" t="str">
            <v>Hardware &amp; Software</v>
          </cell>
        </row>
      </sheetData>
      <sheetData sheetId="1290">
        <row r="18">
          <cell r="B18" t="str">
            <v>Hardware &amp; Software</v>
          </cell>
        </row>
      </sheetData>
      <sheetData sheetId="1291"/>
      <sheetData sheetId="1292"/>
      <sheetData sheetId="1293"/>
      <sheetData sheetId="1294"/>
      <sheetData sheetId="1295"/>
      <sheetData sheetId="1296"/>
      <sheetData sheetId="1297"/>
      <sheetData sheetId="1298"/>
      <sheetData sheetId="1299"/>
      <sheetData sheetId="1300"/>
      <sheetData sheetId="1301"/>
      <sheetData sheetId="1302">
        <row r="18">
          <cell r="B18" t="str">
            <v>Hardware &amp; Software</v>
          </cell>
        </row>
      </sheetData>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row r="18">
          <cell r="B18" t="str">
            <v>Hardware &amp; Software</v>
          </cell>
        </row>
      </sheetData>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ow r="18">
          <cell r="B18" t="str">
            <v>Hardware &amp; Software</v>
          </cell>
        </row>
      </sheetData>
      <sheetData sheetId="1343">
        <row r="18">
          <cell r="B18" t="str">
            <v>Hardware &amp; Software</v>
          </cell>
        </row>
      </sheetData>
      <sheetData sheetId="1344"/>
      <sheetData sheetId="1345"/>
      <sheetData sheetId="1346"/>
      <sheetData sheetId="1347">
        <row r="18">
          <cell r="B18" t="str">
            <v>Hardware &amp; Software</v>
          </cell>
        </row>
      </sheetData>
      <sheetData sheetId="1348"/>
      <sheetData sheetId="1349"/>
      <sheetData sheetId="1350"/>
      <sheetData sheetId="1351"/>
      <sheetData sheetId="1352">
        <row r="18">
          <cell r="B18" t="str">
            <v>Hardware &amp; Software</v>
          </cell>
        </row>
      </sheetData>
      <sheetData sheetId="1353">
        <row r="18">
          <cell r="B18" t="str">
            <v>Hardware &amp; Software</v>
          </cell>
        </row>
      </sheetData>
      <sheetData sheetId="1354"/>
      <sheetData sheetId="1355"/>
      <sheetData sheetId="1356"/>
      <sheetData sheetId="1357">
        <row r="18">
          <cell r="B18" t="str">
            <v>Hardware &amp; Software</v>
          </cell>
        </row>
      </sheetData>
      <sheetData sheetId="1358"/>
      <sheetData sheetId="1359">
        <row r="18">
          <cell r="B18" t="str">
            <v>Hardware &amp; Software</v>
          </cell>
        </row>
      </sheetData>
      <sheetData sheetId="1360"/>
      <sheetData sheetId="1361"/>
      <sheetData sheetId="1362"/>
      <sheetData sheetId="1363">
        <row r="18">
          <cell r="B18" t="str">
            <v>Hardware &amp; Software</v>
          </cell>
        </row>
      </sheetData>
      <sheetData sheetId="1364">
        <row r="18">
          <cell r="B18" t="str">
            <v>Hardware &amp; Software</v>
          </cell>
        </row>
      </sheetData>
      <sheetData sheetId="1365">
        <row r="18">
          <cell r="B18" t="str">
            <v>Hardware &amp; Software</v>
          </cell>
        </row>
      </sheetData>
      <sheetData sheetId="1366"/>
      <sheetData sheetId="1367"/>
      <sheetData sheetId="1368"/>
      <sheetData sheetId="1369"/>
      <sheetData sheetId="1370">
        <row r="18">
          <cell r="B18" t="str">
            <v>Hardware &amp; Software</v>
          </cell>
        </row>
      </sheetData>
      <sheetData sheetId="1371">
        <row r="18">
          <cell r="B18" t="str">
            <v>Hardware &amp; Software</v>
          </cell>
        </row>
      </sheetData>
      <sheetData sheetId="1372"/>
      <sheetData sheetId="1373"/>
      <sheetData sheetId="1374"/>
      <sheetData sheetId="1375"/>
      <sheetData sheetId="1376">
        <row r="18">
          <cell r="B18" t="str">
            <v>Hardware &amp; Software</v>
          </cell>
        </row>
      </sheetData>
      <sheetData sheetId="1377">
        <row r="18">
          <cell r="B18" t="str">
            <v>Hardware &amp; Software</v>
          </cell>
        </row>
      </sheetData>
      <sheetData sheetId="1378"/>
      <sheetData sheetId="1379"/>
      <sheetData sheetId="1380"/>
      <sheetData sheetId="1381"/>
      <sheetData sheetId="1382"/>
      <sheetData sheetId="1383"/>
      <sheetData sheetId="1384"/>
      <sheetData sheetId="1385"/>
      <sheetData sheetId="1386">
        <row r="18">
          <cell r="B18" t="str">
            <v>Hardware &amp; Software</v>
          </cell>
        </row>
      </sheetData>
      <sheetData sheetId="1387">
        <row r="18">
          <cell r="B18" t="str">
            <v>Hardware &amp; Software</v>
          </cell>
        </row>
      </sheetData>
      <sheetData sheetId="1388"/>
      <sheetData sheetId="1389"/>
      <sheetData sheetId="1390">
        <row r="18">
          <cell r="B18" t="str">
            <v>Hardware &amp; Software</v>
          </cell>
        </row>
      </sheetData>
      <sheetData sheetId="1391">
        <row r="18">
          <cell r="B18" t="str">
            <v>Hardware &amp; Software</v>
          </cell>
        </row>
      </sheetData>
      <sheetData sheetId="1392">
        <row r="18">
          <cell r="B18" t="str">
            <v>Hardware &amp; Software</v>
          </cell>
        </row>
      </sheetData>
      <sheetData sheetId="1393">
        <row r="18">
          <cell r="B18" t="str">
            <v>Hardware &amp; Software</v>
          </cell>
        </row>
      </sheetData>
      <sheetData sheetId="1394"/>
      <sheetData sheetId="1395"/>
      <sheetData sheetId="1396">
        <row r="18">
          <cell r="B18" t="str">
            <v>Hardware &amp; Software</v>
          </cell>
        </row>
      </sheetData>
      <sheetData sheetId="1397">
        <row r="18">
          <cell r="B18" t="str">
            <v>Hardware &amp; Software</v>
          </cell>
        </row>
      </sheetData>
      <sheetData sheetId="1398">
        <row r="18">
          <cell r="B18" t="str">
            <v>Hardware &amp; Software</v>
          </cell>
        </row>
      </sheetData>
      <sheetData sheetId="1399">
        <row r="18">
          <cell r="B18" t="str">
            <v>Hardware &amp; Software</v>
          </cell>
        </row>
      </sheetData>
      <sheetData sheetId="1400">
        <row r="18">
          <cell r="B18" t="str">
            <v>Hardware &amp; Software</v>
          </cell>
        </row>
      </sheetData>
      <sheetData sheetId="1401">
        <row r="18">
          <cell r="B18" t="str">
            <v>Hardware &amp; Software</v>
          </cell>
        </row>
      </sheetData>
      <sheetData sheetId="1402">
        <row r="18">
          <cell r="B18" t="str">
            <v>Hardware &amp; Software</v>
          </cell>
        </row>
      </sheetData>
      <sheetData sheetId="1403"/>
      <sheetData sheetId="1404"/>
      <sheetData sheetId="1405"/>
      <sheetData sheetId="1406"/>
      <sheetData sheetId="1407"/>
      <sheetData sheetId="1408">
        <row r="18">
          <cell r="B18" t="str">
            <v>Hardware &amp; Software</v>
          </cell>
        </row>
      </sheetData>
      <sheetData sheetId="1409">
        <row r="18">
          <cell r="B18" t="str">
            <v>Hardware &amp; Software</v>
          </cell>
        </row>
      </sheetData>
      <sheetData sheetId="1410"/>
      <sheetData sheetId="1411"/>
      <sheetData sheetId="1412">
        <row r="18">
          <cell r="B18" t="str">
            <v>Hardware &amp; Software</v>
          </cell>
        </row>
      </sheetData>
      <sheetData sheetId="1413">
        <row r="18">
          <cell r="B18" t="str">
            <v>Hardware &amp; Software</v>
          </cell>
        </row>
      </sheetData>
      <sheetData sheetId="1414"/>
      <sheetData sheetId="1415"/>
      <sheetData sheetId="1416">
        <row r="18">
          <cell r="B18" t="str">
            <v>Hardware &amp; Software</v>
          </cell>
        </row>
      </sheetData>
      <sheetData sheetId="1417">
        <row r="18">
          <cell r="B18" t="str">
            <v>Hardware &amp; Software</v>
          </cell>
        </row>
      </sheetData>
      <sheetData sheetId="1418">
        <row r="18">
          <cell r="B18" t="str">
            <v>Hardware &amp; Software</v>
          </cell>
        </row>
      </sheetData>
      <sheetData sheetId="1419">
        <row r="18">
          <cell r="B18" t="str">
            <v>Hardware &amp; Software</v>
          </cell>
        </row>
      </sheetData>
      <sheetData sheetId="1420"/>
      <sheetData sheetId="1421"/>
      <sheetData sheetId="1422">
        <row r="18">
          <cell r="B18" t="str">
            <v>Hardware &amp; Software</v>
          </cell>
        </row>
      </sheetData>
      <sheetData sheetId="1423"/>
      <sheetData sheetId="1424">
        <row r="18">
          <cell r="B18" t="str">
            <v>Hardware &amp; Software</v>
          </cell>
        </row>
      </sheetData>
      <sheetData sheetId="1425">
        <row r="18">
          <cell r="B18" t="str">
            <v>Hardware &amp; Software</v>
          </cell>
        </row>
      </sheetData>
      <sheetData sheetId="1426">
        <row r="18">
          <cell r="B18" t="str">
            <v>Hardware &amp; Software</v>
          </cell>
        </row>
      </sheetData>
      <sheetData sheetId="1427">
        <row r="18">
          <cell r="B18" t="str">
            <v>Hardware &amp; Software</v>
          </cell>
        </row>
      </sheetData>
      <sheetData sheetId="1428">
        <row r="18">
          <cell r="B18" t="str">
            <v>Hardware &amp; Software</v>
          </cell>
        </row>
      </sheetData>
      <sheetData sheetId="1429">
        <row r="18">
          <cell r="B18" t="str">
            <v>Hardware &amp; Software</v>
          </cell>
        </row>
      </sheetData>
      <sheetData sheetId="1430">
        <row r="18">
          <cell r="B18" t="str">
            <v>Hardware &amp; Software</v>
          </cell>
        </row>
      </sheetData>
      <sheetData sheetId="1431"/>
      <sheetData sheetId="1432">
        <row r="18">
          <cell r="B18" t="str">
            <v>Hardware &amp; Software</v>
          </cell>
        </row>
      </sheetData>
      <sheetData sheetId="1433"/>
      <sheetData sheetId="1434">
        <row r="18">
          <cell r="B18" t="str">
            <v>Hardware &amp; Software</v>
          </cell>
        </row>
      </sheetData>
      <sheetData sheetId="1435"/>
      <sheetData sheetId="1436"/>
      <sheetData sheetId="1437"/>
      <sheetData sheetId="1438">
        <row r="18">
          <cell r="B18" t="str">
            <v>Hardware &amp; Software</v>
          </cell>
        </row>
      </sheetData>
      <sheetData sheetId="1439">
        <row r="18">
          <cell r="B18" t="str">
            <v>Hardware &amp; Software</v>
          </cell>
        </row>
      </sheetData>
      <sheetData sheetId="1440">
        <row r="18">
          <cell r="B18" t="str">
            <v>Hardware &amp; Software</v>
          </cell>
        </row>
      </sheetData>
      <sheetData sheetId="1441">
        <row r="18">
          <cell r="B18" t="str">
            <v>Hardware &amp; Software</v>
          </cell>
        </row>
      </sheetData>
      <sheetData sheetId="1442"/>
      <sheetData sheetId="1443"/>
      <sheetData sheetId="1444">
        <row r="18">
          <cell r="B18" t="str">
            <v>Hardware &amp; Software</v>
          </cell>
        </row>
      </sheetData>
      <sheetData sheetId="1445">
        <row r="18">
          <cell r="B18" t="str">
            <v>Hardware &amp; Software</v>
          </cell>
        </row>
      </sheetData>
      <sheetData sheetId="1446"/>
      <sheetData sheetId="1447"/>
      <sheetData sheetId="1448"/>
      <sheetData sheetId="1449">
        <row r="18">
          <cell r="B18" t="str">
            <v>Hardware &amp; Software</v>
          </cell>
        </row>
      </sheetData>
      <sheetData sheetId="1450">
        <row r="18">
          <cell r="B18" t="str">
            <v>Hardware &amp; Software</v>
          </cell>
        </row>
      </sheetData>
      <sheetData sheetId="1451">
        <row r="18">
          <cell r="B18" t="str">
            <v>Hardware &amp; Software</v>
          </cell>
        </row>
      </sheetData>
      <sheetData sheetId="1452">
        <row r="18">
          <cell r="B18" t="str">
            <v>Hardware &amp; Software</v>
          </cell>
        </row>
      </sheetData>
      <sheetData sheetId="1453">
        <row r="18">
          <cell r="B18" t="str">
            <v>Hardware &amp; Software</v>
          </cell>
        </row>
      </sheetData>
      <sheetData sheetId="1454">
        <row r="18">
          <cell r="B18" t="str">
            <v>Hardware &amp; Software</v>
          </cell>
        </row>
      </sheetData>
      <sheetData sheetId="1455">
        <row r="18">
          <cell r="B18" t="str">
            <v>Hardware &amp; Software</v>
          </cell>
        </row>
      </sheetData>
      <sheetData sheetId="1456"/>
      <sheetData sheetId="1457"/>
      <sheetData sheetId="1458"/>
      <sheetData sheetId="1459"/>
      <sheetData sheetId="1460">
        <row r="18">
          <cell r="B18" t="str">
            <v>Hardware &amp; Software</v>
          </cell>
        </row>
      </sheetData>
      <sheetData sheetId="1461">
        <row r="18">
          <cell r="B18" t="str">
            <v>Hardware &amp; Software</v>
          </cell>
        </row>
      </sheetData>
      <sheetData sheetId="1462"/>
      <sheetData sheetId="1463"/>
      <sheetData sheetId="1464">
        <row r="18">
          <cell r="B18" t="str">
            <v>Hardware &amp; Software</v>
          </cell>
        </row>
      </sheetData>
      <sheetData sheetId="1465">
        <row r="18">
          <cell r="B18" t="str">
            <v>Hardware &amp; Software</v>
          </cell>
        </row>
      </sheetData>
      <sheetData sheetId="1466"/>
      <sheetData sheetId="1467"/>
      <sheetData sheetId="1468"/>
      <sheetData sheetId="1469">
        <row r="18">
          <cell r="B18" t="str">
            <v>Hardware &amp; Software</v>
          </cell>
        </row>
      </sheetData>
      <sheetData sheetId="1470">
        <row r="18">
          <cell r="B18" t="str">
            <v>Hardware &amp; Software</v>
          </cell>
        </row>
      </sheetData>
      <sheetData sheetId="1471"/>
      <sheetData sheetId="1472"/>
      <sheetData sheetId="1473"/>
      <sheetData sheetId="1474">
        <row r="18">
          <cell r="B18" t="str">
            <v>Hardware &amp; Software</v>
          </cell>
        </row>
      </sheetData>
      <sheetData sheetId="1475">
        <row r="18">
          <cell r="B18" t="str">
            <v>Hardware &amp; Software</v>
          </cell>
        </row>
      </sheetData>
      <sheetData sheetId="1476">
        <row r="18">
          <cell r="B18" t="str">
            <v>Hardware &amp; Software</v>
          </cell>
        </row>
      </sheetData>
      <sheetData sheetId="1477"/>
      <sheetData sheetId="1478">
        <row r="18">
          <cell r="B18" t="str">
            <v>Hardware &amp; Software</v>
          </cell>
        </row>
      </sheetData>
      <sheetData sheetId="1479">
        <row r="18">
          <cell r="B18" t="str">
            <v>Hardware &amp; Software</v>
          </cell>
        </row>
      </sheetData>
      <sheetData sheetId="1480">
        <row r="18">
          <cell r="B18" t="str">
            <v>Hardware &amp; Software</v>
          </cell>
        </row>
      </sheetData>
      <sheetData sheetId="1481"/>
      <sheetData sheetId="1482">
        <row r="18">
          <cell r="B18" t="str">
            <v>Hardware &amp; Software</v>
          </cell>
        </row>
      </sheetData>
      <sheetData sheetId="1483">
        <row r="18">
          <cell r="B18" t="str">
            <v>Hardware &amp; Software</v>
          </cell>
        </row>
      </sheetData>
      <sheetData sheetId="1484"/>
      <sheetData sheetId="1485"/>
      <sheetData sheetId="1486"/>
      <sheetData sheetId="1487"/>
      <sheetData sheetId="1488"/>
      <sheetData sheetId="1489"/>
      <sheetData sheetId="1490"/>
      <sheetData sheetId="1491">
        <row r="18">
          <cell r="B18" t="str">
            <v>Hardware &amp; Software</v>
          </cell>
        </row>
      </sheetData>
      <sheetData sheetId="1492">
        <row r="18">
          <cell r="B18" t="str">
            <v>Hardware &amp; Software</v>
          </cell>
        </row>
      </sheetData>
      <sheetData sheetId="1493"/>
      <sheetData sheetId="1494"/>
      <sheetData sheetId="1495"/>
      <sheetData sheetId="1496"/>
      <sheetData sheetId="1497">
        <row r="18">
          <cell r="B18" t="str">
            <v>Hardware &amp; Software</v>
          </cell>
        </row>
      </sheetData>
      <sheetData sheetId="1498"/>
      <sheetData sheetId="1499"/>
      <sheetData sheetId="1500"/>
      <sheetData sheetId="1501"/>
      <sheetData sheetId="1502">
        <row r="18">
          <cell r="B18" t="str">
            <v>Hardware &amp; Software</v>
          </cell>
        </row>
      </sheetData>
      <sheetData sheetId="1503">
        <row r="18">
          <cell r="B18" t="str">
            <v>Hardware &amp; Software</v>
          </cell>
        </row>
      </sheetData>
      <sheetData sheetId="1504"/>
      <sheetData sheetId="1505"/>
      <sheetData sheetId="1506"/>
      <sheetData sheetId="1507">
        <row r="18">
          <cell r="B18" t="str">
            <v>Hardware &amp; Software</v>
          </cell>
        </row>
      </sheetData>
      <sheetData sheetId="1508"/>
      <sheetData sheetId="1509">
        <row r="18">
          <cell r="B18" t="str">
            <v>Hardware &amp; Software</v>
          </cell>
        </row>
      </sheetData>
      <sheetData sheetId="1510">
        <row r="18">
          <cell r="B18" t="str">
            <v>Hardware &amp; Software</v>
          </cell>
        </row>
      </sheetData>
      <sheetData sheetId="1511">
        <row r="18">
          <cell r="B18" t="str">
            <v>Hardware &amp; Software</v>
          </cell>
        </row>
      </sheetData>
      <sheetData sheetId="1512"/>
      <sheetData sheetId="1513">
        <row r="18">
          <cell r="B18" t="str">
            <v>Hardware &amp; Software</v>
          </cell>
        </row>
      </sheetData>
      <sheetData sheetId="1514">
        <row r="18">
          <cell r="B18" t="str">
            <v>Hardware &amp; Software</v>
          </cell>
        </row>
      </sheetData>
      <sheetData sheetId="1515">
        <row r="18">
          <cell r="B18" t="str">
            <v>Hardware &amp; Software</v>
          </cell>
        </row>
      </sheetData>
      <sheetData sheetId="1516">
        <row r="18">
          <cell r="B18" t="str">
            <v>Hardware &amp; Software</v>
          </cell>
        </row>
      </sheetData>
      <sheetData sheetId="1517">
        <row r="18">
          <cell r="B18" t="str">
            <v>Hardware &amp; Software</v>
          </cell>
        </row>
      </sheetData>
      <sheetData sheetId="1518"/>
      <sheetData sheetId="1519"/>
      <sheetData sheetId="1520">
        <row r="18">
          <cell r="B18" t="str">
            <v>Hardware &amp; Software</v>
          </cell>
        </row>
      </sheetData>
      <sheetData sheetId="1521">
        <row r="18">
          <cell r="B18" t="str">
            <v>Hardware &amp; Software</v>
          </cell>
        </row>
      </sheetData>
      <sheetData sheetId="1522">
        <row r="18">
          <cell r="B18" t="str">
            <v>Hardware &amp; Software</v>
          </cell>
        </row>
      </sheetData>
      <sheetData sheetId="1523">
        <row r="18">
          <cell r="B18" t="str">
            <v>Hardware &amp; Software</v>
          </cell>
        </row>
      </sheetData>
      <sheetData sheetId="1524"/>
      <sheetData sheetId="1525"/>
      <sheetData sheetId="1526"/>
      <sheetData sheetId="1527">
        <row r="18">
          <cell r="B18" t="str">
            <v>Hardware &amp; Software</v>
          </cell>
        </row>
      </sheetData>
      <sheetData sheetId="1528">
        <row r="18">
          <cell r="B18" t="str">
            <v>Hardware &amp; Software</v>
          </cell>
        </row>
      </sheetData>
      <sheetData sheetId="1529"/>
      <sheetData sheetId="1530"/>
      <sheetData sheetId="1531"/>
      <sheetData sheetId="1532"/>
      <sheetData sheetId="1533"/>
      <sheetData sheetId="1534"/>
      <sheetData sheetId="1535"/>
      <sheetData sheetId="1536">
        <row r="18">
          <cell r="B18" t="str">
            <v>Hardware &amp; Software</v>
          </cell>
        </row>
      </sheetData>
      <sheetData sheetId="1537"/>
      <sheetData sheetId="1538"/>
      <sheetData sheetId="1539"/>
      <sheetData sheetId="1540">
        <row r="18">
          <cell r="B18" t="str">
            <v>Hardware &amp; Software</v>
          </cell>
        </row>
      </sheetData>
      <sheetData sheetId="1541"/>
      <sheetData sheetId="1542"/>
      <sheetData sheetId="1543"/>
      <sheetData sheetId="1544"/>
      <sheetData sheetId="1545"/>
      <sheetData sheetId="1546">
        <row r="18">
          <cell r="B18" t="str">
            <v>Hardware &amp; Software</v>
          </cell>
        </row>
      </sheetData>
      <sheetData sheetId="1547">
        <row r="18">
          <cell r="B18" t="str">
            <v>Hardware &amp; Software</v>
          </cell>
        </row>
      </sheetData>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row r="18">
          <cell r="B18" t="str">
            <v>Hardware &amp; Software</v>
          </cell>
        </row>
      </sheetData>
      <sheetData sheetId="1573">
        <row r="18">
          <cell r="B18" t="str">
            <v>Hardware &amp; Software</v>
          </cell>
        </row>
      </sheetData>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row r="18">
          <cell r="B18" t="str">
            <v>Hardware &amp; Software</v>
          </cell>
        </row>
      </sheetData>
      <sheetData sheetId="1590"/>
      <sheetData sheetId="1591"/>
      <sheetData sheetId="1592"/>
      <sheetData sheetId="1593"/>
      <sheetData sheetId="1594"/>
      <sheetData sheetId="1595">
        <row r="18">
          <cell r="B18" t="str">
            <v>Hardware &amp; Software</v>
          </cell>
        </row>
      </sheetData>
      <sheetData sheetId="1596">
        <row r="18">
          <cell r="B18" t="str">
            <v>Hardware &amp; Software</v>
          </cell>
        </row>
      </sheetData>
      <sheetData sheetId="1597">
        <row r="18">
          <cell r="B18" t="str">
            <v>Hardware &amp; Software</v>
          </cell>
        </row>
      </sheetData>
      <sheetData sheetId="1598">
        <row r="18">
          <cell r="B18" t="str">
            <v>Hardware &amp; Software</v>
          </cell>
        </row>
      </sheetData>
      <sheetData sheetId="1599">
        <row r="18">
          <cell r="B18" t="str">
            <v>Hardware &amp; Software</v>
          </cell>
        </row>
      </sheetData>
      <sheetData sheetId="1600"/>
      <sheetData sheetId="1601">
        <row r="18">
          <cell r="B18" t="str">
            <v>Hardware &amp; Software</v>
          </cell>
        </row>
      </sheetData>
      <sheetData sheetId="1602"/>
      <sheetData sheetId="1603">
        <row r="18">
          <cell r="B18" t="str">
            <v>Hardware &amp; Software</v>
          </cell>
        </row>
      </sheetData>
      <sheetData sheetId="1604"/>
      <sheetData sheetId="1605"/>
      <sheetData sheetId="1606"/>
      <sheetData sheetId="1607"/>
      <sheetData sheetId="1608"/>
      <sheetData sheetId="1609"/>
      <sheetData sheetId="1610"/>
      <sheetData sheetId="1611"/>
      <sheetData sheetId="1612"/>
      <sheetData sheetId="1613"/>
      <sheetData sheetId="1614">
        <row r="18">
          <cell r="B18" t="str">
            <v>Hardware &amp; Software</v>
          </cell>
        </row>
      </sheetData>
      <sheetData sheetId="1615">
        <row r="18">
          <cell r="B18" t="str">
            <v>Hardware &amp; Software</v>
          </cell>
        </row>
      </sheetData>
      <sheetData sheetId="1616">
        <row r="18">
          <cell r="B18" t="str">
            <v>Hardware &amp; Software</v>
          </cell>
        </row>
      </sheetData>
      <sheetData sheetId="1617">
        <row r="18">
          <cell r="B18" t="str">
            <v>Hardware &amp; Software</v>
          </cell>
        </row>
      </sheetData>
      <sheetData sheetId="1618">
        <row r="18">
          <cell r="B18" t="str">
            <v>Hardware &amp; Software</v>
          </cell>
        </row>
      </sheetData>
      <sheetData sheetId="1619">
        <row r="18">
          <cell r="B18" t="str">
            <v>Hardware &amp; Software</v>
          </cell>
        </row>
      </sheetData>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ow r="18">
          <cell r="B18" t="str">
            <v>Hardware &amp; Software</v>
          </cell>
        </row>
      </sheetData>
      <sheetData sheetId="1646">
        <row r="18">
          <cell r="B18" t="str">
            <v>Hardware &amp; Software</v>
          </cell>
        </row>
      </sheetData>
      <sheetData sheetId="1647">
        <row r="18">
          <cell r="B18" t="str">
            <v>Hardware &amp; Software</v>
          </cell>
        </row>
      </sheetData>
      <sheetData sheetId="1648">
        <row r="18">
          <cell r="B18" t="str">
            <v>Hardware &amp; Software</v>
          </cell>
        </row>
      </sheetData>
      <sheetData sheetId="1649">
        <row r="18">
          <cell r="B18" t="str">
            <v>Hardware &amp; Software</v>
          </cell>
        </row>
      </sheetData>
      <sheetData sheetId="1650">
        <row r="18">
          <cell r="B18" t="str">
            <v>Hardware &amp; Software</v>
          </cell>
        </row>
      </sheetData>
      <sheetData sheetId="1651">
        <row r="18">
          <cell r="B18" t="str">
            <v>Hardware &amp; Software</v>
          </cell>
        </row>
      </sheetData>
      <sheetData sheetId="1652">
        <row r="18">
          <cell r="B18" t="str">
            <v>Hardware &amp; Software</v>
          </cell>
        </row>
      </sheetData>
      <sheetData sheetId="1653">
        <row r="18">
          <cell r="B18" t="str">
            <v>Hardware &amp; Software</v>
          </cell>
        </row>
      </sheetData>
      <sheetData sheetId="1654">
        <row r="18">
          <cell r="B18" t="str">
            <v>Hardware &amp; Software</v>
          </cell>
        </row>
      </sheetData>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ow r="18">
          <cell r="B18" t="str">
            <v>Hardware &amp; Software</v>
          </cell>
        </row>
      </sheetData>
      <sheetData sheetId="1678">
        <row r="18">
          <cell r="B18" t="str">
            <v>Hardware &amp; Software</v>
          </cell>
        </row>
      </sheetData>
      <sheetData sheetId="1679">
        <row r="18">
          <cell r="B18" t="str">
            <v>Hardware &amp; Software</v>
          </cell>
        </row>
      </sheetData>
      <sheetData sheetId="1680">
        <row r="18">
          <cell r="B18" t="str">
            <v>Hardware &amp; Software</v>
          </cell>
        </row>
      </sheetData>
      <sheetData sheetId="1681">
        <row r="18">
          <cell r="B18" t="str">
            <v>Hardware &amp; Software</v>
          </cell>
        </row>
      </sheetData>
      <sheetData sheetId="1682">
        <row r="18">
          <cell r="B18" t="str">
            <v>Hardware &amp; Software</v>
          </cell>
        </row>
      </sheetData>
      <sheetData sheetId="1683">
        <row r="18">
          <cell r="B18" t="str">
            <v>Hardware &amp; Software</v>
          </cell>
        </row>
      </sheetData>
      <sheetData sheetId="1684" refreshError="1"/>
      <sheetData sheetId="1685" refreshError="1"/>
      <sheetData sheetId="1686" refreshError="1"/>
      <sheetData sheetId="1687" refreshError="1"/>
      <sheetData sheetId="1688" refreshError="1"/>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sheetData sheetId="1734">
        <row r="18">
          <cell r="B18" t="str">
            <v>Hardware &amp; Software</v>
          </cell>
        </row>
      </sheetData>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row r="18">
          <cell r="B18" t="str">
            <v>Hardware &amp; Software</v>
          </cell>
        </row>
      </sheetData>
      <sheetData sheetId="1767"/>
      <sheetData sheetId="1768"/>
      <sheetData sheetId="1769"/>
      <sheetData sheetId="1770"/>
      <sheetData sheetId="1771"/>
      <sheetData sheetId="1772"/>
      <sheetData sheetId="1773"/>
      <sheetData sheetId="1774"/>
      <sheetData sheetId="1775"/>
      <sheetData sheetId="1776">
        <row r="18">
          <cell r="B18" t="str">
            <v>Hardware &amp; Software</v>
          </cell>
        </row>
      </sheetData>
      <sheetData sheetId="1777"/>
      <sheetData sheetId="1778">
        <row r="18">
          <cell r="B18" t="str">
            <v>Hardware &amp; Software</v>
          </cell>
        </row>
      </sheetData>
      <sheetData sheetId="1779"/>
      <sheetData sheetId="1780"/>
      <sheetData sheetId="1781"/>
      <sheetData sheetId="1782"/>
      <sheetData sheetId="1783">
        <row r="18">
          <cell r="B18" t="str">
            <v>Hardware &amp; Software</v>
          </cell>
        </row>
      </sheetData>
      <sheetData sheetId="1784">
        <row r="18">
          <cell r="B18" t="str">
            <v>Hardware &amp; Software</v>
          </cell>
        </row>
      </sheetData>
      <sheetData sheetId="1785">
        <row r="18">
          <cell r="B18" t="str">
            <v>Hardware &amp; Software</v>
          </cell>
        </row>
      </sheetData>
      <sheetData sheetId="1786"/>
      <sheetData sheetId="1787"/>
      <sheetData sheetId="1788"/>
      <sheetData sheetId="1789"/>
      <sheetData sheetId="1790"/>
      <sheetData sheetId="1791"/>
      <sheetData sheetId="1792"/>
      <sheetData sheetId="1793"/>
      <sheetData sheetId="1794"/>
      <sheetData sheetId="1795"/>
      <sheetData sheetId="1796">
        <row r="18">
          <cell r="B18" t="str">
            <v>Hardware &amp; Software</v>
          </cell>
        </row>
      </sheetData>
      <sheetData sheetId="1797">
        <row r="18">
          <cell r="B18" t="str">
            <v>Hardware &amp; Software</v>
          </cell>
        </row>
      </sheetData>
      <sheetData sheetId="1798"/>
      <sheetData sheetId="1799"/>
      <sheetData sheetId="1800"/>
      <sheetData sheetId="1801"/>
      <sheetData sheetId="1802"/>
      <sheetData sheetId="1803"/>
      <sheetData sheetId="1804"/>
      <sheetData sheetId="1805"/>
      <sheetData sheetId="1806"/>
      <sheetData sheetId="1807"/>
      <sheetData sheetId="1808"/>
      <sheetData sheetId="1809">
        <row r="18">
          <cell r="B18" t="str">
            <v>Hardware &amp; Software</v>
          </cell>
        </row>
      </sheetData>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ow r="18">
          <cell r="B18" t="str">
            <v>Hardware &amp; Software</v>
          </cell>
        </row>
      </sheetData>
      <sheetData sheetId="1821">
        <row r="18">
          <cell r="B18" t="str">
            <v>Hardware &amp; Software</v>
          </cell>
        </row>
      </sheetData>
      <sheetData sheetId="1822">
        <row r="18">
          <cell r="B18" t="str">
            <v>Hardware &amp; Software</v>
          </cell>
        </row>
      </sheetData>
      <sheetData sheetId="1823">
        <row r="18">
          <cell r="B18" t="str">
            <v>Hardware &amp; Software</v>
          </cell>
        </row>
      </sheetData>
      <sheetData sheetId="1824">
        <row r="18">
          <cell r="B18" t="str">
            <v>Hardware &amp; Software</v>
          </cell>
        </row>
      </sheetData>
      <sheetData sheetId="1825">
        <row r="18">
          <cell r="B18" t="str">
            <v>Hardware &amp; Software</v>
          </cell>
        </row>
      </sheetData>
      <sheetData sheetId="1826">
        <row r="18">
          <cell r="B18" t="str">
            <v>Hardware &amp; Software</v>
          </cell>
        </row>
      </sheetData>
      <sheetData sheetId="1827">
        <row r="18">
          <cell r="B18" t="str">
            <v>Hardware &amp; Software</v>
          </cell>
        </row>
      </sheetData>
      <sheetData sheetId="1828"/>
      <sheetData sheetId="1829">
        <row r="18">
          <cell r="B18" t="str">
            <v>Hardware &amp; Software</v>
          </cell>
        </row>
      </sheetData>
      <sheetData sheetId="1830">
        <row r="18">
          <cell r="B18" t="str">
            <v>Hardware &amp; Software</v>
          </cell>
        </row>
      </sheetData>
      <sheetData sheetId="1831"/>
      <sheetData sheetId="1832"/>
      <sheetData sheetId="1833">
        <row r="18">
          <cell r="B18" t="str">
            <v>Hardware &amp; Software</v>
          </cell>
        </row>
      </sheetData>
      <sheetData sheetId="1834">
        <row r="18">
          <cell r="B18" t="str">
            <v>Hardware &amp; Software</v>
          </cell>
        </row>
      </sheetData>
      <sheetData sheetId="1835"/>
      <sheetData sheetId="1836" refreshError="1"/>
      <sheetData sheetId="1837"/>
      <sheetData sheetId="1838" refreshError="1"/>
      <sheetData sheetId="1839" refreshError="1"/>
      <sheetData sheetId="1840">
        <row r="18">
          <cell r="B18" t="str">
            <v>Hardware &amp; Software</v>
          </cell>
        </row>
      </sheetData>
      <sheetData sheetId="1841">
        <row r="18">
          <cell r="B18" t="str">
            <v>Hardware &amp; Software</v>
          </cell>
        </row>
      </sheetData>
      <sheetData sheetId="1842">
        <row r="18">
          <cell r="B18" t="str">
            <v>Hardware &amp; Software</v>
          </cell>
        </row>
      </sheetData>
      <sheetData sheetId="1843">
        <row r="18">
          <cell r="B18" t="str">
            <v>Hardware &amp; Software</v>
          </cell>
        </row>
      </sheetData>
      <sheetData sheetId="1844">
        <row r="18">
          <cell r="B18" t="str">
            <v>Hardware &amp; Software</v>
          </cell>
        </row>
      </sheetData>
      <sheetData sheetId="1845">
        <row r="18">
          <cell r="B18" t="str">
            <v>Hardware &amp; Software</v>
          </cell>
        </row>
      </sheetData>
      <sheetData sheetId="1846">
        <row r="18">
          <cell r="B18" t="str">
            <v>Hardware &amp; Software</v>
          </cell>
        </row>
      </sheetData>
      <sheetData sheetId="1847">
        <row r="18">
          <cell r="B18" t="str">
            <v>Hardware &amp; Software</v>
          </cell>
        </row>
      </sheetData>
      <sheetData sheetId="1848">
        <row r="18">
          <cell r="B18" t="str">
            <v>Hardware &amp; Software</v>
          </cell>
        </row>
      </sheetData>
      <sheetData sheetId="1849"/>
      <sheetData sheetId="1850"/>
      <sheetData sheetId="1851"/>
      <sheetData sheetId="1852">
        <row r="18">
          <cell r="B18" t="str">
            <v>Hardware &amp; Software</v>
          </cell>
        </row>
      </sheetData>
      <sheetData sheetId="1853"/>
      <sheetData sheetId="1854"/>
      <sheetData sheetId="1855"/>
      <sheetData sheetId="1856">
        <row r="18">
          <cell r="B18" t="str">
            <v>Hardware &amp; Software</v>
          </cell>
        </row>
      </sheetData>
      <sheetData sheetId="1857">
        <row r="18">
          <cell r="B18" t="str">
            <v>Hardware &amp; Software</v>
          </cell>
        </row>
      </sheetData>
      <sheetData sheetId="1858">
        <row r="18">
          <cell r="B18" t="str">
            <v>Hardware &amp; Software</v>
          </cell>
        </row>
      </sheetData>
      <sheetData sheetId="1859">
        <row r="18">
          <cell r="B18" t="str">
            <v>Hardware &amp; Software</v>
          </cell>
        </row>
      </sheetData>
      <sheetData sheetId="1860">
        <row r="18">
          <cell r="B18" t="str">
            <v>Hardware &amp; Software</v>
          </cell>
        </row>
      </sheetData>
      <sheetData sheetId="1861">
        <row r="18">
          <cell r="B18" t="str">
            <v>Hardware &amp; Software</v>
          </cell>
        </row>
      </sheetData>
      <sheetData sheetId="1862">
        <row r="18">
          <cell r="B18" t="str">
            <v>Hardware &amp; Software</v>
          </cell>
        </row>
      </sheetData>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ow r="18">
          <cell r="B18" t="str">
            <v>Hardware &amp; Software</v>
          </cell>
        </row>
      </sheetData>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refreshError="1"/>
      <sheetData sheetId="1896" refreshError="1"/>
      <sheetData sheetId="1897" refreshError="1"/>
      <sheetData sheetId="1898" refreshError="1"/>
      <sheetData sheetId="1899"/>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row r="18">
          <cell r="B18" t="str">
            <v>Hardware &amp; Software</v>
          </cell>
        </row>
      </sheetData>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refreshError="1"/>
      <sheetData sheetId="2081" refreshError="1"/>
      <sheetData sheetId="2082" refreshError="1"/>
      <sheetData sheetId="2083" refreshError="1"/>
      <sheetData sheetId="2084" refreshError="1"/>
      <sheetData sheetId="2085"/>
      <sheetData sheetId="2086"/>
      <sheetData sheetId="2087"/>
      <sheetData sheetId="2088"/>
      <sheetData sheetId="2089" refreshError="1"/>
      <sheetData sheetId="2090" refreshError="1"/>
      <sheetData sheetId="2091" refreshError="1"/>
      <sheetData sheetId="2092" refreshError="1"/>
      <sheetData sheetId="2093" refreshError="1"/>
      <sheetData sheetId="2094" refreshError="1"/>
      <sheetData sheetId="2095"/>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row r="18">
          <cell r="B18" t="str">
            <v>Hardware &amp; Software</v>
          </cell>
        </row>
      </sheetData>
      <sheetData sheetId="2171"/>
      <sheetData sheetId="2172"/>
      <sheetData sheetId="2173"/>
      <sheetData sheetId="2174"/>
      <sheetData sheetId="2175"/>
      <sheetData sheetId="2176"/>
      <sheetData sheetId="2177"/>
      <sheetData sheetId="2178"/>
      <sheetData sheetId="2179"/>
      <sheetData sheetId="2180"/>
      <sheetData sheetId="2181">
        <row r="18">
          <cell r="B18" t="str">
            <v>Hardware &amp; Software</v>
          </cell>
        </row>
      </sheetData>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row r="18">
          <cell r="B18" t="str">
            <v>Hardware &amp; Software</v>
          </cell>
        </row>
      </sheetData>
      <sheetData sheetId="2242"/>
      <sheetData sheetId="2243"/>
      <sheetData sheetId="2244"/>
      <sheetData sheetId="2245"/>
      <sheetData sheetId="2246"/>
      <sheetData sheetId="2247"/>
      <sheetData sheetId="2248"/>
      <sheetData sheetId="2249"/>
      <sheetData sheetId="2250"/>
      <sheetData sheetId="2251"/>
      <sheetData sheetId="2252">
        <row r="18">
          <cell r="B18" t="str">
            <v>Hardware &amp; Software</v>
          </cell>
        </row>
      </sheetData>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row r="18">
          <cell r="B18" t="str">
            <v>Hardware &amp; Software</v>
          </cell>
        </row>
      </sheetData>
      <sheetData sheetId="2313"/>
      <sheetData sheetId="2314"/>
      <sheetData sheetId="2315"/>
      <sheetData sheetId="2316"/>
      <sheetData sheetId="2317"/>
      <sheetData sheetId="2318"/>
      <sheetData sheetId="2319"/>
      <sheetData sheetId="2320"/>
      <sheetData sheetId="2321"/>
      <sheetData sheetId="2322"/>
      <sheetData sheetId="2323">
        <row r="18">
          <cell r="B18" t="str">
            <v>Hardware &amp; Software</v>
          </cell>
        </row>
      </sheetData>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row r="18">
          <cell r="B18" t="str">
            <v>Hardware &amp; Software</v>
          </cell>
        </row>
      </sheetData>
      <sheetData sheetId="2384"/>
      <sheetData sheetId="2385"/>
      <sheetData sheetId="2386"/>
      <sheetData sheetId="2387"/>
      <sheetData sheetId="2388"/>
      <sheetData sheetId="2389"/>
      <sheetData sheetId="2390"/>
      <sheetData sheetId="2391"/>
      <sheetData sheetId="2392"/>
      <sheetData sheetId="2393"/>
      <sheetData sheetId="2394">
        <row r="18">
          <cell r="B18" t="str">
            <v>Hardware &amp; Software</v>
          </cell>
        </row>
      </sheetData>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row r="18">
          <cell r="B18" t="str">
            <v>Hardware &amp; Software</v>
          </cell>
        </row>
      </sheetData>
      <sheetData sheetId="2455"/>
      <sheetData sheetId="2456"/>
      <sheetData sheetId="2457"/>
      <sheetData sheetId="2458"/>
      <sheetData sheetId="2459"/>
      <sheetData sheetId="2460"/>
      <sheetData sheetId="2461"/>
      <sheetData sheetId="2462"/>
      <sheetData sheetId="2463"/>
      <sheetData sheetId="2464"/>
      <sheetData sheetId="2465">
        <row r="18">
          <cell r="B18" t="str">
            <v>Hardware &amp; Software</v>
          </cell>
        </row>
      </sheetData>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row r="18">
          <cell r="B18" t="str">
            <v>Hardware &amp; Software</v>
          </cell>
        </row>
      </sheetData>
      <sheetData sheetId="2526"/>
      <sheetData sheetId="2527"/>
      <sheetData sheetId="2528"/>
      <sheetData sheetId="2529"/>
      <sheetData sheetId="2530"/>
      <sheetData sheetId="2531"/>
      <sheetData sheetId="2532"/>
      <sheetData sheetId="2533"/>
      <sheetData sheetId="2534">
        <row r="18">
          <cell r="B18" t="str">
            <v>Hardware &amp; Software</v>
          </cell>
        </row>
      </sheetData>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row r="18">
          <cell r="B18" t="str">
            <v>Hardware &amp; Software</v>
          </cell>
        </row>
      </sheetData>
      <sheetData sheetId="2573"/>
      <sheetData sheetId="2574"/>
      <sheetData sheetId="2575"/>
      <sheetData sheetId="2576"/>
      <sheetData sheetId="2577"/>
      <sheetData sheetId="2578">
        <row r="18">
          <cell r="B18" t="str">
            <v>Hardware &amp; Software</v>
          </cell>
        </row>
      </sheetData>
      <sheetData sheetId="2579">
        <row r="18">
          <cell r="B18" t="str">
            <v>Hardware &amp; Software</v>
          </cell>
        </row>
      </sheetData>
      <sheetData sheetId="2580">
        <row r="18">
          <cell r="B18" t="str">
            <v>Hardware &amp; Software</v>
          </cell>
        </row>
      </sheetData>
      <sheetData sheetId="2581"/>
      <sheetData sheetId="2582"/>
      <sheetData sheetId="2583"/>
      <sheetData sheetId="2584"/>
      <sheetData sheetId="2585"/>
      <sheetData sheetId="2586"/>
      <sheetData sheetId="2587"/>
      <sheetData sheetId="2588"/>
      <sheetData sheetId="2589">
        <row r="18">
          <cell r="B18" t="str">
            <v>Hardware &amp; Software</v>
          </cell>
        </row>
      </sheetData>
      <sheetData sheetId="2590">
        <row r="18">
          <cell r="B18" t="str">
            <v>Hardware &amp; Software</v>
          </cell>
        </row>
      </sheetData>
      <sheetData sheetId="2591">
        <row r="18">
          <cell r="B18" t="str">
            <v>Hardware &amp; Software</v>
          </cell>
        </row>
      </sheetData>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row r="18">
          <cell r="B18" t="str">
            <v>Hardware &amp; Software</v>
          </cell>
        </row>
      </sheetData>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row r="18">
          <cell r="B18" t="str">
            <v>Hardware &amp; Software</v>
          </cell>
        </row>
      </sheetData>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row r="18">
          <cell r="B18" t="str">
            <v>Hardware &amp; Software</v>
          </cell>
        </row>
      </sheetData>
      <sheetData sheetId="2719"/>
      <sheetData sheetId="2720"/>
      <sheetData sheetId="2721"/>
      <sheetData sheetId="2722"/>
      <sheetData sheetId="2723"/>
      <sheetData sheetId="2724">
        <row r="18">
          <cell r="B18" t="str">
            <v>Hardware &amp; Software</v>
          </cell>
        </row>
      </sheetData>
      <sheetData sheetId="2725">
        <row r="18">
          <cell r="B18" t="str">
            <v>Hardware &amp; Software</v>
          </cell>
        </row>
      </sheetData>
      <sheetData sheetId="2726">
        <row r="18">
          <cell r="B18" t="str">
            <v>Hardware &amp; Software</v>
          </cell>
        </row>
      </sheetData>
      <sheetData sheetId="2727"/>
      <sheetData sheetId="2728"/>
      <sheetData sheetId="2729"/>
      <sheetData sheetId="2730"/>
      <sheetData sheetId="2731"/>
      <sheetData sheetId="2732"/>
      <sheetData sheetId="2733"/>
      <sheetData sheetId="2734"/>
      <sheetData sheetId="2735">
        <row r="18">
          <cell r="B18" t="str">
            <v>Hardware &amp; Software</v>
          </cell>
        </row>
      </sheetData>
      <sheetData sheetId="2736">
        <row r="18">
          <cell r="B18" t="str">
            <v>Hardware &amp; Software</v>
          </cell>
        </row>
      </sheetData>
      <sheetData sheetId="2737">
        <row r="18">
          <cell r="B18" t="str">
            <v>Hardware &amp; Software</v>
          </cell>
        </row>
      </sheetData>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row r="18">
          <cell r="B18" t="str">
            <v>Hardware &amp; Software</v>
          </cell>
        </row>
      </sheetData>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row r="18">
          <cell r="B18" t="str">
            <v>Hardware &amp; Software</v>
          </cell>
        </row>
      </sheetData>
      <sheetData sheetId="2813"/>
      <sheetData sheetId="2814"/>
      <sheetData sheetId="2815"/>
      <sheetData sheetId="2816"/>
      <sheetData sheetId="2817"/>
      <sheetData sheetId="2818"/>
      <sheetData sheetId="2819"/>
      <sheetData sheetId="2820"/>
      <sheetData sheetId="2821"/>
      <sheetData sheetId="2822"/>
      <sheetData sheetId="2823">
        <row r="18">
          <cell r="B18" t="str">
            <v>Hardware &amp; Software</v>
          </cell>
        </row>
      </sheetData>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row r="18">
          <cell r="B18" t="str">
            <v>Hardware &amp; Software</v>
          </cell>
        </row>
      </sheetData>
      <sheetData sheetId="2855"/>
      <sheetData sheetId="2856"/>
      <sheetData sheetId="2857">
        <row r="18">
          <cell r="B18" t="str">
            <v>Hardware &amp; Software</v>
          </cell>
        </row>
      </sheetData>
      <sheetData sheetId="2858">
        <row r="18">
          <cell r="B18" t="str">
            <v>Hardware &amp; Software</v>
          </cell>
        </row>
      </sheetData>
      <sheetData sheetId="2859">
        <row r="18">
          <cell r="B18" t="str">
            <v>Hardware &amp; Software</v>
          </cell>
        </row>
      </sheetData>
      <sheetData sheetId="2860"/>
      <sheetData sheetId="2861"/>
      <sheetData sheetId="2862"/>
      <sheetData sheetId="2863"/>
      <sheetData sheetId="2864"/>
      <sheetData sheetId="2865"/>
      <sheetData sheetId="2866"/>
      <sheetData sheetId="2867"/>
      <sheetData sheetId="2868">
        <row r="18">
          <cell r="B18" t="str">
            <v>Hardware &amp; Software</v>
          </cell>
        </row>
      </sheetData>
      <sheetData sheetId="2869">
        <row r="18">
          <cell r="B18" t="str">
            <v>Hardware &amp; Software</v>
          </cell>
        </row>
      </sheetData>
      <sheetData sheetId="2870">
        <row r="18">
          <cell r="B18" t="str">
            <v>Hardware &amp; Software</v>
          </cell>
        </row>
      </sheetData>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row r="18">
          <cell r="B18" t="str">
            <v>Hardware &amp; Software</v>
          </cell>
        </row>
      </sheetData>
      <sheetData sheetId="2944"/>
      <sheetData sheetId="2945"/>
      <sheetData sheetId="2946"/>
      <sheetData sheetId="2947"/>
      <sheetData sheetId="2948"/>
      <sheetData sheetId="2949"/>
      <sheetData sheetId="2950"/>
      <sheetData sheetId="2951"/>
      <sheetData sheetId="2952"/>
      <sheetData sheetId="2953"/>
      <sheetData sheetId="2954">
        <row r="18">
          <cell r="B18" t="str">
            <v>Hardware &amp; Software</v>
          </cell>
        </row>
      </sheetData>
      <sheetData sheetId="2955"/>
      <sheetData sheetId="2956">
        <row r="18">
          <cell r="B18" t="str">
            <v>Hardware &amp; Software</v>
          </cell>
        </row>
      </sheetData>
      <sheetData sheetId="2957">
        <row r="18">
          <cell r="B18" t="str">
            <v>Hardware &amp; Software</v>
          </cell>
        </row>
      </sheetData>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row r="18">
          <cell r="B18" t="str">
            <v>Hardware &amp; Software</v>
          </cell>
        </row>
      </sheetData>
      <sheetData sheetId="2996"/>
      <sheetData sheetId="2997"/>
      <sheetData sheetId="2998"/>
      <sheetData sheetId="2999"/>
      <sheetData sheetId="3000"/>
      <sheetData sheetId="3001">
        <row r="18">
          <cell r="B18" t="str">
            <v>Hardware &amp; Software</v>
          </cell>
        </row>
      </sheetData>
      <sheetData sheetId="3002">
        <row r="18">
          <cell r="B18" t="str">
            <v>Hardware &amp; Software</v>
          </cell>
        </row>
      </sheetData>
      <sheetData sheetId="3003">
        <row r="18">
          <cell r="B18" t="str">
            <v>Hardware &amp; Software</v>
          </cell>
        </row>
      </sheetData>
      <sheetData sheetId="3004"/>
      <sheetData sheetId="3005"/>
      <sheetData sheetId="3006"/>
      <sheetData sheetId="3007"/>
      <sheetData sheetId="3008"/>
      <sheetData sheetId="3009"/>
      <sheetData sheetId="3010"/>
      <sheetData sheetId="3011"/>
      <sheetData sheetId="3012">
        <row r="18">
          <cell r="B18" t="str">
            <v>Hardware &amp; Software</v>
          </cell>
        </row>
      </sheetData>
      <sheetData sheetId="3013">
        <row r="18">
          <cell r="B18" t="str">
            <v>Hardware &amp; Software</v>
          </cell>
        </row>
      </sheetData>
      <sheetData sheetId="3014">
        <row r="18">
          <cell r="B18" t="str">
            <v>Hardware &amp; Software</v>
          </cell>
        </row>
      </sheetData>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row r="18">
          <cell r="B18" t="str">
            <v>Hardware &amp; Software</v>
          </cell>
        </row>
      </sheetData>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row r="18">
          <cell r="B18" t="str">
            <v>Hardware &amp; Software</v>
          </cell>
        </row>
      </sheetData>
      <sheetData sheetId="3090"/>
      <sheetData sheetId="3091"/>
      <sheetData sheetId="3092"/>
      <sheetData sheetId="3093"/>
      <sheetData sheetId="3094"/>
      <sheetData sheetId="3095"/>
      <sheetData sheetId="3096"/>
      <sheetData sheetId="3097"/>
      <sheetData sheetId="3098"/>
      <sheetData sheetId="3099"/>
      <sheetData sheetId="3100">
        <row r="18">
          <cell r="B18" t="str">
            <v>Hardware &amp; Software</v>
          </cell>
        </row>
      </sheetData>
      <sheetData sheetId="3101"/>
      <sheetData sheetId="3102"/>
      <sheetData sheetId="3103">
        <row r="18">
          <cell r="B18" t="str">
            <v>Hardware &amp; Software</v>
          </cell>
        </row>
      </sheetData>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row r="18">
          <cell r="B18" t="str">
            <v>Hardware &amp; Software</v>
          </cell>
        </row>
      </sheetData>
      <sheetData sheetId="3142"/>
      <sheetData sheetId="3143"/>
      <sheetData sheetId="3144"/>
      <sheetData sheetId="3145"/>
      <sheetData sheetId="3146"/>
      <sheetData sheetId="3147">
        <row r="18">
          <cell r="B18" t="str">
            <v>Hardware &amp; Software</v>
          </cell>
        </row>
      </sheetData>
      <sheetData sheetId="3148">
        <row r="18">
          <cell r="B18" t="str">
            <v>Hardware &amp; Software</v>
          </cell>
        </row>
      </sheetData>
      <sheetData sheetId="3149">
        <row r="18">
          <cell r="B18" t="str">
            <v>Hardware &amp; Software</v>
          </cell>
        </row>
      </sheetData>
      <sheetData sheetId="3150"/>
      <sheetData sheetId="3151"/>
      <sheetData sheetId="3152"/>
      <sheetData sheetId="3153"/>
      <sheetData sheetId="3154"/>
      <sheetData sheetId="3155"/>
      <sheetData sheetId="3156"/>
      <sheetData sheetId="3157"/>
      <sheetData sheetId="3158">
        <row r="18">
          <cell r="B18" t="str">
            <v>Hardware &amp; Software</v>
          </cell>
        </row>
      </sheetData>
      <sheetData sheetId="3159">
        <row r="18">
          <cell r="B18" t="str">
            <v>Hardware &amp; Software</v>
          </cell>
        </row>
      </sheetData>
      <sheetData sheetId="3160">
        <row r="18">
          <cell r="B18" t="str">
            <v>Hardware &amp; Software</v>
          </cell>
        </row>
      </sheetData>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row r="18">
          <cell r="B18" t="str">
            <v>Hardware &amp; Software</v>
          </cell>
        </row>
      </sheetData>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row r="18">
          <cell r="B18" t="str">
            <v>Hardware &amp; Software</v>
          </cell>
        </row>
      </sheetData>
      <sheetData sheetId="3236"/>
      <sheetData sheetId="3237"/>
      <sheetData sheetId="3238"/>
      <sheetData sheetId="3239"/>
      <sheetData sheetId="3240"/>
      <sheetData sheetId="3241"/>
      <sheetData sheetId="3242"/>
      <sheetData sheetId="3243"/>
      <sheetData sheetId="3244"/>
      <sheetData sheetId="3245"/>
      <sheetData sheetId="3246">
        <row r="18">
          <cell r="B18" t="str">
            <v>Hardware &amp; Software</v>
          </cell>
        </row>
      </sheetData>
      <sheetData sheetId="3247"/>
      <sheetData sheetId="3248">
        <row r="18">
          <cell r="B18" t="str">
            <v>Hardware &amp; Software</v>
          </cell>
        </row>
      </sheetData>
      <sheetData sheetId="3249">
        <row r="18">
          <cell r="B18" t="str">
            <v>Hardware &amp; Software</v>
          </cell>
        </row>
      </sheetData>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ow r="18">
          <cell r="B18" t="str">
            <v>Hardware &amp; Software</v>
          </cell>
        </row>
      </sheetData>
      <sheetData sheetId="3288"/>
      <sheetData sheetId="3289"/>
      <sheetData sheetId="3290"/>
      <sheetData sheetId="3291"/>
      <sheetData sheetId="3292"/>
      <sheetData sheetId="3293">
        <row r="18">
          <cell r="B18" t="str">
            <v>Hardware &amp; Software</v>
          </cell>
        </row>
      </sheetData>
      <sheetData sheetId="3294">
        <row r="18">
          <cell r="B18" t="str">
            <v>Hardware &amp; Software</v>
          </cell>
        </row>
      </sheetData>
      <sheetData sheetId="3295">
        <row r="18">
          <cell r="B18" t="str">
            <v>Hardware &amp; Software</v>
          </cell>
        </row>
      </sheetData>
      <sheetData sheetId="3296"/>
      <sheetData sheetId="3297"/>
      <sheetData sheetId="3298"/>
      <sheetData sheetId="3299"/>
      <sheetData sheetId="3300"/>
      <sheetData sheetId="3301"/>
      <sheetData sheetId="3302"/>
      <sheetData sheetId="3303"/>
      <sheetData sheetId="3304">
        <row r="18">
          <cell r="B18" t="str">
            <v>Hardware &amp; Software</v>
          </cell>
        </row>
      </sheetData>
      <sheetData sheetId="3305">
        <row r="18">
          <cell r="B18" t="str">
            <v>Hardware &amp; Software</v>
          </cell>
        </row>
      </sheetData>
      <sheetData sheetId="3306">
        <row r="18">
          <cell r="B18" t="str">
            <v>Hardware &amp; Software</v>
          </cell>
        </row>
      </sheetData>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row r="18">
          <cell r="B18" t="str">
            <v>Hardware &amp; Software</v>
          </cell>
        </row>
      </sheetData>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row r="18">
          <cell r="B18" t="str">
            <v>Hardware &amp; Software</v>
          </cell>
        </row>
      </sheetData>
      <sheetData sheetId="3382"/>
      <sheetData sheetId="3383"/>
      <sheetData sheetId="3384"/>
      <sheetData sheetId="3385"/>
      <sheetData sheetId="3386"/>
      <sheetData sheetId="3387"/>
      <sheetData sheetId="3388"/>
      <sheetData sheetId="3389"/>
      <sheetData sheetId="3390"/>
      <sheetData sheetId="3391"/>
      <sheetData sheetId="3392">
        <row r="18">
          <cell r="B18" t="str">
            <v>Hardware &amp; Software</v>
          </cell>
        </row>
      </sheetData>
      <sheetData sheetId="3393"/>
      <sheetData sheetId="3394"/>
      <sheetData sheetId="3395">
        <row r="18">
          <cell r="B18" t="str">
            <v>Hardware &amp; Software</v>
          </cell>
        </row>
      </sheetData>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row r="18">
          <cell r="B18" t="str">
            <v>Hardware &amp; Software</v>
          </cell>
        </row>
      </sheetData>
      <sheetData sheetId="3434"/>
      <sheetData sheetId="3435"/>
      <sheetData sheetId="3436"/>
      <sheetData sheetId="3437"/>
      <sheetData sheetId="3438"/>
      <sheetData sheetId="3439">
        <row r="18">
          <cell r="B18" t="str">
            <v>Hardware &amp; Software</v>
          </cell>
        </row>
      </sheetData>
      <sheetData sheetId="3440">
        <row r="18">
          <cell r="B18" t="str">
            <v>Hardware &amp; Software</v>
          </cell>
        </row>
      </sheetData>
      <sheetData sheetId="3441">
        <row r="18">
          <cell r="B18" t="str">
            <v>Hardware &amp; Software</v>
          </cell>
        </row>
      </sheetData>
      <sheetData sheetId="3442"/>
      <sheetData sheetId="3443"/>
      <sheetData sheetId="3444"/>
      <sheetData sheetId="3445"/>
      <sheetData sheetId="3446"/>
      <sheetData sheetId="3447"/>
      <sheetData sheetId="3448"/>
      <sheetData sheetId="3449"/>
      <sheetData sheetId="3450">
        <row r="18">
          <cell r="B18" t="str">
            <v>Hardware &amp; Software</v>
          </cell>
        </row>
      </sheetData>
      <sheetData sheetId="3451">
        <row r="18">
          <cell r="B18" t="str">
            <v>Hardware &amp; Software</v>
          </cell>
        </row>
      </sheetData>
      <sheetData sheetId="3452">
        <row r="18">
          <cell r="B18" t="str">
            <v>Hardware &amp; Software</v>
          </cell>
        </row>
      </sheetData>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row r="18">
          <cell r="B18" t="str">
            <v>Hardware &amp; Software</v>
          </cell>
        </row>
      </sheetData>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row r="18">
          <cell r="B18" t="str">
            <v>Hardware &amp; Software</v>
          </cell>
        </row>
      </sheetData>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row r="18">
          <cell r="B18" t="str">
            <v>Hardware &amp; Software</v>
          </cell>
        </row>
      </sheetData>
      <sheetData sheetId="3581"/>
      <sheetData sheetId="3582"/>
      <sheetData sheetId="3583"/>
      <sheetData sheetId="3584"/>
      <sheetData sheetId="3585"/>
      <sheetData sheetId="3586">
        <row r="18">
          <cell r="B18" t="str">
            <v>Hardware &amp; Software</v>
          </cell>
        </row>
      </sheetData>
      <sheetData sheetId="3587">
        <row r="18">
          <cell r="B18" t="str">
            <v>Hardware &amp; Software</v>
          </cell>
        </row>
      </sheetData>
      <sheetData sheetId="3588">
        <row r="18">
          <cell r="B18" t="str">
            <v>Hardware &amp; Software</v>
          </cell>
        </row>
      </sheetData>
      <sheetData sheetId="3589"/>
      <sheetData sheetId="3590"/>
      <sheetData sheetId="3591"/>
      <sheetData sheetId="3592"/>
      <sheetData sheetId="3593"/>
      <sheetData sheetId="3594"/>
      <sheetData sheetId="3595"/>
      <sheetData sheetId="3596"/>
      <sheetData sheetId="3597">
        <row r="18">
          <cell r="B18" t="str">
            <v>Hardware &amp; Software</v>
          </cell>
        </row>
      </sheetData>
      <sheetData sheetId="3598">
        <row r="18">
          <cell r="B18" t="str">
            <v>Hardware &amp; Software</v>
          </cell>
        </row>
      </sheetData>
      <sheetData sheetId="3599">
        <row r="18">
          <cell r="B18" t="str">
            <v>Hardware &amp; Software</v>
          </cell>
        </row>
      </sheetData>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row r="18">
          <cell r="B18" t="str">
            <v>Hardware &amp; Software</v>
          </cell>
        </row>
      </sheetData>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row r="18">
          <cell r="B18" t="str">
            <v>Hardware &amp; Software</v>
          </cell>
        </row>
      </sheetData>
      <sheetData sheetId="3675"/>
      <sheetData sheetId="3676"/>
      <sheetData sheetId="3677"/>
      <sheetData sheetId="3678"/>
      <sheetData sheetId="3679"/>
      <sheetData sheetId="3680"/>
      <sheetData sheetId="3681"/>
      <sheetData sheetId="3682"/>
      <sheetData sheetId="3683"/>
      <sheetData sheetId="3684"/>
      <sheetData sheetId="3685">
        <row r="18">
          <cell r="B18" t="str">
            <v>Hardware &amp; Software</v>
          </cell>
        </row>
      </sheetData>
      <sheetData sheetId="3686"/>
      <sheetData sheetId="3687"/>
      <sheetData sheetId="3688"/>
      <sheetData sheetId="3689">
        <row r="18">
          <cell r="B18" t="str">
            <v>Hardware &amp; Software</v>
          </cell>
        </row>
      </sheetData>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row r="18">
          <cell r="B18" t="str">
            <v>Hardware &amp; Software</v>
          </cell>
        </row>
      </sheetData>
      <sheetData sheetId="3728"/>
      <sheetData sheetId="3729"/>
      <sheetData sheetId="3730"/>
      <sheetData sheetId="3731"/>
      <sheetData sheetId="3732"/>
      <sheetData sheetId="3733">
        <row r="18">
          <cell r="B18" t="str">
            <v>Hardware &amp; Software</v>
          </cell>
        </row>
      </sheetData>
      <sheetData sheetId="3734">
        <row r="18">
          <cell r="B18" t="str">
            <v>Hardware &amp; Software</v>
          </cell>
        </row>
      </sheetData>
      <sheetData sheetId="3735">
        <row r="18">
          <cell r="B18" t="str">
            <v>Hardware &amp; Software</v>
          </cell>
        </row>
      </sheetData>
      <sheetData sheetId="3736"/>
      <sheetData sheetId="3737"/>
      <sheetData sheetId="3738"/>
      <sheetData sheetId="3739"/>
      <sheetData sheetId="3740"/>
      <sheetData sheetId="3741"/>
      <sheetData sheetId="3742"/>
      <sheetData sheetId="3743"/>
      <sheetData sheetId="3744">
        <row r="18">
          <cell r="B18" t="str">
            <v>Hardware &amp; Software</v>
          </cell>
        </row>
      </sheetData>
      <sheetData sheetId="3745">
        <row r="18">
          <cell r="B18" t="str">
            <v>Hardware &amp; Software</v>
          </cell>
        </row>
      </sheetData>
      <sheetData sheetId="3746">
        <row r="18">
          <cell r="B18" t="str">
            <v>Hardware &amp; Software</v>
          </cell>
        </row>
      </sheetData>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row r="18">
          <cell r="B18" t="str">
            <v>Hardware &amp; Software</v>
          </cell>
        </row>
      </sheetData>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row r="18">
          <cell r="B18" t="str">
            <v>Hardware &amp; Software</v>
          </cell>
        </row>
      </sheetData>
      <sheetData sheetId="3822"/>
      <sheetData sheetId="3823"/>
      <sheetData sheetId="3824"/>
      <sheetData sheetId="3825"/>
      <sheetData sheetId="3826"/>
      <sheetData sheetId="3827"/>
      <sheetData sheetId="3828"/>
      <sheetData sheetId="3829"/>
      <sheetData sheetId="3830"/>
      <sheetData sheetId="3831"/>
      <sheetData sheetId="3832">
        <row r="18">
          <cell r="B18" t="str">
            <v>Hardware &amp; Software</v>
          </cell>
        </row>
      </sheetData>
      <sheetData sheetId="3833"/>
      <sheetData sheetId="3834"/>
      <sheetData sheetId="3835"/>
      <sheetData sheetId="3836">
        <row r="18">
          <cell r="B18" t="str">
            <v>Hardware &amp; Software</v>
          </cell>
        </row>
      </sheetData>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row r="18">
          <cell r="B18" t="str">
            <v>Hardware &amp; Software</v>
          </cell>
        </row>
      </sheetData>
      <sheetData sheetId="3875"/>
      <sheetData sheetId="3876"/>
      <sheetData sheetId="3877"/>
      <sheetData sheetId="3878"/>
      <sheetData sheetId="3879"/>
      <sheetData sheetId="3880">
        <row r="18">
          <cell r="B18" t="str">
            <v>Hardware &amp; Software</v>
          </cell>
        </row>
      </sheetData>
      <sheetData sheetId="3881">
        <row r="18">
          <cell r="B18" t="str">
            <v>Hardware &amp; Software</v>
          </cell>
        </row>
      </sheetData>
      <sheetData sheetId="3882">
        <row r="18">
          <cell r="B18" t="str">
            <v>Hardware &amp; Software</v>
          </cell>
        </row>
      </sheetData>
      <sheetData sheetId="3883"/>
      <sheetData sheetId="3884"/>
      <sheetData sheetId="3885"/>
      <sheetData sheetId="3886"/>
      <sheetData sheetId="3887"/>
      <sheetData sheetId="3888"/>
      <sheetData sheetId="3889"/>
      <sheetData sheetId="3890"/>
      <sheetData sheetId="3891">
        <row r="18">
          <cell r="B18" t="str">
            <v>Hardware &amp; Software</v>
          </cell>
        </row>
      </sheetData>
      <sheetData sheetId="3892">
        <row r="18">
          <cell r="B18" t="str">
            <v>Hardware &amp; Software</v>
          </cell>
        </row>
      </sheetData>
      <sheetData sheetId="3893">
        <row r="18">
          <cell r="B18" t="str">
            <v>Hardware &amp; Software</v>
          </cell>
        </row>
      </sheetData>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row r="18">
          <cell r="B18" t="str">
            <v>Hardware &amp; Software</v>
          </cell>
        </row>
      </sheetData>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row r="18">
          <cell r="B18" t="str">
            <v>Hardware &amp; Software</v>
          </cell>
        </row>
      </sheetData>
      <sheetData sheetId="3969"/>
      <sheetData sheetId="3970"/>
      <sheetData sheetId="3971"/>
      <sheetData sheetId="3972"/>
      <sheetData sheetId="3973"/>
      <sheetData sheetId="3974"/>
      <sheetData sheetId="3975"/>
      <sheetData sheetId="3976"/>
      <sheetData sheetId="3977"/>
      <sheetData sheetId="3978"/>
      <sheetData sheetId="3979">
        <row r="18">
          <cell r="B18" t="str">
            <v>Hardware &amp; Software</v>
          </cell>
        </row>
      </sheetData>
      <sheetData sheetId="3980"/>
      <sheetData sheetId="3981"/>
      <sheetData sheetId="3982"/>
      <sheetData sheetId="3983">
        <row r="18">
          <cell r="B18" t="str">
            <v>Hardware &amp; Software</v>
          </cell>
        </row>
      </sheetData>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row r="18">
          <cell r="B18" t="str">
            <v>Hardware &amp; Software</v>
          </cell>
        </row>
      </sheetData>
      <sheetData sheetId="4022"/>
      <sheetData sheetId="4023"/>
      <sheetData sheetId="4024"/>
      <sheetData sheetId="4025"/>
      <sheetData sheetId="4026"/>
      <sheetData sheetId="4027">
        <row r="18">
          <cell r="B18" t="str">
            <v>Hardware &amp; Software</v>
          </cell>
        </row>
      </sheetData>
      <sheetData sheetId="4028">
        <row r="18">
          <cell r="B18" t="str">
            <v>Hardware &amp; Software</v>
          </cell>
        </row>
      </sheetData>
      <sheetData sheetId="4029">
        <row r="18">
          <cell r="B18" t="str">
            <v>Hardware &amp; Software</v>
          </cell>
        </row>
      </sheetData>
      <sheetData sheetId="4030"/>
      <sheetData sheetId="4031"/>
      <sheetData sheetId="4032"/>
      <sheetData sheetId="4033"/>
      <sheetData sheetId="4034"/>
      <sheetData sheetId="4035"/>
      <sheetData sheetId="4036"/>
      <sheetData sheetId="4037"/>
      <sheetData sheetId="4038">
        <row r="18">
          <cell r="B18" t="str">
            <v>Hardware &amp; Software</v>
          </cell>
        </row>
      </sheetData>
      <sheetData sheetId="4039">
        <row r="18">
          <cell r="B18" t="str">
            <v>Hardware &amp; Software</v>
          </cell>
        </row>
      </sheetData>
      <sheetData sheetId="4040">
        <row r="18">
          <cell r="B18" t="str">
            <v>Hardware &amp; Software</v>
          </cell>
        </row>
      </sheetData>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row r="18">
          <cell r="B18" t="str">
            <v>Hardware &amp; Software</v>
          </cell>
        </row>
      </sheetData>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row r="18">
          <cell r="B18" t="str">
            <v>Hardware &amp; Software</v>
          </cell>
        </row>
      </sheetData>
      <sheetData sheetId="4116"/>
      <sheetData sheetId="4117"/>
      <sheetData sheetId="4118"/>
      <sheetData sheetId="4119"/>
      <sheetData sheetId="4120"/>
      <sheetData sheetId="4121"/>
      <sheetData sheetId="4122"/>
      <sheetData sheetId="4123"/>
      <sheetData sheetId="4124"/>
      <sheetData sheetId="4125"/>
      <sheetData sheetId="4126">
        <row r="18">
          <cell r="B18" t="str">
            <v>Hardware &amp; Software</v>
          </cell>
        </row>
      </sheetData>
      <sheetData sheetId="4127"/>
      <sheetData sheetId="4128"/>
      <sheetData sheetId="4129">
        <row r="18">
          <cell r="B18" t="str">
            <v>Hardware &amp; Software</v>
          </cell>
        </row>
      </sheetData>
      <sheetData sheetId="4130">
        <row r="18">
          <cell r="B18" t="str">
            <v>Hardware &amp; Software</v>
          </cell>
        </row>
      </sheetData>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row r="18">
          <cell r="B18" t="str">
            <v>Hardware &amp; Software</v>
          </cell>
        </row>
      </sheetData>
      <sheetData sheetId="4169"/>
      <sheetData sheetId="4170"/>
      <sheetData sheetId="4171"/>
      <sheetData sheetId="4172"/>
      <sheetData sheetId="4173"/>
      <sheetData sheetId="4174">
        <row r="18">
          <cell r="B18" t="str">
            <v>Hardware &amp; Software</v>
          </cell>
        </row>
      </sheetData>
      <sheetData sheetId="4175">
        <row r="18">
          <cell r="B18" t="str">
            <v>Hardware &amp; Software</v>
          </cell>
        </row>
      </sheetData>
      <sheetData sheetId="4176">
        <row r="18">
          <cell r="B18" t="str">
            <v>Hardware &amp; Software</v>
          </cell>
        </row>
      </sheetData>
      <sheetData sheetId="4177"/>
      <sheetData sheetId="4178"/>
      <sheetData sheetId="4179"/>
      <sheetData sheetId="4180"/>
      <sheetData sheetId="4181"/>
      <sheetData sheetId="4182"/>
      <sheetData sheetId="4183"/>
      <sheetData sheetId="4184"/>
      <sheetData sheetId="4185">
        <row r="18">
          <cell r="B18" t="str">
            <v>Hardware &amp; Software</v>
          </cell>
        </row>
      </sheetData>
      <sheetData sheetId="4186">
        <row r="18">
          <cell r="B18" t="str">
            <v>Hardware &amp; Software</v>
          </cell>
        </row>
      </sheetData>
      <sheetData sheetId="4187">
        <row r="18">
          <cell r="B18" t="str">
            <v>Hardware &amp; Software</v>
          </cell>
        </row>
      </sheetData>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row r="18">
          <cell r="B18" t="str">
            <v>Hardware &amp; Software</v>
          </cell>
        </row>
      </sheetData>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row r="18">
          <cell r="B18" t="str">
            <v>Hardware &amp; Software</v>
          </cell>
        </row>
      </sheetData>
      <sheetData sheetId="4263"/>
      <sheetData sheetId="4264"/>
      <sheetData sheetId="4265"/>
      <sheetData sheetId="4266"/>
      <sheetData sheetId="4267"/>
      <sheetData sheetId="4268"/>
      <sheetData sheetId="4269"/>
      <sheetData sheetId="4270"/>
      <sheetData sheetId="4271"/>
      <sheetData sheetId="4272"/>
      <sheetData sheetId="4273">
        <row r="18">
          <cell r="B18" t="str">
            <v>Hardware &amp; Software</v>
          </cell>
        </row>
      </sheetData>
      <sheetData sheetId="4274"/>
      <sheetData sheetId="4275"/>
      <sheetData sheetId="4276">
        <row r="18">
          <cell r="B18" t="str">
            <v>Hardware &amp; Software</v>
          </cell>
        </row>
      </sheetData>
      <sheetData sheetId="4277">
        <row r="18">
          <cell r="B18" t="str">
            <v>Hardware &amp; Software</v>
          </cell>
        </row>
      </sheetData>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row r="18">
          <cell r="B18" t="str">
            <v>Hardware &amp; Software</v>
          </cell>
        </row>
      </sheetData>
      <sheetData sheetId="4322">
        <row r="18">
          <cell r="B18" t="str">
            <v>Hardware &amp; Software</v>
          </cell>
        </row>
      </sheetData>
      <sheetData sheetId="4323">
        <row r="18">
          <cell r="B18" t="str">
            <v>Hardware &amp; Software</v>
          </cell>
        </row>
      </sheetData>
      <sheetData sheetId="4324"/>
      <sheetData sheetId="4325"/>
      <sheetData sheetId="4326"/>
      <sheetData sheetId="4327"/>
      <sheetData sheetId="4328"/>
      <sheetData sheetId="4329"/>
      <sheetData sheetId="4330"/>
      <sheetData sheetId="4331"/>
      <sheetData sheetId="4332">
        <row r="18">
          <cell r="B18" t="str">
            <v>Hardware &amp; Software</v>
          </cell>
        </row>
      </sheetData>
      <sheetData sheetId="4333">
        <row r="18">
          <cell r="B18" t="str">
            <v>Hardware &amp; Software</v>
          </cell>
        </row>
      </sheetData>
      <sheetData sheetId="4334">
        <row r="18">
          <cell r="B18" t="str">
            <v>Hardware &amp; Software</v>
          </cell>
        </row>
      </sheetData>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row r="18">
          <cell r="B18" t="str">
            <v>Hardware &amp; Software</v>
          </cell>
        </row>
      </sheetData>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row r="18">
          <cell r="B18" t="str">
            <v>Hardware &amp; Software</v>
          </cell>
        </row>
      </sheetData>
      <sheetData sheetId="4410"/>
      <sheetData sheetId="4411"/>
      <sheetData sheetId="4412"/>
      <sheetData sheetId="4413"/>
      <sheetData sheetId="4414"/>
      <sheetData sheetId="4415"/>
      <sheetData sheetId="4416"/>
      <sheetData sheetId="4417"/>
      <sheetData sheetId="4418"/>
      <sheetData sheetId="4419"/>
      <sheetData sheetId="4420">
        <row r="18">
          <cell r="B18" t="str">
            <v>Hardware &amp; Software</v>
          </cell>
        </row>
      </sheetData>
      <sheetData sheetId="4421"/>
      <sheetData sheetId="4422"/>
      <sheetData sheetId="4423"/>
      <sheetData sheetId="4424">
        <row r="18">
          <cell r="B18" t="str">
            <v>Hardware &amp; Software</v>
          </cell>
        </row>
      </sheetData>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row r="18">
          <cell r="B18" t="str">
            <v>Hardware &amp; Software</v>
          </cell>
        </row>
      </sheetData>
      <sheetData sheetId="4463"/>
      <sheetData sheetId="4464"/>
      <sheetData sheetId="4465"/>
      <sheetData sheetId="4466"/>
      <sheetData sheetId="4467"/>
      <sheetData sheetId="4468">
        <row r="18">
          <cell r="B18" t="str">
            <v>Hardware &amp; Software</v>
          </cell>
        </row>
      </sheetData>
      <sheetData sheetId="4469">
        <row r="18">
          <cell r="B18" t="str">
            <v>Hardware &amp; Software</v>
          </cell>
        </row>
      </sheetData>
      <sheetData sheetId="4470">
        <row r="18">
          <cell r="B18" t="str">
            <v>Hardware &amp; Software</v>
          </cell>
        </row>
      </sheetData>
      <sheetData sheetId="4471"/>
      <sheetData sheetId="4472"/>
      <sheetData sheetId="4473"/>
      <sheetData sheetId="4474"/>
      <sheetData sheetId="4475"/>
      <sheetData sheetId="4476"/>
      <sheetData sheetId="4477"/>
      <sheetData sheetId="4478"/>
      <sheetData sheetId="4479">
        <row r="18">
          <cell r="B18" t="str">
            <v>Hardware &amp; Software</v>
          </cell>
        </row>
      </sheetData>
      <sheetData sheetId="4480">
        <row r="18">
          <cell r="B18" t="str">
            <v>Hardware &amp; Software</v>
          </cell>
        </row>
      </sheetData>
      <sheetData sheetId="4481">
        <row r="18">
          <cell r="B18" t="str">
            <v>Hardware &amp; Software</v>
          </cell>
        </row>
      </sheetData>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row r="18">
          <cell r="B18" t="str">
            <v>Hardware &amp; Software</v>
          </cell>
        </row>
      </sheetData>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row r="18">
          <cell r="B18" t="str">
            <v>Hardware &amp; Software</v>
          </cell>
        </row>
      </sheetData>
      <sheetData sheetId="4557"/>
      <sheetData sheetId="4558"/>
      <sheetData sheetId="4559"/>
      <sheetData sheetId="4560"/>
      <sheetData sheetId="4561"/>
      <sheetData sheetId="4562"/>
      <sheetData sheetId="4563"/>
      <sheetData sheetId="4564"/>
      <sheetData sheetId="4565"/>
      <sheetData sheetId="4566"/>
      <sheetData sheetId="4567">
        <row r="18">
          <cell r="B18" t="str">
            <v>Hardware &amp; Software</v>
          </cell>
        </row>
      </sheetData>
      <sheetData sheetId="4568"/>
      <sheetData sheetId="4569"/>
      <sheetData sheetId="4570"/>
      <sheetData sheetId="4571">
        <row r="18">
          <cell r="B18" t="str">
            <v>Hardware &amp; Software</v>
          </cell>
        </row>
      </sheetData>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ow r="18">
          <cell r="B18" t="str">
            <v>Hardware &amp; Software</v>
          </cell>
        </row>
      </sheetData>
      <sheetData sheetId="4610"/>
      <sheetData sheetId="4611"/>
      <sheetData sheetId="4612"/>
      <sheetData sheetId="4613"/>
      <sheetData sheetId="4614"/>
      <sheetData sheetId="4615">
        <row r="18">
          <cell r="B18" t="str">
            <v>Hardware &amp; Software</v>
          </cell>
        </row>
      </sheetData>
      <sheetData sheetId="4616">
        <row r="18">
          <cell r="B18" t="str">
            <v>Hardware &amp; Software</v>
          </cell>
        </row>
      </sheetData>
      <sheetData sheetId="4617">
        <row r="18">
          <cell r="B18" t="str">
            <v>Hardware &amp; Software</v>
          </cell>
        </row>
      </sheetData>
      <sheetData sheetId="4618"/>
      <sheetData sheetId="4619"/>
      <sheetData sheetId="4620"/>
      <sheetData sheetId="4621"/>
      <sheetData sheetId="4622"/>
      <sheetData sheetId="4623"/>
      <sheetData sheetId="4624"/>
      <sheetData sheetId="4625"/>
      <sheetData sheetId="4626">
        <row r="18">
          <cell r="B18" t="str">
            <v>Hardware &amp; Software</v>
          </cell>
        </row>
      </sheetData>
      <sheetData sheetId="4627">
        <row r="18">
          <cell r="B18" t="str">
            <v>Hardware &amp; Software</v>
          </cell>
        </row>
      </sheetData>
      <sheetData sheetId="4628">
        <row r="18">
          <cell r="B18" t="str">
            <v>Hardware &amp; Software</v>
          </cell>
        </row>
      </sheetData>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row r="18">
          <cell r="B18" t="str">
            <v>Hardware &amp; Software</v>
          </cell>
        </row>
      </sheetData>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row r="18">
          <cell r="B18" t="str">
            <v>Hardware &amp; Software</v>
          </cell>
        </row>
      </sheetData>
      <sheetData sheetId="4704"/>
      <sheetData sheetId="4705"/>
      <sheetData sheetId="4706"/>
      <sheetData sheetId="4707"/>
      <sheetData sheetId="4708"/>
      <sheetData sheetId="4709"/>
      <sheetData sheetId="4710"/>
      <sheetData sheetId="4711"/>
      <sheetData sheetId="4712"/>
      <sheetData sheetId="4713"/>
      <sheetData sheetId="4714">
        <row r="18">
          <cell r="B18" t="str">
            <v>Hardware &amp; Software</v>
          </cell>
        </row>
      </sheetData>
      <sheetData sheetId="4715"/>
      <sheetData sheetId="4716"/>
      <sheetData sheetId="4717"/>
      <sheetData sheetId="4718" refreshError="1"/>
      <sheetData sheetId="4719" refreshError="1"/>
      <sheetData sheetId="4720"/>
      <sheetData sheetId="4721">
        <row r="18">
          <cell r="B18" t="str">
            <v>Hardware &amp; Software</v>
          </cell>
        </row>
      </sheetData>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row r="18">
          <cell r="B18" t="str">
            <v>Hardware &amp; Software</v>
          </cell>
        </row>
      </sheetData>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FORECAST"/>
      <sheetName val="Total Conbn Forecast"/>
      <sheetName val="SCPC Sys FC"/>
      <sheetName val="MCPC Sys FC"/>
      <sheetName val="DSNG FC"/>
      <sheetName val="Conbn Run_Rate"/>
      <sheetName val="Sales Forecast"/>
      <sheetName val="SCPC Profile"/>
      <sheetName val="Total Distbn Forecast"/>
      <sheetName val="Distbn FC"/>
      <sheetName val="Total DTH Forecast"/>
      <sheetName val="DSNG Profile"/>
      <sheetName val="MCPC Profile"/>
      <sheetName val="Distribution profile"/>
      <sheetName val="Sheet2"/>
      <sheetName val="DTTV Run rates"/>
      <sheetName val="#REF"/>
      <sheetName val="fa"/>
      <sheetName val="BS Rec Control Sheet"/>
      <sheetName val="115JB"/>
      <sheetName val="Directors"/>
      <sheetName val="master"/>
      <sheetName val="Total Distribution Forecast"/>
      <sheetName val="Data"/>
      <sheetName val="Create"/>
      <sheetName val="PRODUCT LINE"/>
      <sheetName val="Faktor3"/>
      <sheetName val="Faktor35"/>
      <sheetName val="Faktor5"/>
      <sheetName val="Parameters&amp;Notes"/>
      <sheetName val="CONTRIB"/>
      <sheetName val="EXPLOT AGUA PVC"/>
      <sheetName val="CF"/>
      <sheetName val="Initialisation"/>
      <sheetName val="Companywise Net Inv + Valn"/>
      <sheetName val="Summary Sales"/>
      <sheetName val="Consolidated"/>
      <sheetName val="DefaultSettings"/>
      <sheetName val="exp"/>
      <sheetName val="Arch (Vivek)"/>
      <sheetName val="INPUT"/>
      <sheetName val="TOTAL_FORECAST"/>
      <sheetName val="Total_Conbn_Forecast"/>
      <sheetName val="SCPC_Sys_FC"/>
      <sheetName val="MCPC_Sys_FC"/>
      <sheetName val="DSNG_FC"/>
      <sheetName val="Conbn_Run_Rate"/>
      <sheetName val="Sales_Forecast"/>
      <sheetName val="SCPC_Profile"/>
      <sheetName val="Total_Distbn_Forecast"/>
      <sheetName val="Distbn_FC"/>
      <sheetName val="Total_DTH_Forecast"/>
      <sheetName val="DSNG_Profile"/>
      <sheetName val="MCPC_Profile"/>
      <sheetName val="Distribution_profile"/>
      <sheetName val="DTTV_Run_rates"/>
      <sheetName val="BS_Rec_Control_Sheet"/>
      <sheetName val="Total_Distribution_Forecast"/>
      <sheetName val="PRODUCT_LINE"/>
      <sheetName val="EXPLOT_AGUA_PVC"/>
      <sheetName val="Parameter_sheet"/>
      <sheetName val="Month lookup"/>
      <sheetName val="TOTAL_FORECAST1"/>
      <sheetName val="Total_Conbn_Forecast1"/>
      <sheetName val="SCPC_Sys_FC1"/>
      <sheetName val="MCPC_Sys_FC1"/>
      <sheetName val="DSNG_FC1"/>
      <sheetName val="Conbn_Run_Rate1"/>
      <sheetName val="Sales_Forecast1"/>
      <sheetName val="SCPC_Profile1"/>
      <sheetName val="Total_Distbn_Forecast1"/>
      <sheetName val="Distbn_FC1"/>
      <sheetName val="Total_DTH_Forecast1"/>
      <sheetName val="DSNG_Profile1"/>
      <sheetName val="MCPC_Profile1"/>
      <sheetName val="Distribution_profile1"/>
      <sheetName val="DTTV_Run_rates1"/>
      <sheetName val="OpEx Data"/>
      <sheetName val="Interim NWA converted Dec02~Bal"/>
      <sheetName val="Tables"/>
      <sheetName val="30.09.00"/>
      <sheetName val="ABP inputs"/>
      <sheetName val="Synergy Sales Budget"/>
      <sheetName val="Sheet3 (2)"/>
      <sheetName val="CASSM"/>
      <sheetName val="MSUM"/>
      <sheetName val="FF_FIN"/>
      <sheetName val="Index"/>
      <sheetName val="Trial Balance"/>
      <sheetName val="TB FOR MIS"/>
      <sheetName val="APR"/>
      <sheetName val="AUG"/>
      <sheetName val="DEC"/>
      <sheetName val="FEB"/>
      <sheetName val="JAN"/>
      <sheetName val="JUL"/>
      <sheetName val="JUN"/>
      <sheetName val="MAR"/>
      <sheetName val="MAY"/>
      <sheetName val="NOV"/>
      <sheetName val="OCT"/>
      <sheetName val="SEP"/>
      <sheetName val="MONTHLY"/>
      <sheetName val="4.L C GENERAL"/>
      <sheetName val="Companywise_Net_Inv_+_Valn"/>
      <sheetName val="Summary_Sales"/>
      <sheetName val="Arch_(Vivek)"/>
      <sheetName val="Sheet1"/>
      <sheetName val="P&amp;L"/>
      <sheetName val="Ref"/>
      <sheetName val="RR"/>
      <sheetName val="P&amp;L February"/>
      <sheetName val="P&amp;L Feb 2001 cumulative"/>
      <sheetName val="DGP-2002"/>
      <sheetName val="BS and P&amp;L"/>
      <sheetName val="Links"/>
      <sheetName val="Lead"/>
      <sheetName val="Exchange"/>
      <sheetName val="trial (2)"/>
      <sheetName val="Charts"/>
      <sheetName val="SACA-NT2"/>
      <sheetName val="PropertyPreop-Budget"/>
      <sheetName val="revenues - geographies"/>
      <sheetName val="Audit"/>
      <sheetName val="EXPENSES"/>
      <sheetName val="EAW Final Accounts - 99"/>
      <sheetName val="Form"/>
      <sheetName val="Challan"/>
      <sheetName val="Q-Mtr"/>
      <sheetName val="Assumptions"/>
      <sheetName val="Sch BS"/>
      <sheetName val="Imports-dataload"/>
      <sheetName val="Name"/>
      <sheetName val="Groupings BS"/>
      <sheetName val="Mumbai Revised"/>
      <sheetName val="5 yr analysis"/>
      <sheetName val="old_serial no."/>
      <sheetName val="tot_ass_9697"/>
      <sheetName val="Wavelength selection"/>
      <sheetName val="Finance IT &amp; Pro (2)"/>
      <sheetName val="CapEx"/>
      <sheetName val="Asmp"/>
      <sheetName val="Rev"/>
      <sheetName val="Ini"/>
      <sheetName val="Bsheet"/>
      <sheetName val="FG QTY"/>
      <sheetName val="Avg Rate"/>
      <sheetName val="dpv"/>
      <sheetName val="Supplier"/>
      <sheetName val="FBC Network"/>
      <sheetName val="Legal - Q1"/>
      <sheetName val="Legal - FY12"/>
      <sheetName val="Market Num50"/>
      <sheetName val="Market Num75"/>
      <sheetName val="Market Val50"/>
      <sheetName val="Market Val75"/>
      <sheetName val="CREH SUD "/>
      <sheetName val="Link"/>
      <sheetName val="Dep"/>
      <sheetName val="TOTAL_FORECAST2"/>
      <sheetName val="Total_Conbn_Forecast2"/>
      <sheetName val="SCPC_Sys_FC2"/>
      <sheetName val="MCPC_Sys_FC2"/>
      <sheetName val="DSNG_FC2"/>
      <sheetName val="Conbn_Run_Rate2"/>
      <sheetName val="Sales_Forecast2"/>
      <sheetName val="SCPC_Profile2"/>
      <sheetName val="Total_Distbn_Forecast2"/>
      <sheetName val="Distbn_FC2"/>
      <sheetName val="Total_DTH_Forecast2"/>
      <sheetName val="DSNG_Profile2"/>
      <sheetName val="MCPC_Profile2"/>
      <sheetName val="Distribution_profile2"/>
      <sheetName val="DTTV_Run_rates2"/>
      <sheetName val="EXPLOT_AGUA_PVC1"/>
      <sheetName val="BS_Rec_Control_Sheet1"/>
      <sheetName val="Companywise_Net_Inv_+_Valn1"/>
      <sheetName val="Summary_Sales1"/>
      <sheetName val="Total_Distribution_Forecast1"/>
      <sheetName val="PRODUCT_LINE1"/>
      <sheetName val="TB_FOR_MIS"/>
      <sheetName val="Arch_(Vivek)1"/>
      <sheetName val="Trial_Balance"/>
      <sheetName val="CREH_SUD_"/>
      <sheetName val="4_L_C_GENERAL"/>
      <sheetName val="30_09_00"/>
      <sheetName val="ABP_inputs"/>
      <sheetName val="Synergy_Sales_Budget"/>
      <sheetName val="Sheet3_(2)"/>
      <sheetName val="5_yr_analysis"/>
      <sheetName val="Bus planB"/>
      <sheetName val="OpTrack"/>
      <sheetName val="Project Budget Worksheet"/>
      <sheetName val="Summ"/>
      <sheetName val="Masters"/>
      <sheetName val="Forex"/>
      <sheetName val="602 LEDGER"/>
      <sheetName val="Performance Summary"/>
      <sheetName val="15"/>
      <sheetName val="EXCH"/>
      <sheetName val="Profit and Loss"/>
      <sheetName val="tb"/>
      <sheetName val="Control"/>
      <sheetName val="Revenue"/>
      <sheetName val="TB-Metrus Audit Adj12"/>
      <sheetName val="CLOSING STOCK AS ON JULY-05"/>
      <sheetName val="VIEW ONLY P&amp;L"/>
      <sheetName val="is"/>
      <sheetName val="BS_Rec_Control_Sheet2"/>
      <sheetName val="Total_Distribution_Forecast2"/>
      <sheetName val="PRODUCT_LINE2"/>
      <sheetName val="EXPLOT_AGUA_PVC2"/>
      <sheetName val="LIVE QUERY (MEN)"/>
      <sheetName val="TOTAL_FORECAST3"/>
      <sheetName val="Total_Conbn_Forecast3"/>
      <sheetName val="SCPC_Sys_FC3"/>
      <sheetName val="MCPC_Sys_FC3"/>
      <sheetName val="DSNG_FC3"/>
      <sheetName val="Conbn_Run_Rate3"/>
      <sheetName val="Sales_Forecast3"/>
      <sheetName val="SCPC_Profile3"/>
      <sheetName val="Total_Distbn_Forecast3"/>
      <sheetName val="Distbn_FC3"/>
      <sheetName val="Total_DTH_Forecast3"/>
      <sheetName val="DSNG_Profile3"/>
      <sheetName val="MCPC_Profile3"/>
      <sheetName val="Distribution_profile3"/>
      <sheetName val="DTTV_Run_rates3"/>
      <sheetName val="BS_Rec_Control_Sheet3"/>
      <sheetName val="Total_Distribution_Forecast3"/>
      <sheetName val="PRODUCT_LINE3"/>
      <sheetName val="EXPLOT_AGUA_PVC3"/>
      <sheetName val="Companywise_Net_Inv_+_Valn2"/>
      <sheetName val="Summary_Sales2"/>
      <sheetName val="Arch_(Vivek)2"/>
      <sheetName val="old_serial_no_"/>
      <sheetName val="TOTAL_FORECAST4"/>
      <sheetName val="Total_Conbn_Forecast4"/>
      <sheetName val="SCPC_Sys_FC4"/>
      <sheetName val="MCPC_Sys_FC4"/>
      <sheetName val="DSNG_FC4"/>
      <sheetName val="Conbn_Run_Rate4"/>
      <sheetName val="Sales_Forecast4"/>
      <sheetName val="SCPC_Profile4"/>
      <sheetName val="Total_Distbn_Forecast4"/>
      <sheetName val="Distbn_FC4"/>
      <sheetName val="Total_DTH_Forecast4"/>
      <sheetName val="DSNG_Profile4"/>
      <sheetName val="MCPC_Profile4"/>
      <sheetName val="Distribution_profile4"/>
      <sheetName val="DTTV_Run_rates4"/>
      <sheetName val="BS_Rec_Control_Sheet4"/>
      <sheetName val="Total_Distribution_Forecast4"/>
      <sheetName val="PRODUCT_LINE4"/>
      <sheetName val="EXPLOT_AGUA_PVC4"/>
      <sheetName val="Companywise_Net_Inv_+_Valn3"/>
      <sheetName val="Summary_Sales3"/>
      <sheetName val="Arch_(Vivek)3"/>
      <sheetName val="old_serial_no_1"/>
      <sheetName val="LIVE_QUERY_(MEN)"/>
      <sheetName val="30_09_001"/>
      <sheetName val="ABP_inputs1"/>
      <sheetName val="Synergy_Sales_Budget1"/>
      <sheetName val="Sheet3_(2)1"/>
      <sheetName val="курс"/>
      <sheetName val="TOTAL_FORECAST5"/>
      <sheetName val="Total_Conbn_Forecast5"/>
      <sheetName val="SCPC_Sys_FC5"/>
      <sheetName val="MCPC_Sys_FC5"/>
      <sheetName val="DSNG_FC5"/>
      <sheetName val="Conbn_Run_Rate5"/>
      <sheetName val="Sales_Forecast5"/>
      <sheetName val="SCPC_Profile5"/>
      <sheetName val="Total_Distbn_Forecast5"/>
      <sheetName val="Distbn_FC5"/>
      <sheetName val="Total_DTH_Forecast5"/>
      <sheetName val="DSNG_Profile5"/>
      <sheetName val="MCPC_Profile5"/>
      <sheetName val="Distribution_profile5"/>
      <sheetName val="DTTV_Run_rates5"/>
      <sheetName val="BS_Rec_Control_Sheet5"/>
      <sheetName val="Total_Distribution_Forecast5"/>
      <sheetName val="PRODUCT_LINE5"/>
      <sheetName val="EXPLOT_AGUA_PVC5"/>
      <sheetName val="Companywise_Net_Inv_+_Valn4"/>
      <sheetName val="Summary_Sales4"/>
      <sheetName val="Arch_(Vivek)4"/>
      <sheetName val="old_serial_no_2"/>
      <sheetName val="30_09_002"/>
      <sheetName val="ABP_inputs2"/>
      <sheetName val="Synergy_Sales_Budget2"/>
      <sheetName val="Sheet3_(2)2"/>
      <sheetName val="LIVE_QUERY_(MEN)1"/>
      <sheetName val="Comps"/>
      <sheetName val="JE"/>
      <sheetName val="Quota 1 Accelerators Adjd HC"/>
      <sheetName val="Users Authorisations"/>
      <sheetName val="14"/>
      <sheetName val="TOTAL_FORECAST9"/>
      <sheetName val="Total_Conbn_Forecast9"/>
      <sheetName val="SCPC_Sys_FC9"/>
      <sheetName val="MCPC_Sys_FC9"/>
      <sheetName val="DSNG_FC9"/>
      <sheetName val="Conbn_Run_Rate9"/>
      <sheetName val="Sales_Forecast9"/>
      <sheetName val="SCPC_Profile9"/>
      <sheetName val="Total_Distbn_Forecast9"/>
      <sheetName val="Distbn_FC9"/>
      <sheetName val="Total_DTH_Forecast9"/>
      <sheetName val="DSNG_Profile9"/>
      <sheetName val="MCPC_Profile9"/>
      <sheetName val="Distribution_profile9"/>
      <sheetName val="DTTV_Run_rates9"/>
      <sheetName val="BS_Rec_Control_Sheet9"/>
      <sheetName val="Total_Distribution_Forecast9"/>
      <sheetName val="PRODUCT_LINE9"/>
      <sheetName val="EXPLOT_AGUA_PVC9"/>
      <sheetName val="Companywise_Net_Inv_+_Valn8"/>
      <sheetName val="Summary_Sales8"/>
      <sheetName val="Arch_(Vivek)8"/>
      <sheetName val="30_09_006"/>
      <sheetName val="ABP_inputs6"/>
      <sheetName val="Synergy_Sales_Budget6"/>
      <sheetName val="Sheet3_(2)6"/>
      <sheetName val="old_serial_no_6"/>
      <sheetName val="LIVE_QUERY_(MEN)5"/>
      <sheetName val="EAW_Final_Accounts_-_993"/>
      <sheetName val="Month_lookup3"/>
      <sheetName val="Quota_1_Accelerators_Adjd_HC3"/>
      <sheetName val="Users_Authorisations3"/>
      <sheetName val="Trial_Balance3"/>
      <sheetName val="Market_Num503"/>
      <sheetName val="Market_Num753"/>
      <sheetName val="Market_Val503"/>
      <sheetName val="Market_Val753"/>
      <sheetName val="Mumbai_Revised3"/>
      <sheetName val="TB_FOR_MIS3"/>
      <sheetName val="4_L_C_GENERAL3"/>
      <sheetName val="CREH_SUD_3"/>
      <sheetName val="5_yr_analysis3"/>
      <sheetName val="Finance_IT_&amp;_Pro_(2)3"/>
      <sheetName val="TOTAL_FORECAST6"/>
      <sheetName val="Total_Conbn_Forecast6"/>
      <sheetName val="SCPC_Sys_FC6"/>
      <sheetName val="MCPC_Sys_FC6"/>
      <sheetName val="DSNG_FC6"/>
      <sheetName val="Conbn_Run_Rate6"/>
      <sheetName val="Sales_Forecast6"/>
      <sheetName val="SCPC_Profile6"/>
      <sheetName val="Total_Distbn_Forecast6"/>
      <sheetName val="Distbn_FC6"/>
      <sheetName val="Total_DTH_Forecast6"/>
      <sheetName val="DSNG_Profile6"/>
      <sheetName val="MCPC_Profile6"/>
      <sheetName val="Distribution_profile6"/>
      <sheetName val="DTTV_Run_rates6"/>
      <sheetName val="BS_Rec_Control_Sheet6"/>
      <sheetName val="Total_Distribution_Forecast6"/>
      <sheetName val="PRODUCT_LINE6"/>
      <sheetName val="EXPLOT_AGUA_PVC6"/>
      <sheetName val="Companywise_Net_Inv_+_Valn5"/>
      <sheetName val="Summary_Sales5"/>
      <sheetName val="Arch_(Vivek)5"/>
      <sheetName val="30_09_003"/>
      <sheetName val="ABP_inputs3"/>
      <sheetName val="Synergy_Sales_Budget3"/>
      <sheetName val="Sheet3_(2)3"/>
      <sheetName val="old_serial_no_3"/>
      <sheetName val="LIVE_QUERY_(MEN)2"/>
      <sheetName val="EAW_Final_Accounts_-_99"/>
      <sheetName val="Month_lookup"/>
      <sheetName val="Quota_1_Accelerators_Adjd_HC"/>
      <sheetName val="Users_Authorisations"/>
      <sheetName val="Market_Num50"/>
      <sheetName val="Market_Num75"/>
      <sheetName val="Market_Val50"/>
      <sheetName val="Market_Val75"/>
      <sheetName val="Mumbai_Revised"/>
      <sheetName val="Finance_IT_&amp;_Pro_(2)"/>
      <sheetName val="TOTAL_FORECAST7"/>
      <sheetName val="Total_Conbn_Forecast7"/>
      <sheetName val="SCPC_Sys_FC7"/>
      <sheetName val="MCPC_Sys_FC7"/>
      <sheetName val="DSNG_FC7"/>
      <sheetName val="Conbn_Run_Rate7"/>
      <sheetName val="Sales_Forecast7"/>
      <sheetName val="SCPC_Profile7"/>
      <sheetName val="Total_Distbn_Forecast7"/>
      <sheetName val="Distbn_FC7"/>
      <sheetName val="Total_DTH_Forecast7"/>
      <sheetName val="DSNG_Profile7"/>
      <sheetName val="MCPC_Profile7"/>
      <sheetName val="Distribution_profile7"/>
      <sheetName val="DTTV_Run_rates7"/>
      <sheetName val="BS_Rec_Control_Sheet7"/>
      <sheetName val="Total_Distribution_Forecast7"/>
      <sheetName val="PRODUCT_LINE7"/>
      <sheetName val="EXPLOT_AGUA_PVC7"/>
      <sheetName val="Companywise_Net_Inv_+_Valn6"/>
      <sheetName val="Summary_Sales6"/>
      <sheetName val="Arch_(Vivek)6"/>
      <sheetName val="30_09_004"/>
      <sheetName val="ABP_inputs4"/>
      <sheetName val="Synergy_Sales_Budget4"/>
      <sheetName val="Sheet3_(2)4"/>
      <sheetName val="old_serial_no_4"/>
      <sheetName val="LIVE_QUERY_(MEN)3"/>
      <sheetName val="EAW_Final_Accounts_-_991"/>
      <sheetName val="Month_lookup1"/>
      <sheetName val="Quota_1_Accelerators_Adjd_HC1"/>
      <sheetName val="Users_Authorisations1"/>
      <sheetName val="Trial_Balance1"/>
      <sheetName val="Market_Num501"/>
      <sheetName val="Market_Num751"/>
      <sheetName val="Market_Val501"/>
      <sheetName val="Market_Val751"/>
      <sheetName val="Mumbai_Revised1"/>
      <sheetName val="TB_FOR_MIS1"/>
      <sheetName val="4_L_C_GENERAL1"/>
      <sheetName val="CREH_SUD_1"/>
      <sheetName val="5_yr_analysis1"/>
      <sheetName val="Finance_IT_&amp;_Pro_(2)1"/>
      <sheetName val="TOTAL_FORECAST8"/>
      <sheetName val="Total_Conbn_Forecast8"/>
      <sheetName val="SCPC_Sys_FC8"/>
      <sheetName val="MCPC_Sys_FC8"/>
      <sheetName val="DSNG_FC8"/>
      <sheetName val="Conbn_Run_Rate8"/>
      <sheetName val="Sales_Forecast8"/>
      <sheetName val="SCPC_Profile8"/>
      <sheetName val="Total_Distbn_Forecast8"/>
      <sheetName val="Distbn_FC8"/>
      <sheetName val="Total_DTH_Forecast8"/>
      <sheetName val="DSNG_Profile8"/>
      <sheetName val="MCPC_Profile8"/>
      <sheetName val="Distribution_profile8"/>
      <sheetName val="DTTV_Run_rates8"/>
      <sheetName val="BS_Rec_Control_Sheet8"/>
      <sheetName val="Total_Distribution_Forecast8"/>
      <sheetName val="PRODUCT_LINE8"/>
      <sheetName val="EXPLOT_AGUA_PVC8"/>
      <sheetName val="Companywise_Net_Inv_+_Valn7"/>
      <sheetName val="Summary_Sales7"/>
      <sheetName val="Arch_(Vivek)7"/>
      <sheetName val="30_09_005"/>
      <sheetName val="ABP_inputs5"/>
      <sheetName val="Synergy_Sales_Budget5"/>
      <sheetName val="Sheet3_(2)5"/>
      <sheetName val="old_serial_no_5"/>
      <sheetName val="LIVE_QUERY_(MEN)4"/>
      <sheetName val="EAW_Final_Accounts_-_992"/>
      <sheetName val="Month_lookup2"/>
      <sheetName val="Quota_1_Accelerators_Adjd_HC2"/>
      <sheetName val="Users_Authorisations2"/>
      <sheetName val="Trial_Balance2"/>
      <sheetName val="Market_Num502"/>
      <sheetName val="Market_Num752"/>
      <sheetName val="Market_Val502"/>
      <sheetName val="Market_Val752"/>
      <sheetName val="Mumbai_Revised2"/>
      <sheetName val="TB_FOR_MIS2"/>
      <sheetName val="4_L_C_GENERAL2"/>
      <sheetName val="CREH_SUD_2"/>
      <sheetName val="5_yr_analysis2"/>
      <sheetName val="Finance_IT_&amp;_Pro_(2)2"/>
      <sheetName val="TOTAL_FORECAST10"/>
      <sheetName val="Total_Conbn_Forecast10"/>
      <sheetName val="SCPC_Sys_FC10"/>
      <sheetName val="MCPC_Sys_FC10"/>
      <sheetName val="DSNG_FC10"/>
      <sheetName val="Conbn_Run_Rate10"/>
      <sheetName val="Sales_Forecast10"/>
      <sheetName val="SCPC_Profile10"/>
      <sheetName val="Total_Distbn_Forecast10"/>
      <sheetName val="Distbn_FC10"/>
      <sheetName val="Total_DTH_Forecast10"/>
      <sheetName val="DSNG_Profile10"/>
      <sheetName val="MCPC_Profile10"/>
      <sheetName val="Distribution_profile10"/>
      <sheetName val="DTTV_Run_rates10"/>
      <sheetName val="BS_Rec_Control_Sheet10"/>
      <sheetName val="Total_Distribution_Forecast10"/>
      <sheetName val="PRODUCT_LINE10"/>
      <sheetName val="EXPLOT_AGUA_PVC10"/>
      <sheetName val="Companywise_Net_Inv_+_Valn9"/>
      <sheetName val="Summary_Sales9"/>
      <sheetName val="Arch_(Vivek)9"/>
      <sheetName val="30_09_007"/>
      <sheetName val="ABP_inputs7"/>
      <sheetName val="Synergy_Sales_Budget7"/>
      <sheetName val="Sheet3_(2)7"/>
      <sheetName val="old_serial_no_7"/>
      <sheetName val="LIVE_QUERY_(MEN)6"/>
      <sheetName val="EAW_Final_Accounts_-_994"/>
      <sheetName val="Month_lookup4"/>
      <sheetName val="Quota_1_Accelerators_Adjd_HC4"/>
      <sheetName val="Users_Authorisations4"/>
      <sheetName val="Trial_Balance4"/>
      <sheetName val="Market_Num504"/>
      <sheetName val="Market_Num754"/>
      <sheetName val="Market_Val504"/>
      <sheetName val="Market_Val754"/>
      <sheetName val="Mumbai_Revised4"/>
      <sheetName val="TB_FOR_MIS4"/>
      <sheetName val="4_L_C_GENERAL4"/>
      <sheetName val="CREH_SUD_4"/>
      <sheetName val="5_yr_analysis4"/>
      <sheetName val="Finance_IT_&amp;_Pro_(2)4"/>
      <sheetName val="TOTAL_FORECAST11"/>
      <sheetName val="Total_Conbn_Forecast11"/>
      <sheetName val="SCPC_Sys_FC11"/>
      <sheetName val="MCPC_Sys_FC11"/>
      <sheetName val="DSNG_FC11"/>
      <sheetName val="Conbn_Run_Rate11"/>
      <sheetName val="Sales_Forecast11"/>
      <sheetName val="SCPC_Profile11"/>
      <sheetName val="Total_Distbn_Forecast11"/>
      <sheetName val="Distbn_FC11"/>
      <sheetName val="Total_DTH_Forecast11"/>
      <sheetName val="DSNG_Profile11"/>
      <sheetName val="MCPC_Profile11"/>
      <sheetName val="Distribution_profile11"/>
      <sheetName val="DTTV_Run_rates11"/>
      <sheetName val="BS_Rec_Control_Sheet11"/>
      <sheetName val="Total_Distribution_Forecast11"/>
      <sheetName val="PRODUCT_LINE11"/>
      <sheetName val="EXPLOT_AGUA_PVC11"/>
      <sheetName val="Companywise_Net_Inv_+_Valn10"/>
      <sheetName val="Summary_Sales10"/>
      <sheetName val="Arch_(Vivek)10"/>
      <sheetName val="30_09_008"/>
      <sheetName val="ABP_inputs8"/>
      <sheetName val="Synergy_Sales_Budget8"/>
      <sheetName val="Sheet3_(2)8"/>
      <sheetName val="old_serial_no_8"/>
      <sheetName val="LIVE_QUERY_(MEN)7"/>
      <sheetName val="EAW_Final_Accounts_-_995"/>
      <sheetName val="Month_lookup5"/>
      <sheetName val="Quota_1_Accelerators_Adjd_HC5"/>
      <sheetName val="Users_Authorisations5"/>
      <sheetName val="Trial_Balance5"/>
      <sheetName val="Market_Num505"/>
      <sheetName val="Market_Num755"/>
      <sheetName val="Market_Val505"/>
      <sheetName val="Market_Val755"/>
      <sheetName val="Mumbai_Revised5"/>
      <sheetName val="TB_FOR_MIS5"/>
      <sheetName val="4_L_C_GENERAL5"/>
      <sheetName val="CREH_SUD_5"/>
      <sheetName val="5_yr_analysis5"/>
      <sheetName val="Finance_IT_&amp;_Pro_(2)5"/>
      <sheetName val="TOTAL_FORECAST12"/>
      <sheetName val="Total_Conbn_Forecast12"/>
      <sheetName val="SCPC_Sys_FC12"/>
      <sheetName val="MCPC_Sys_FC12"/>
      <sheetName val="DSNG_FC12"/>
      <sheetName val="Conbn_Run_Rate12"/>
      <sheetName val="Sales_Forecast12"/>
      <sheetName val="SCPC_Profile12"/>
      <sheetName val="Total_Distbn_Forecast12"/>
      <sheetName val="Distbn_FC12"/>
      <sheetName val="Total_DTH_Forecast12"/>
      <sheetName val="DSNG_Profile12"/>
      <sheetName val="MCPC_Profile12"/>
      <sheetName val="Distribution_profile12"/>
      <sheetName val="DTTV_Run_rates12"/>
      <sheetName val="BS_Rec_Control_Sheet12"/>
      <sheetName val="Total_Distribution_Forecast12"/>
      <sheetName val="PRODUCT_LINE12"/>
      <sheetName val="EXPLOT_AGUA_PVC12"/>
      <sheetName val="Companywise_Net_Inv_+_Valn11"/>
      <sheetName val="Summary_Sales11"/>
      <sheetName val="Arch_(Vivek)11"/>
      <sheetName val="30_09_009"/>
      <sheetName val="ABP_inputs9"/>
      <sheetName val="Synergy_Sales_Budget9"/>
      <sheetName val="Sheet3_(2)9"/>
      <sheetName val="old_serial_no_9"/>
      <sheetName val="LIVE_QUERY_(MEN)8"/>
      <sheetName val="EAW_Final_Accounts_-_996"/>
      <sheetName val="Month_lookup6"/>
      <sheetName val="Quota_1_Accelerators_Adjd_HC6"/>
      <sheetName val="Users_Authorisations6"/>
      <sheetName val="Trial_Balance6"/>
      <sheetName val="Market_Num506"/>
      <sheetName val="Market_Num756"/>
      <sheetName val="Market_Val506"/>
      <sheetName val="Market_Val756"/>
      <sheetName val="Mumbai_Revised6"/>
      <sheetName val="TB_FOR_MIS6"/>
      <sheetName val="4_L_C_GENERAL6"/>
      <sheetName val="CREH_SUD_6"/>
      <sheetName val="5_yr_analysis6"/>
      <sheetName val="Finance_IT_&amp;_Pro_(2)6"/>
      <sheetName val="TOTAL_FORECAST13"/>
      <sheetName val="Total_Conbn_Forecast13"/>
      <sheetName val="SCPC_Sys_FC13"/>
      <sheetName val="MCPC_Sys_FC13"/>
      <sheetName val="DSNG_FC13"/>
      <sheetName val="Conbn_Run_Rate13"/>
      <sheetName val="Sales_Forecast13"/>
      <sheetName val="SCPC_Profile13"/>
      <sheetName val="Total_Distbn_Forecast13"/>
      <sheetName val="Distbn_FC13"/>
      <sheetName val="Total_DTH_Forecast13"/>
      <sheetName val="DSNG_Profile13"/>
      <sheetName val="MCPC_Profile13"/>
      <sheetName val="Distribution_profile13"/>
      <sheetName val="DTTV_Run_rates13"/>
      <sheetName val="BS_Rec_Control_Sheet13"/>
      <sheetName val="Total_Distribution_Forecast13"/>
      <sheetName val="PRODUCT_LINE13"/>
      <sheetName val="EXPLOT_AGUA_PVC13"/>
      <sheetName val="Companywise_Net_Inv_+_Valn12"/>
      <sheetName val="Summary_Sales12"/>
      <sheetName val="Arch_(Vivek)12"/>
      <sheetName val="30_09_0010"/>
      <sheetName val="ABP_inputs10"/>
      <sheetName val="Synergy_Sales_Budget10"/>
      <sheetName val="Sheet3_(2)10"/>
      <sheetName val="old_serial_no_10"/>
      <sheetName val="LIVE_QUERY_(MEN)9"/>
      <sheetName val="EAW_Final_Accounts_-_997"/>
      <sheetName val="Month_lookup7"/>
      <sheetName val="Quota_1_Accelerators_Adjd_HC7"/>
      <sheetName val="Users_Authorisations7"/>
      <sheetName val="Trial_Balance7"/>
      <sheetName val="Market_Num507"/>
      <sheetName val="Market_Num757"/>
      <sheetName val="Market_Val507"/>
      <sheetName val="Market_Val757"/>
      <sheetName val="Mumbai_Revised7"/>
      <sheetName val="TB_FOR_MIS7"/>
      <sheetName val="4_L_C_GENERAL7"/>
      <sheetName val="CREH_SUD_7"/>
      <sheetName val="5_yr_analysis7"/>
      <sheetName val="Finance_IT_&amp;_Pro_(2)7"/>
      <sheetName val="TOTAL_FORECAST14"/>
      <sheetName val="Total_Conbn_Forecast14"/>
      <sheetName val="SCPC_Sys_FC14"/>
      <sheetName val="MCPC_Sys_FC14"/>
      <sheetName val="DSNG_FC14"/>
      <sheetName val="Conbn_Run_Rate14"/>
      <sheetName val="Sales_Forecast14"/>
      <sheetName val="SCPC_Profile14"/>
      <sheetName val="Total_Distbn_Forecast14"/>
      <sheetName val="Distbn_FC14"/>
      <sheetName val="Total_DTH_Forecast14"/>
      <sheetName val="DSNG_Profile14"/>
      <sheetName val="MCPC_Profile14"/>
      <sheetName val="Distribution_profile14"/>
      <sheetName val="DTTV_Run_rates14"/>
      <sheetName val="BS_Rec_Control_Sheet14"/>
      <sheetName val="Total_Distribution_Forecast14"/>
      <sheetName val="PRODUCT_LINE14"/>
      <sheetName val="EXPLOT_AGUA_PVC14"/>
      <sheetName val="Companywise_Net_Inv_+_Valn13"/>
      <sheetName val="Summary_Sales13"/>
      <sheetName val="Arch_(Vivek)13"/>
      <sheetName val="30_09_0011"/>
      <sheetName val="ABP_inputs11"/>
      <sheetName val="Synergy_Sales_Budget11"/>
      <sheetName val="Sheet3_(2)11"/>
      <sheetName val="old_serial_no_11"/>
      <sheetName val="LIVE_QUERY_(MEN)10"/>
      <sheetName val="EAW_Final_Accounts_-_998"/>
      <sheetName val="Month_lookup8"/>
      <sheetName val="Quota_1_Accelerators_Adjd_HC8"/>
      <sheetName val="Users_Authorisations8"/>
      <sheetName val="Trial_Balance8"/>
      <sheetName val="Market_Num508"/>
      <sheetName val="Market_Num758"/>
      <sheetName val="Market_Val508"/>
      <sheetName val="Market_Val758"/>
      <sheetName val="Mumbai_Revised8"/>
      <sheetName val="TOTAL_FORECAST18"/>
      <sheetName val="Total_Conbn_Forecast18"/>
      <sheetName val="SCPC_Sys_FC18"/>
      <sheetName val="MCPC_Sys_FC18"/>
      <sheetName val="DSNG_FC18"/>
      <sheetName val="Conbn_Run_Rate18"/>
      <sheetName val="Sales_Forecast18"/>
      <sheetName val="SCPC_Profile18"/>
      <sheetName val="Total_Distbn_Forecast18"/>
      <sheetName val="Distbn_FC18"/>
      <sheetName val="Total_DTH_Forecast18"/>
      <sheetName val="DSNG_Profile18"/>
      <sheetName val="MCPC_Profile18"/>
      <sheetName val="Distribution_profile18"/>
      <sheetName val="DTTV_Run_rates18"/>
      <sheetName val="BS_Rec_Control_Sheet18"/>
      <sheetName val="Total_Distribution_Forecast18"/>
      <sheetName val="PRODUCT_LINE18"/>
      <sheetName val="EXPLOT_AGUA_PVC18"/>
      <sheetName val="Companywise_Net_Inv_+_Valn17"/>
      <sheetName val="Summary_Sales17"/>
      <sheetName val="Arch_(Vivek)17"/>
      <sheetName val="30_09_0015"/>
      <sheetName val="ABP_inputs15"/>
      <sheetName val="Synergy_Sales_Budget15"/>
      <sheetName val="Sheet3_(2)15"/>
      <sheetName val="old_serial_no_15"/>
      <sheetName val="LIVE_QUERY_(MEN)14"/>
      <sheetName val="EAW_Final_Accounts_-_9912"/>
      <sheetName val="Month_lookup12"/>
      <sheetName val="Quota_1_Accelerators_Adjd_HC12"/>
      <sheetName val="Users_Authorisations12"/>
      <sheetName val="Trial_Balance12"/>
      <sheetName val="Market_Num5012"/>
      <sheetName val="Market_Num7512"/>
      <sheetName val="Market_Val5012"/>
      <sheetName val="Market_Val7512"/>
      <sheetName val="Mumbai_Revised12"/>
      <sheetName val="TB_FOR_MIS11"/>
      <sheetName val="4_L_C_GENERAL11"/>
      <sheetName val="CREH_SUD_11"/>
      <sheetName val="5_yr_analysis11"/>
      <sheetName val="Finance_IT_&amp;_Pro_(2)11"/>
      <sheetName val="TOTAL_FORECAST17"/>
      <sheetName val="Total_Conbn_Forecast17"/>
      <sheetName val="SCPC_Sys_FC17"/>
      <sheetName val="MCPC_Sys_FC17"/>
      <sheetName val="DSNG_FC17"/>
      <sheetName val="Conbn_Run_Rate17"/>
      <sheetName val="Sales_Forecast17"/>
      <sheetName val="SCPC_Profile17"/>
      <sheetName val="Total_Distbn_Forecast17"/>
      <sheetName val="Distbn_FC17"/>
      <sheetName val="Total_DTH_Forecast17"/>
      <sheetName val="DSNG_Profile17"/>
      <sheetName val="MCPC_Profile17"/>
      <sheetName val="Distribution_profile17"/>
      <sheetName val="DTTV_Run_rates17"/>
      <sheetName val="BS_Rec_Control_Sheet17"/>
      <sheetName val="Total_Distribution_Forecast17"/>
      <sheetName val="PRODUCT_LINE17"/>
      <sheetName val="EXPLOT_AGUA_PVC17"/>
      <sheetName val="Companywise_Net_Inv_+_Valn16"/>
      <sheetName val="Summary_Sales16"/>
      <sheetName val="Arch_(Vivek)16"/>
      <sheetName val="30_09_0014"/>
      <sheetName val="ABP_inputs14"/>
      <sheetName val="Synergy_Sales_Budget14"/>
      <sheetName val="Sheet3_(2)14"/>
      <sheetName val="old_serial_no_14"/>
      <sheetName val="LIVE_QUERY_(MEN)13"/>
      <sheetName val="EAW_Final_Accounts_-_9911"/>
      <sheetName val="Month_lookup11"/>
      <sheetName val="Quota_1_Accelerators_Adjd_HC11"/>
      <sheetName val="Users_Authorisations11"/>
      <sheetName val="Trial_Balance11"/>
      <sheetName val="Market_Num5011"/>
      <sheetName val="Market_Num7511"/>
      <sheetName val="Market_Val5011"/>
      <sheetName val="Market_Val7511"/>
      <sheetName val="Mumbai_Revised11"/>
      <sheetName val="TB_FOR_MIS10"/>
      <sheetName val="4_L_C_GENERAL10"/>
      <sheetName val="CREH_SUD_10"/>
      <sheetName val="5_yr_analysis10"/>
      <sheetName val="Finance_IT_&amp;_Pro_(2)10"/>
      <sheetName val="TOTAL_FORECAST15"/>
      <sheetName val="Total_Conbn_Forecast15"/>
      <sheetName val="SCPC_Sys_FC15"/>
      <sheetName val="MCPC_Sys_FC15"/>
      <sheetName val="DSNG_FC15"/>
      <sheetName val="Conbn_Run_Rate15"/>
      <sheetName val="Sales_Forecast15"/>
      <sheetName val="SCPC_Profile15"/>
      <sheetName val="Total_Distbn_Forecast15"/>
      <sheetName val="Distbn_FC15"/>
      <sheetName val="Total_DTH_Forecast15"/>
      <sheetName val="DSNG_Profile15"/>
      <sheetName val="MCPC_Profile15"/>
      <sheetName val="Distribution_profile15"/>
      <sheetName val="DTTV_Run_rates15"/>
      <sheetName val="BS_Rec_Control_Sheet15"/>
      <sheetName val="Total_Distribution_Forecast15"/>
      <sheetName val="PRODUCT_LINE15"/>
      <sheetName val="EXPLOT_AGUA_PVC15"/>
      <sheetName val="Companywise_Net_Inv_+_Valn14"/>
      <sheetName val="Summary_Sales14"/>
      <sheetName val="Arch_(Vivek)14"/>
      <sheetName val="30_09_0012"/>
      <sheetName val="ABP_inputs12"/>
      <sheetName val="Synergy_Sales_Budget12"/>
      <sheetName val="Sheet3_(2)12"/>
      <sheetName val="old_serial_no_12"/>
      <sheetName val="LIVE_QUERY_(MEN)11"/>
      <sheetName val="EAW_Final_Accounts_-_999"/>
      <sheetName val="Month_lookup9"/>
      <sheetName val="Quota_1_Accelerators_Adjd_HC9"/>
      <sheetName val="Users_Authorisations9"/>
      <sheetName val="Trial_Balance9"/>
      <sheetName val="Market_Num509"/>
      <sheetName val="Market_Num759"/>
      <sheetName val="Market_Val509"/>
      <sheetName val="Market_Val759"/>
      <sheetName val="Mumbai_Revised9"/>
      <sheetName val="TB_FOR_MIS8"/>
      <sheetName val="4_L_C_GENERAL8"/>
      <sheetName val="CREH_SUD_8"/>
      <sheetName val="5_yr_analysis8"/>
      <sheetName val="Finance_IT_&amp;_Pro_(2)8"/>
      <sheetName val="TOTAL_FORECAST16"/>
      <sheetName val="Total_Conbn_Forecast16"/>
      <sheetName val="SCPC_Sys_FC16"/>
      <sheetName val="MCPC_Sys_FC16"/>
      <sheetName val="DSNG_FC16"/>
      <sheetName val="Conbn_Run_Rate16"/>
      <sheetName val="Sales_Forecast16"/>
      <sheetName val="SCPC_Profile16"/>
      <sheetName val="Total_Distbn_Forecast16"/>
      <sheetName val="Distbn_FC16"/>
      <sheetName val="Total_DTH_Forecast16"/>
      <sheetName val="DSNG_Profile16"/>
      <sheetName val="MCPC_Profile16"/>
      <sheetName val="Distribution_profile16"/>
      <sheetName val="DTTV_Run_rates16"/>
      <sheetName val="BS_Rec_Control_Sheet16"/>
      <sheetName val="Total_Distribution_Forecast16"/>
      <sheetName val="PRODUCT_LINE16"/>
      <sheetName val="EXPLOT_AGUA_PVC16"/>
      <sheetName val="Companywise_Net_Inv_+_Valn15"/>
      <sheetName val="Summary_Sales15"/>
      <sheetName val="Arch_(Vivek)15"/>
      <sheetName val="30_09_0013"/>
      <sheetName val="ABP_inputs13"/>
      <sheetName val="Synergy_Sales_Budget13"/>
      <sheetName val="Sheet3_(2)13"/>
      <sheetName val="old_serial_no_13"/>
      <sheetName val="LIVE_QUERY_(MEN)12"/>
      <sheetName val="EAW_Final_Accounts_-_9910"/>
      <sheetName val="Month_lookup10"/>
      <sheetName val="Quota_1_Accelerators_Adjd_HC10"/>
      <sheetName val="Users_Authorisations10"/>
      <sheetName val="Trial_Balance10"/>
      <sheetName val="Market_Num5010"/>
      <sheetName val="Market_Num7510"/>
      <sheetName val="Market_Val5010"/>
      <sheetName val="Market_Val7510"/>
      <sheetName val="Mumbai_Revised10"/>
      <sheetName val="TB_FOR_MIS9"/>
      <sheetName val="4_L_C_GENERAL9"/>
      <sheetName val="CREH_SUD_9"/>
      <sheetName val="5_yr_analysis9"/>
      <sheetName val="Finance_IT_&amp;_Pro_(2)9"/>
      <sheetName val="TOTAL_FORECAST19"/>
      <sheetName val="Total_Conbn_Forecast19"/>
      <sheetName val="SCPC_Sys_FC19"/>
      <sheetName val="MCPC_Sys_FC19"/>
      <sheetName val="DSNG_FC19"/>
      <sheetName val="Conbn_Run_Rate19"/>
      <sheetName val="Sales_Forecast19"/>
      <sheetName val="SCPC_Profile19"/>
      <sheetName val="Total_Distbn_Forecast19"/>
      <sheetName val="Distbn_FC19"/>
      <sheetName val="Total_DTH_Forecast19"/>
      <sheetName val="DSNG_Profile19"/>
      <sheetName val="MCPC_Profile19"/>
      <sheetName val="Distribution_profile19"/>
      <sheetName val="DTTV_Run_rates19"/>
      <sheetName val="BS_Rec_Control_Sheet19"/>
      <sheetName val="Total_Distribution_Forecast19"/>
      <sheetName val="PRODUCT_LINE19"/>
      <sheetName val="EXPLOT_AGUA_PVC19"/>
      <sheetName val="Companywise_Net_Inv_+_Valn18"/>
      <sheetName val="Summary_Sales18"/>
      <sheetName val="Arch_(Vivek)18"/>
      <sheetName val="30_09_0016"/>
      <sheetName val="ABP_inputs16"/>
      <sheetName val="Synergy_Sales_Budget16"/>
      <sheetName val="Sheet3_(2)16"/>
      <sheetName val="old_serial_no_16"/>
      <sheetName val="LIVE_QUERY_(MEN)15"/>
      <sheetName val="EAW_Final_Accounts_-_9913"/>
      <sheetName val="Month_lookup13"/>
      <sheetName val="Quota_1_Accelerators_Adjd_HC13"/>
      <sheetName val="Users_Authorisations13"/>
      <sheetName val="Trial_Balance13"/>
      <sheetName val="Market_Num5013"/>
      <sheetName val="Market_Num7513"/>
      <sheetName val="Market_Val5013"/>
      <sheetName val="Market_Val7513"/>
      <sheetName val="Mumbai_Revised13"/>
      <sheetName val="TB_FOR_MIS12"/>
      <sheetName val="4_L_C_GENERAL12"/>
      <sheetName val="CREH_SUD_12"/>
      <sheetName val="5_yr_analysis12"/>
      <sheetName val="Finance_IT_&amp;_Pro_(2)12"/>
      <sheetName val="TOTAL_FORECAST20"/>
      <sheetName val="Total_Conbn_Forecast20"/>
      <sheetName val="SCPC_Sys_FC20"/>
      <sheetName val="MCPC_Sys_FC20"/>
      <sheetName val="DSNG_FC20"/>
      <sheetName val="Conbn_Run_Rate20"/>
      <sheetName val="Sales_Forecast20"/>
      <sheetName val="SCPC_Profile20"/>
      <sheetName val="Total_Distbn_Forecast20"/>
      <sheetName val="Distbn_FC20"/>
      <sheetName val="Total_DTH_Forecast20"/>
      <sheetName val="DSNG_Profile20"/>
      <sheetName val="MCPC_Profile20"/>
      <sheetName val="Distribution_profile20"/>
      <sheetName val="DTTV_Run_rates20"/>
      <sheetName val="BS_Rec_Control_Sheet20"/>
      <sheetName val="Total_Distribution_Forecast20"/>
      <sheetName val="PRODUCT_LINE20"/>
      <sheetName val="EXPLOT_AGUA_PVC20"/>
      <sheetName val="Companywise_Net_Inv_+_Valn19"/>
      <sheetName val="Summary_Sales19"/>
      <sheetName val="Arch_(Vivek)19"/>
      <sheetName val="30_09_0017"/>
      <sheetName val="ABP_inputs17"/>
      <sheetName val="Synergy_Sales_Budget17"/>
      <sheetName val="Sheet3_(2)17"/>
      <sheetName val="old_serial_no_17"/>
      <sheetName val="LIVE_QUERY_(MEN)16"/>
      <sheetName val="EAW_Final_Accounts_-_9914"/>
      <sheetName val="Month_lookup14"/>
      <sheetName val="Quota_1_Accelerators_Adjd_HC14"/>
      <sheetName val="Users_Authorisations14"/>
      <sheetName val="Trial_Balance14"/>
      <sheetName val="Market_Num5014"/>
      <sheetName val="Market_Num7514"/>
      <sheetName val="Market_Val5014"/>
      <sheetName val="Market_Val7514"/>
      <sheetName val="Mumbai_Revised14"/>
      <sheetName val="TB_FOR_MIS13"/>
      <sheetName val="4_L_C_GENERAL13"/>
      <sheetName val="CREH_SUD_13"/>
      <sheetName val="5_yr_analysis13"/>
      <sheetName val="Finance_IT_&amp;_Pro_(2)13"/>
      <sheetName val="TOTAL_FORECAST22"/>
      <sheetName val="Total_Conbn_Forecast22"/>
      <sheetName val="SCPC_Sys_FC22"/>
      <sheetName val="MCPC_Sys_FC22"/>
      <sheetName val="DSNG_FC22"/>
      <sheetName val="Conbn_Run_Rate22"/>
      <sheetName val="Sales_Forecast22"/>
      <sheetName val="SCPC_Profile22"/>
      <sheetName val="Total_Distbn_Forecast22"/>
      <sheetName val="Distbn_FC22"/>
      <sheetName val="Total_DTH_Forecast22"/>
      <sheetName val="DSNG_Profile22"/>
      <sheetName val="MCPC_Profile22"/>
      <sheetName val="Distribution_profile22"/>
      <sheetName val="DTTV_Run_rates22"/>
      <sheetName val="BS_Rec_Control_Sheet22"/>
      <sheetName val="Total_Distribution_Forecast22"/>
      <sheetName val="PRODUCT_LINE22"/>
      <sheetName val="EXPLOT_AGUA_PVC22"/>
      <sheetName val="Companywise_Net_Inv_+_Valn21"/>
      <sheetName val="Summary_Sales21"/>
      <sheetName val="Arch_(Vivek)21"/>
      <sheetName val="30_09_0019"/>
      <sheetName val="ABP_inputs19"/>
      <sheetName val="Synergy_Sales_Budget19"/>
      <sheetName val="Sheet3_(2)19"/>
      <sheetName val="old_serial_no_19"/>
      <sheetName val="LIVE_QUERY_(MEN)18"/>
      <sheetName val="EAW_Final_Accounts_-_9916"/>
      <sheetName val="Month_lookup16"/>
      <sheetName val="Quota_1_Accelerators_Adjd_HC16"/>
      <sheetName val="Users_Authorisations16"/>
      <sheetName val="Trial_Balance16"/>
      <sheetName val="Market_Num5016"/>
      <sheetName val="Market_Num7516"/>
      <sheetName val="Market_Val5016"/>
      <sheetName val="Market_Val7516"/>
      <sheetName val="Mumbai_Revised16"/>
      <sheetName val="TB_FOR_MIS15"/>
      <sheetName val="4_L_C_GENERAL15"/>
      <sheetName val="CREH_SUD_15"/>
      <sheetName val="5_yr_analysis15"/>
      <sheetName val="Finance_IT_&amp;_Pro_(2)15"/>
      <sheetName val="TOTAL_FORECAST21"/>
      <sheetName val="Total_Conbn_Forecast21"/>
      <sheetName val="SCPC_Sys_FC21"/>
      <sheetName val="MCPC_Sys_FC21"/>
      <sheetName val="DSNG_FC21"/>
      <sheetName val="Conbn_Run_Rate21"/>
      <sheetName val="Sales_Forecast21"/>
      <sheetName val="SCPC_Profile21"/>
      <sheetName val="Total_Distbn_Forecast21"/>
      <sheetName val="Distbn_FC21"/>
      <sheetName val="Total_DTH_Forecast21"/>
      <sheetName val="DSNG_Profile21"/>
      <sheetName val="MCPC_Profile21"/>
      <sheetName val="Distribution_profile21"/>
      <sheetName val="DTTV_Run_rates21"/>
      <sheetName val="BS_Rec_Control_Sheet21"/>
      <sheetName val="Total_Distribution_Forecast21"/>
      <sheetName val="PRODUCT_LINE21"/>
      <sheetName val="EXPLOT_AGUA_PVC21"/>
      <sheetName val="Companywise_Net_Inv_+_Valn20"/>
      <sheetName val="Summary_Sales20"/>
      <sheetName val="Arch_(Vivek)20"/>
      <sheetName val="30_09_0018"/>
      <sheetName val="ABP_inputs18"/>
      <sheetName val="Synergy_Sales_Budget18"/>
      <sheetName val="Sheet3_(2)18"/>
      <sheetName val="old_serial_no_18"/>
      <sheetName val="LIVE_QUERY_(MEN)17"/>
      <sheetName val="EAW_Final_Accounts_-_9915"/>
      <sheetName val="Month_lookup15"/>
      <sheetName val="Quota_1_Accelerators_Adjd_HC15"/>
      <sheetName val="Users_Authorisations15"/>
      <sheetName val="Trial_Balance15"/>
      <sheetName val="Market_Num5015"/>
      <sheetName val="Market_Num7515"/>
      <sheetName val="Market_Val5015"/>
      <sheetName val="Market_Val7515"/>
      <sheetName val="Mumbai_Revised15"/>
      <sheetName val="TB_FOR_MIS14"/>
      <sheetName val="4_L_C_GENERAL14"/>
      <sheetName val="CREH_SUD_14"/>
      <sheetName val="5_yr_analysis14"/>
      <sheetName val="Finance_IT_&amp;_Pro_(2)14"/>
      <sheetName val="TOTAL_FORECAST23"/>
      <sheetName val="Total_Conbn_Forecast23"/>
      <sheetName val="SCPC_Sys_FC23"/>
      <sheetName val="MCPC_Sys_FC23"/>
      <sheetName val="DSNG_FC23"/>
      <sheetName val="Conbn_Run_Rate23"/>
      <sheetName val="Sales_Forecast23"/>
      <sheetName val="SCPC_Profile23"/>
      <sheetName val="Total_Distbn_Forecast23"/>
      <sheetName val="Distbn_FC23"/>
      <sheetName val="Total_DTH_Forecast23"/>
      <sheetName val="DSNG_Profile23"/>
      <sheetName val="MCPC_Profile23"/>
      <sheetName val="Distribution_profile23"/>
      <sheetName val="DTTV_Run_rates23"/>
      <sheetName val="BS_Rec_Control_Sheet23"/>
      <sheetName val="Total_Distribution_Forecast23"/>
      <sheetName val="PRODUCT_LINE23"/>
      <sheetName val="EXPLOT_AGUA_PVC23"/>
      <sheetName val="Companywise_Net_Inv_+_Valn22"/>
      <sheetName val="Summary_Sales22"/>
      <sheetName val="Arch_(Vivek)22"/>
      <sheetName val="30_09_0020"/>
      <sheetName val="ABP_inputs20"/>
      <sheetName val="Synergy_Sales_Budget20"/>
      <sheetName val="Sheet3_(2)20"/>
      <sheetName val="old_serial_no_20"/>
      <sheetName val="LIVE_QUERY_(MEN)19"/>
      <sheetName val="EAW_Final_Accounts_-_9917"/>
      <sheetName val="Month_lookup17"/>
      <sheetName val="Quota_1_Accelerators_Adjd_HC17"/>
      <sheetName val="Users_Authorisations17"/>
      <sheetName val="Trial_Balance17"/>
      <sheetName val="Market_Num5017"/>
      <sheetName val="Market_Num7517"/>
      <sheetName val="Market_Val5017"/>
      <sheetName val="Market_Val7517"/>
      <sheetName val="Mumbai_Revised17"/>
      <sheetName val="TB_FOR_MIS16"/>
      <sheetName val="4_L_C_GENERAL16"/>
      <sheetName val="CREH_SUD_16"/>
      <sheetName val="5_yr_analysis16"/>
      <sheetName val="Finance_IT_&amp;_Pro_(2)16"/>
      <sheetName val="TOTAL_FORECAST24"/>
      <sheetName val="Total_Conbn_Forecast24"/>
      <sheetName val="SCPC_Sys_FC24"/>
      <sheetName val="MCPC_Sys_FC24"/>
      <sheetName val="DSNG_FC24"/>
      <sheetName val="Conbn_Run_Rate24"/>
      <sheetName val="Sales_Forecast24"/>
      <sheetName val="SCPC_Profile24"/>
      <sheetName val="Total_Distbn_Forecast24"/>
      <sheetName val="Distbn_FC24"/>
      <sheetName val="Total_DTH_Forecast24"/>
      <sheetName val="DSNG_Profile24"/>
      <sheetName val="MCPC_Profile24"/>
      <sheetName val="Distribution_profile24"/>
      <sheetName val="DTTV_Run_rates24"/>
      <sheetName val="BS_Rec_Control_Sheet24"/>
      <sheetName val="Total_Distribution_Forecast24"/>
      <sheetName val="PRODUCT_LINE24"/>
      <sheetName val="EXPLOT_AGUA_PVC24"/>
      <sheetName val="Companywise_Net_Inv_+_Valn23"/>
      <sheetName val="Summary_Sales23"/>
      <sheetName val="Arch_(Vivek)23"/>
      <sheetName val="30_09_0021"/>
      <sheetName val="ABP_inputs21"/>
      <sheetName val="Synergy_Sales_Budget21"/>
      <sheetName val="Sheet3_(2)21"/>
      <sheetName val="old_serial_no_21"/>
      <sheetName val="LIVE_QUERY_(MEN)20"/>
      <sheetName val="EAW_Final_Accounts_-_9918"/>
      <sheetName val="Month_lookup18"/>
      <sheetName val="Quota_1_Accelerators_Adjd_HC18"/>
      <sheetName val="Users_Authorisations18"/>
      <sheetName val="Trial_Balance18"/>
      <sheetName val="Market_Num5018"/>
      <sheetName val="Market_Num7518"/>
      <sheetName val="Market_Val5018"/>
      <sheetName val="Market_Val7518"/>
      <sheetName val="Mumbai_Revised18"/>
      <sheetName val="TB_FOR_MIS17"/>
      <sheetName val="4_L_C_GENERAL17"/>
      <sheetName val="CREH_SUD_17"/>
      <sheetName val="5_yr_analysis17"/>
      <sheetName val="Finance_IT_&amp;_Pro_(2)17"/>
      <sheetName val="TOTAL_FORECAST28"/>
      <sheetName val="Total_Conbn_Forecast28"/>
      <sheetName val="SCPC_Sys_FC28"/>
      <sheetName val="MCPC_Sys_FC28"/>
      <sheetName val="DSNG_FC28"/>
      <sheetName val="Conbn_Run_Rate28"/>
      <sheetName val="Sales_Forecast28"/>
      <sheetName val="SCPC_Profile28"/>
      <sheetName val="Total_Distbn_Forecast28"/>
      <sheetName val="Distbn_FC28"/>
      <sheetName val="Total_DTH_Forecast28"/>
      <sheetName val="DSNG_Profile28"/>
      <sheetName val="MCPC_Profile28"/>
      <sheetName val="Distribution_profile28"/>
      <sheetName val="DTTV_Run_rates28"/>
      <sheetName val="BS_Rec_Control_Sheet28"/>
      <sheetName val="Total_Distribution_Forecast28"/>
      <sheetName val="PRODUCT_LINE28"/>
      <sheetName val="EXPLOT_AGUA_PVC28"/>
      <sheetName val="Companywise_Net_Inv_+_Valn27"/>
      <sheetName val="Summary_Sales27"/>
      <sheetName val="Arch_(Vivek)27"/>
      <sheetName val="30_09_0025"/>
      <sheetName val="ABP_inputs25"/>
      <sheetName val="Synergy_Sales_Budget25"/>
      <sheetName val="Sheet3_(2)25"/>
      <sheetName val="old_serial_no_25"/>
      <sheetName val="LIVE_QUERY_(MEN)24"/>
      <sheetName val="EAW_Final_Accounts_-_9922"/>
      <sheetName val="Month_lookup22"/>
      <sheetName val="Quota_1_Accelerators_Adjd_HC22"/>
      <sheetName val="Users_Authorisations22"/>
      <sheetName val="Trial_Balance22"/>
      <sheetName val="Market_Num5022"/>
      <sheetName val="Market_Num7522"/>
      <sheetName val="Market_Val5022"/>
      <sheetName val="Market_Val7522"/>
      <sheetName val="Mumbai_Revised22"/>
      <sheetName val="TB_FOR_MIS21"/>
      <sheetName val="4_L_C_GENERAL21"/>
      <sheetName val="CREH_SUD_21"/>
      <sheetName val="5_yr_analysis21"/>
      <sheetName val="Finance_IT_&amp;_Pro_(2)21"/>
      <sheetName val="TOTAL_FORECAST26"/>
      <sheetName val="Total_Conbn_Forecast26"/>
      <sheetName val="SCPC_Sys_FC26"/>
      <sheetName val="MCPC_Sys_FC26"/>
      <sheetName val="DSNG_FC26"/>
      <sheetName val="Conbn_Run_Rate26"/>
      <sheetName val="Sales_Forecast26"/>
      <sheetName val="SCPC_Profile26"/>
      <sheetName val="Total_Distbn_Forecast26"/>
      <sheetName val="Distbn_FC26"/>
      <sheetName val="Total_DTH_Forecast26"/>
      <sheetName val="DSNG_Profile26"/>
      <sheetName val="MCPC_Profile26"/>
      <sheetName val="Distribution_profile26"/>
      <sheetName val="DTTV_Run_rates26"/>
      <sheetName val="BS_Rec_Control_Sheet26"/>
      <sheetName val="Total_Distribution_Forecast26"/>
      <sheetName val="PRODUCT_LINE26"/>
      <sheetName val="EXPLOT_AGUA_PVC26"/>
      <sheetName val="Companywise_Net_Inv_+_Valn25"/>
      <sheetName val="Summary_Sales25"/>
      <sheetName val="Arch_(Vivek)25"/>
      <sheetName val="30_09_0023"/>
      <sheetName val="ABP_inputs23"/>
      <sheetName val="Synergy_Sales_Budget23"/>
      <sheetName val="Sheet3_(2)23"/>
      <sheetName val="old_serial_no_23"/>
      <sheetName val="LIVE_QUERY_(MEN)22"/>
      <sheetName val="EAW_Final_Accounts_-_9920"/>
      <sheetName val="Month_lookup20"/>
      <sheetName val="Quota_1_Accelerators_Adjd_HC20"/>
      <sheetName val="Users_Authorisations20"/>
      <sheetName val="Trial_Balance20"/>
      <sheetName val="Market_Num5020"/>
      <sheetName val="Market_Num7520"/>
      <sheetName val="Market_Val5020"/>
      <sheetName val="Market_Val7520"/>
      <sheetName val="Mumbai_Revised20"/>
      <sheetName val="TB_FOR_MIS19"/>
      <sheetName val="4_L_C_GENERAL19"/>
      <sheetName val="CREH_SUD_19"/>
      <sheetName val="5_yr_analysis19"/>
      <sheetName val="Finance_IT_&amp;_Pro_(2)19"/>
      <sheetName val="TOTAL_FORECAST25"/>
      <sheetName val="Total_Conbn_Forecast25"/>
      <sheetName val="SCPC_Sys_FC25"/>
      <sheetName val="MCPC_Sys_FC25"/>
      <sheetName val="DSNG_FC25"/>
      <sheetName val="Conbn_Run_Rate25"/>
      <sheetName val="Sales_Forecast25"/>
      <sheetName val="SCPC_Profile25"/>
      <sheetName val="Total_Distbn_Forecast25"/>
      <sheetName val="Distbn_FC25"/>
      <sheetName val="Total_DTH_Forecast25"/>
      <sheetName val="DSNG_Profile25"/>
      <sheetName val="MCPC_Profile25"/>
      <sheetName val="Distribution_profile25"/>
      <sheetName val="DTTV_Run_rates25"/>
      <sheetName val="BS_Rec_Control_Sheet25"/>
      <sheetName val="Total_Distribution_Forecast25"/>
      <sheetName val="PRODUCT_LINE25"/>
      <sheetName val="EXPLOT_AGUA_PVC25"/>
      <sheetName val="Companywise_Net_Inv_+_Valn24"/>
      <sheetName val="Summary_Sales24"/>
      <sheetName val="Arch_(Vivek)24"/>
      <sheetName val="30_09_0022"/>
      <sheetName val="ABP_inputs22"/>
      <sheetName val="Synergy_Sales_Budget22"/>
      <sheetName val="Sheet3_(2)22"/>
      <sheetName val="old_serial_no_22"/>
      <sheetName val="LIVE_QUERY_(MEN)21"/>
      <sheetName val="EAW_Final_Accounts_-_9919"/>
      <sheetName val="Month_lookup19"/>
      <sheetName val="Quota_1_Accelerators_Adjd_HC19"/>
      <sheetName val="Users_Authorisations19"/>
      <sheetName val="Trial_Balance19"/>
      <sheetName val="Market_Num5019"/>
      <sheetName val="Market_Num7519"/>
      <sheetName val="Market_Val5019"/>
      <sheetName val="Market_Val7519"/>
      <sheetName val="Mumbai_Revised19"/>
      <sheetName val="TB_FOR_MIS18"/>
      <sheetName val="4_L_C_GENERAL18"/>
      <sheetName val="CREH_SUD_18"/>
      <sheetName val="5_yr_analysis18"/>
      <sheetName val="Finance_IT_&amp;_Pro_(2)18"/>
      <sheetName val="TOTAL_FORECAST27"/>
      <sheetName val="Total_Conbn_Forecast27"/>
      <sheetName val="SCPC_Sys_FC27"/>
      <sheetName val="MCPC_Sys_FC27"/>
      <sheetName val="DSNG_FC27"/>
      <sheetName val="Conbn_Run_Rate27"/>
      <sheetName val="Sales_Forecast27"/>
      <sheetName val="SCPC_Profile27"/>
      <sheetName val="Total_Distbn_Forecast27"/>
      <sheetName val="Distbn_FC27"/>
      <sheetName val="Total_DTH_Forecast27"/>
      <sheetName val="DSNG_Profile27"/>
      <sheetName val="MCPC_Profile27"/>
      <sheetName val="Distribution_profile27"/>
      <sheetName val="DTTV_Run_rates27"/>
      <sheetName val="BS_Rec_Control_Sheet27"/>
      <sheetName val="Total_Distribution_Forecast27"/>
      <sheetName val="PRODUCT_LINE27"/>
      <sheetName val="EXPLOT_AGUA_PVC27"/>
      <sheetName val="Companywise_Net_Inv_+_Valn26"/>
      <sheetName val="Summary_Sales26"/>
      <sheetName val="Arch_(Vivek)26"/>
      <sheetName val="30_09_0024"/>
      <sheetName val="ABP_inputs24"/>
      <sheetName val="Synergy_Sales_Budget24"/>
      <sheetName val="Sheet3_(2)24"/>
      <sheetName val="old_serial_no_24"/>
      <sheetName val="LIVE_QUERY_(MEN)23"/>
      <sheetName val="EAW_Final_Accounts_-_9921"/>
      <sheetName val="Month_lookup21"/>
      <sheetName val="Quota_1_Accelerators_Adjd_HC21"/>
      <sheetName val="Users_Authorisations21"/>
      <sheetName val="Trial_Balance21"/>
      <sheetName val="Market_Num5021"/>
      <sheetName val="Market_Num7521"/>
      <sheetName val="Market_Val5021"/>
      <sheetName val="Market_Val7521"/>
      <sheetName val="Mumbai_Revised21"/>
      <sheetName val="TB_FOR_MIS20"/>
      <sheetName val="4_L_C_GENERAL20"/>
      <sheetName val="CREH_SUD_20"/>
      <sheetName val="5_yr_analysis20"/>
      <sheetName val="Finance_IT_&amp;_Pro_(2)20"/>
      <sheetName val="TOTAL_FORECAST29"/>
      <sheetName val="Total_Conbn_Forecast29"/>
      <sheetName val="SCPC_Sys_FC29"/>
      <sheetName val="MCPC_Sys_FC29"/>
      <sheetName val="DSNG_FC29"/>
      <sheetName val="Conbn_Run_Rate29"/>
      <sheetName val="Sales_Forecast29"/>
      <sheetName val="SCPC_Profile29"/>
      <sheetName val="Total_Distbn_Forecast29"/>
      <sheetName val="Distbn_FC29"/>
      <sheetName val="Total_DTH_Forecast29"/>
      <sheetName val="DSNG_Profile29"/>
      <sheetName val="MCPC_Profile29"/>
      <sheetName val="Distribution_profile29"/>
      <sheetName val="DTTV_Run_rates29"/>
      <sheetName val="BS_Rec_Control_Sheet29"/>
      <sheetName val="Total_Distribution_Forecast29"/>
      <sheetName val="PRODUCT_LINE29"/>
      <sheetName val="EXPLOT_AGUA_PVC29"/>
      <sheetName val="Companywise_Net_Inv_+_Valn28"/>
      <sheetName val="Summary_Sales28"/>
      <sheetName val="Arch_(Vivek)28"/>
      <sheetName val="30_09_0026"/>
      <sheetName val="ABP_inputs26"/>
      <sheetName val="Synergy_Sales_Budget26"/>
      <sheetName val="Sheet3_(2)26"/>
      <sheetName val="old_serial_no_26"/>
      <sheetName val="LIVE_QUERY_(MEN)25"/>
      <sheetName val="EAW_Final_Accounts_-_9923"/>
      <sheetName val="Month_lookup23"/>
      <sheetName val="Quota_1_Accelerators_Adjd_HC23"/>
      <sheetName val="Users_Authorisations23"/>
      <sheetName val="Trial_Balance23"/>
      <sheetName val="Market_Num5023"/>
      <sheetName val="Market_Num7523"/>
      <sheetName val="Market_Val5023"/>
      <sheetName val="Market_Val7523"/>
      <sheetName val="Mumbai_Revised23"/>
      <sheetName val="TB_FOR_MIS22"/>
      <sheetName val="4_L_C_GENERAL22"/>
      <sheetName val="CREH_SUD_22"/>
      <sheetName val="5_yr_analysis22"/>
      <sheetName val="Finance_IT_&amp;_Pro_(2)22"/>
      <sheetName val="Contribution"/>
      <sheetName val="Rx"/>
      <sheetName val="pl97"/>
      <sheetName val="tb97"/>
      <sheetName val="revised first cut"/>
      <sheetName val="Saurabh's Entries"/>
      <sheetName val="작업"/>
    </sheetNames>
    <sheetDataSet>
      <sheetData sheetId="0">
        <row r="5">
          <cell r="B5">
            <v>0.25</v>
          </cell>
        </row>
      </sheetData>
      <sheetData sheetId="1"/>
      <sheetData sheetId="2"/>
      <sheetData sheetId="3"/>
      <sheetData sheetId="4"/>
      <sheetData sheetId="5">
        <row r="5">
          <cell r="B5">
            <v>0.25</v>
          </cell>
        </row>
      </sheetData>
      <sheetData sheetId="6"/>
      <sheetData sheetId="7" refreshError="1">
        <row r="5">
          <cell r="B5">
            <v>0.25</v>
          </cell>
        </row>
        <row r="6">
          <cell r="B6">
            <v>0.5</v>
          </cell>
        </row>
        <row r="7">
          <cell r="B7">
            <v>0.75</v>
          </cell>
        </row>
      </sheetData>
      <sheetData sheetId="8"/>
      <sheetData sheetId="9"/>
      <sheetData sheetId="10">
        <row r="5">
          <cell r="B5">
            <v>0.25</v>
          </cell>
        </row>
      </sheetData>
      <sheetData sheetId="11"/>
      <sheetData sheetId="12">
        <row r="5">
          <cell r="B5">
            <v>0.25</v>
          </cell>
        </row>
      </sheetData>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5">
          <cell r="B5">
            <v>0.25</v>
          </cell>
        </row>
      </sheetData>
      <sheetData sheetId="63">
        <row r="5">
          <cell r="B5">
            <v>0.25</v>
          </cell>
        </row>
      </sheetData>
      <sheetData sheetId="64">
        <row r="5">
          <cell r="B5">
            <v>0.25</v>
          </cell>
        </row>
      </sheetData>
      <sheetData sheetId="65">
        <row r="5">
          <cell r="B5">
            <v>0.25</v>
          </cell>
        </row>
      </sheetData>
      <sheetData sheetId="66">
        <row r="5">
          <cell r="B5">
            <v>0.25</v>
          </cell>
        </row>
      </sheetData>
      <sheetData sheetId="67">
        <row r="5">
          <cell r="B5">
            <v>0.25</v>
          </cell>
        </row>
      </sheetData>
      <sheetData sheetId="68">
        <row r="5">
          <cell r="B5">
            <v>0.25</v>
          </cell>
        </row>
      </sheetData>
      <sheetData sheetId="69">
        <row r="5">
          <cell r="B5">
            <v>0.25</v>
          </cell>
        </row>
      </sheetData>
      <sheetData sheetId="70">
        <row r="5">
          <cell r="B5">
            <v>0.25</v>
          </cell>
        </row>
      </sheetData>
      <sheetData sheetId="71">
        <row r="5">
          <cell r="B5">
            <v>0.25</v>
          </cell>
        </row>
      </sheetData>
      <sheetData sheetId="72">
        <row r="5">
          <cell r="B5">
            <v>0.25</v>
          </cell>
        </row>
      </sheetData>
      <sheetData sheetId="73">
        <row r="5">
          <cell r="B5">
            <v>0.25</v>
          </cell>
        </row>
      </sheetData>
      <sheetData sheetId="74">
        <row r="5">
          <cell r="B5">
            <v>0.25</v>
          </cell>
        </row>
      </sheetData>
      <sheetData sheetId="75"/>
      <sheetData sheetId="76">
        <row r="5">
          <cell r="B5">
            <v>0.25</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ow r="5">
          <cell r="B5">
            <v>0.25</v>
          </cell>
        </row>
      </sheetData>
      <sheetData sheetId="160"/>
      <sheetData sheetId="161">
        <row r="5">
          <cell r="B5">
            <v>0.25</v>
          </cell>
        </row>
      </sheetData>
      <sheetData sheetId="162">
        <row r="5">
          <cell r="B5">
            <v>0.25</v>
          </cell>
        </row>
      </sheetData>
      <sheetData sheetId="163">
        <row r="5">
          <cell r="B5">
            <v>0.25</v>
          </cell>
        </row>
      </sheetData>
      <sheetData sheetId="164">
        <row r="5">
          <cell r="B5">
            <v>0.25</v>
          </cell>
        </row>
      </sheetData>
      <sheetData sheetId="165">
        <row r="5">
          <cell r="B5">
            <v>0.25</v>
          </cell>
        </row>
      </sheetData>
      <sheetData sheetId="166">
        <row r="5">
          <cell r="B5">
            <v>0.25</v>
          </cell>
        </row>
      </sheetData>
      <sheetData sheetId="167"/>
      <sheetData sheetId="168">
        <row r="5">
          <cell r="B5">
            <v>0.25</v>
          </cell>
        </row>
      </sheetData>
      <sheetData sheetId="169">
        <row r="5">
          <cell r="B5">
            <v>0.25</v>
          </cell>
        </row>
      </sheetData>
      <sheetData sheetId="170"/>
      <sheetData sheetId="171">
        <row r="5">
          <cell r="B5">
            <v>0.25</v>
          </cell>
        </row>
      </sheetData>
      <sheetData sheetId="172">
        <row r="5">
          <cell r="B5">
            <v>0.25</v>
          </cell>
        </row>
      </sheetData>
      <sheetData sheetId="173">
        <row r="5">
          <cell r="B5">
            <v>0.25</v>
          </cell>
        </row>
      </sheetData>
      <sheetData sheetId="174"/>
      <sheetData sheetId="175">
        <row r="5">
          <cell r="B5">
            <v>0.25</v>
          </cell>
        </row>
      </sheetData>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refreshError="1"/>
      <sheetData sheetId="213">
        <row r="5">
          <cell r="B5">
            <v>0.25</v>
          </cell>
        </row>
      </sheetData>
      <sheetData sheetId="214">
        <row r="5">
          <cell r="B5">
            <v>0.25</v>
          </cell>
        </row>
      </sheetData>
      <sheetData sheetId="215"/>
      <sheetData sheetId="216"/>
      <sheetData sheetId="217"/>
      <sheetData sheetId="218"/>
      <sheetData sheetId="219">
        <row r="5">
          <cell r="B5">
            <v>0.25</v>
          </cell>
        </row>
      </sheetData>
      <sheetData sheetId="220">
        <row r="5">
          <cell r="B5">
            <v>0.25</v>
          </cell>
        </row>
      </sheetData>
      <sheetData sheetId="221">
        <row r="5">
          <cell r="B5">
            <v>0.25</v>
          </cell>
        </row>
      </sheetData>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ow r="5">
          <cell r="B5">
            <v>0.25</v>
          </cell>
        </row>
      </sheetData>
      <sheetData sheetId="237"/>
      <sheetData sheetId="238"/>
      <sheetData sheetId="239"/>
      <sheetData sheetId="240"/>
      <sheetData sheetId="241"/>
      <sheetData sheetId="242"/>
      <sheetData sheetId="243">
        <row r="5">
          <cell r="B5">
            <v>0.25</v>
          </cell>
        </row>
      </sheetData>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ow r="5">
          <cell r="B5">
            <v>0.25</v>
          </cell>
        </row>
      </sheetData>
      <sheetData sheetId="266"/>
      <sheetData sheetId="267"/>
      <sheetData sheetId="268">
        <row r="5">
          <cell r="B5">
            <v>0.25</v>
          </cell>
        </row>
      </sheetData>
      <sheetData sheetId="269"/>
      <sheetData sheetId="270">
        <row r="5">
          <cell r="B5">
            <v>0.25</v>
          </cell>
        </row>
      </sheetData>
      <sheetData sheetId="271"/>
      <sheetData sheetId="272">
        <row r="5">
          <cell r="B5">
            <v>0.25</v>
          </cell>
        </row>
      </sheetData>
      <sheetData sheetId="273"/>
      <sheetData sheetId="274"/>
      <sheetData sheetId="275"/>
      <sheetData sheetId="276"/>
      <sheetData sheetId="277">
        <row r="5">
          <cell r="B5">
            <v>0.25</v>
          </cell>
        </row>
      </sheetData>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ow r="5">
          <cell r="B5">
            <v>0.25</v>
          </cell>
        </row>
      </sheetData>
      <sheetData sheetId="299"/>
      <sheetData sheetId="300"/>
      <sheetData sheetId="301"/>
      <sheetData sheetId="302"/>
      <sheetData sheetId="303">
        <row r="5">
          <cell r="B5">
            <v>0.25</v>
          </cell>
        </row>
      </sheetData>
      <sheetData sheetId="304"/>
      <sheetData sheetId="305"/>
      <sheetData sheetId="306"/>
      <sheetData sheetId="307"/>
      <sheetData sheetId="308">
        <row r="5">
          <cell r="B5">
            <v>0.25</v>
          </cell>
        </row>
      </sheetData>
      <sheetData sheetId="309"/>
      <sheetData sheetId="310">
        <row r="5">
          <cell r="B5">
            <v>0.25</v>
          </cell>
        </row>
      </sheetData>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ow r="5">
          <cell r="B5">
            <v>0.25</v>
          </cell>
        </row>
      </sheetData>
      <sheetData sheetId="342"/>
      <sheetData sheetId="343"/>
      <sheetData sheetId="344"/>
      <sheetData sheetId="345"/>
      <sheetData sheetId="346">
        <row r="5">
          <cell r="B5">
            <v>0.25</v>
          </cell>
        </row>
      </sheetData>
      <sheetData sheetId="347"/>
      <sheetData sheetId="348">
        <row r="5">
          <cell r="B5">
            <v>0.25</v>
          </cell>
        </row>
      </sheetData>
      <sheetData sheetId="349"/>
      <sheetData sheetId="350"/>
      <sheetData sheetId="351">
        <row r="5">
          <cell r="B5">
            <v>0.25</v>
          </cell>
        </row>
      </sheetData>
      <sheetData sheetId="352"/>
      <sheetData sheetId="353">
        <row r="5">
          <cell r="B5">
            <v>0.25</v>
          </cell>
        </row>
      </sheetData>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ow r="5">
          <cell r="B5">
            <v>0.25</v>
          </cell>
        </row>
      </sheetData>
      <sheetData sheetId="380"/>
      <sheetData sheetId="381"/>
      <sheetData sheetId="382"/>
      <sheetData sheetId="383"/>
      <sheetData sheetId="384">
        <row r="5">
          <cell r="B5">
            <v>0.25</v>
          </cell>
        </row>
      </sheetData>
      <sheetData sheetId="385"/>
      <sheetData sheetId="386">
        <row r="5">
          <cell r="B5">
            <v>0.25</v>
          </cell>
        </row>
      </sheetData>
      <sheetData sheetId="387"/>
      <sheetData sheetId="388"/>
      <sheetData sheetId="389">
        <row r="5">
          <cell r="B5">
            <v>0.25</v>
          </cell>
        </row>
      </sheetData>
      <sheetData sheetId="390"/>
      <sheetData sheetId="391">
        <row r="5">
          <cell r="B5">
            <v>0.25</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ow r="5">
          <cell r="B5">
            <v>0.25</v>
          </cell>
        </row>
      </sheetData>
      <sheetData sheetId="423"/>
      <sheetData sheetId="424"/>
      <sheetData sheetId="425"/>
      <sheetData sheetId="426"/>
      <sheetData sheetId="427">
        <row r="5">
          <cell r="B5">
            <v>0.25</v>
          </cell>
        </row>
      </sheetData>
      <sheetData sheetId="428"/>
      <sheetData sheetId="429"/>
      <sheetData sheetId="430"/>
      <sheetData sheetId="431"/>
      <sheetData sheetId="432">
        <row r="5">
          <cell r="B5">
            <v>0.25</v>
          </cell>
        </row>
      </sheetData>
      <sheetData sheetId="433"/>
      <sheetData sheetId="434">
        <row r="5">
          <cell r="B5">
            <v>0.25</v>
          </cell>
        </row>
      </sheetData>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ow r="5">
          <cell r="B5">
            <v>0.25</v>
          </cell>
        </row>
      </sheetData>
      <sheetData sheetId="466"/>
      <sheetData sheetId="467"/>
      <sheetData sheetId="468"/>
      <sheetData sheetId="469"/>
      <sheetData sheetId="470">
        <row r="5">
          <cell r="B5">
            <v>0.25</v>
          </cell>
        </row>
      </sheetData>
      <sheetData sheetId="471"/>
      <sheetData sheetId="472">
        <row r="5">
          <cell r="B5">
            <v>0.25</v>
          </cell>
        </row>
      </sheetData>
      <sheetData sheetId="473"/>
      <sheetData sheetId="474"/>
      <sheetData sheetId="475">
        <row r="5">
          <cell r="B5">
            <v>0.25</v>
          </cell>
        </row>
      </sheetData>
      <sheetData sheetId="476"/>
      <sheetData sheetId="477">
        <row r="5">
          <cell r="B5">
            <v>0.25</v>
          </cell>
        </row>
      </sheetData>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ow r="5">
          <cell r="B5">
            <v>0.25</v>
          </cell>
        </row>
      </sheetData>
      <sheetData sheetId="509"/>
      <sheetData sheetId="510"/>
      <sheetData sheetId="511"/>
      <sheetData sheetId="512"/>
      <sheetData sheetId="513">
        <row r="5">
          <cell r="B5">
            <v>0.25</v>
          </cell>
        </row>
      </sheetData>
      <sheetData sheetId="514"/>
      <sheetData sheetId="515"/>
      <sheetData sheetId="516"/>
      <sheetData sheetId="517"/>
      <sheetData sheetId="518">
        <row r="5">
          <cell r="B5">
            <v>0.25</v>
          </cell>
        </row>
      </sheetData>
      <sheetData sheetId="519"/>
      <sheetData sheetId="520">
        <row r="5">
          <cell r="B5">
            <v>0.25</v>
          </cell>
        </row>
      </sheetData>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ow r="5">
          <cell r="B5">
            <v>0.25</v>
          </cell>
        </row>
      </sheetData>
      <sheetData sheetId="552"/>
      <sheetData sheetId="553"/>
      <sheetData sheetId="554"/>
      <sheetData sheetId="555"/>
      <sheetData sheetId="556">
        <row r="5">
          <cell r="B5">
            <v>0.25</v>
          </cell>
        </row>
      </sheetData>
      <sheetData sheetId="557"/>
      <sheetData sheetId="558"/>
      <sheetData sheetId="559"/>
      <sheetData sheetId="560"/>
      <sheetData sheetId="561">
        <row r="5">
          <cell r="B5">
            <v>0.25</v>
          </cell>
        </row>
      </sheetData>
      <sheetData sheetId="562"/>
      <sheetData sheetId="563">
        <row r="5">
          <cell r="B5">
            <v>0.25</v>
          </cell>
        </row>
      </sheetData>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row r="5">
          <cell r="B5">
            <v>0.25</v>
          </cell>
        </row>
      </sheetData>
      <sheetData sheetId="595"/>
      <sheetData sheetId="596"/>
      <sheetData sheetId="597"/>
      <sheetData sheetId="598"/>
      <sheetData sheetId="599">
        <row r="5">
          <cell r="B5">
            <v>0.25</v>
          </cell>
        </row>
      </sheetData>
      <sheetData sheetId="600"/>
      <sheetData sheetId="601">
        <row r="5">
          <cell r="B5">
            <v>0.25</v>
          </cell>
        </row>
      </sheetData>
      <sheetData sheetId="602"/>
      <sheetData sheetId="603"/>
      <sheetData sheetId="604">
        <row r="5">
          <cell r="B5">
            <v>0.25</v>
          </cell>
        </row>
      </sheetData>
      <sheetData sheetId="605"/>
      <sheetData sheetId="606">
        <row r="5">
          <cell r="B5">
            <v>0.25</v>
          </cell>
        </row>
      </sheetData>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row r="5">
          <cell r="B5">
            <v>0.25</v>
          </cell>
        </row>
      </sheetData>
      <sheetData sheetId="638"/>
      <sheetData sheetId="639"/>
      <sheetData sheetId="640"/>
      <sheetData sheetId="641"/>
      <sheetData sheetId="642">
        <row r="5">
          <cell r="B5">
            <v>0.25</v>
          </cell>
        </row>
      </sheetData>
      <sheetData sheetId="643"/>
      <sheetData sheetId="644"/>
      <sheetData sheetId="645"/>
      <sheetData sheetId="646"/>
      <sheetData sheetId="647">
        <row r="5">
          <cell r="B5">
            <v>0.25</v>
          </cell>
        </row>
      </sheetData>
      <sheetData sheetId="648"/>
      <sheetData sheetId="649">
        <row r="5">
          <cell r="B5">
            <v>0.25</v>
          </cell>
        </row>
      </sheetData>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5">
          <cell r="B5">
            <v>0.25</v>
          </cell>
        </row>
      </sheetData>
      <sheetData sheetId="676"/>
      <sheetData sheetId="677"/>
      <sheetData sheetId="678"/>
      <sheetData sheetId="679"/>
      <sheetData sheetId="680">
        <row r="5">
          <cell r="B5">
            <v>0.25</v>
          </cell>
        </row>
      </sheetData>
      <sheetData sheetId="681"/>
      <sheetData sheetId="682"/>
      <sheetData sheetId="683"/>
      <sheetData sheetId="684"/>
      <sheetData sheetId="685">
        <row r="5">
          <cell r="B5">
            <v>0.25</v>
          </cell>
        </row>
      </sheetData>
      <sheetData sheetId="686"/>
      <sheetData sheetId="687">
        <row r="5">
          <cell r="B5">
            <v>0.25</v>
          </cell>
        </row>
      </sheetData>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row r="5">
          <cell r="B5">
            <v>0.25</v>
          </cell>
        </row>
      </sheetData>
      <sheetData sheetId="719"/>
      <sheetData sheetId="720"/>
      <sheetData sheetId="721"/>
      <sheetData sheetId="722"/>
      <sheetData sheetId="723">
        <row r="5">
          <cell r="B5">
            <v>0.25</v>
          </cell>
        </row>
      </sheetData>
      <sheetData sheetId="724"/>
      <sheetData sheetId="725"/>
      <sheetData sheetId="726"/>
      <sheetData sheetId="727"/>
      <sheetData sheetId="728">
        <row r="5">
          <cell r="B5">
            <v>0.25</v>
          </cell>
        </row>
      </sheetData>
      <sheetData sheetId="729"/>
      <sheetData sheetId="730">
        <row r="5">
          <cell r="B5">
            <v>0.25</v>
          </cell>
        </row>
      </sheetData>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ow r="5">
          <cell r="B5">
            <v>0.25</v>
          </cell>
        </row>
      </sheetData>
      <sheetData sheetId="762"/>
      <sheetData sheetId="763"/>
      <sheetData sheetId="764"/>
      <sheetData sheetId="765"/>
      <sheetData sheetId="766">
        <row r="5">
          <cell r="B5">
            <v>0.25</v>
          </cell>
        </row>
      </sheetData>
      <sheetData sheetId="767"/>
      <sheetData sheetId="768">
        <row r="5">
          <cell r="B5">
            <v>0.25</v>
          </cell>
        </row>
      </sheetData>
      <sheetData sheetId="769"/>
      <sheetData sheetId="770"/>
      <sheetData sheetId="771">
        <row r="5">
          <cell r="B5">
            <v>0.25</v>
          </cell>
        </row>
      </sheetData>
      <sheetData sheetId="772"/>
      <sheetData sheetId="773">
        <row r="5">
          <cell r="B5">
            <v>0.25</v>
          </cell>
        </row>
      </sheetData>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ow r="5">
          <cell r="B5">
            <v>0.25</v>
          </cell>
        </row>
      </sheetData>
      <sheetData sheetId="805"/>
      <sheetData sheetId="806"/>
      <sheetData sheetId="807"/>
      <sheetData sheetId="808"/>
      <sheetData sheetId="809">
        <row r="5">
          <cell r="B5">
            <v>0.25</v>
          </cell>
        </row>
      </sheetData>
      <sheetData sheetId="810"/>
      <sheetData sheetId="811"/>
      <sheetData sheetId="812"/>
      <sheetData sheetId="813"/>
      <sheetData sheetId="814">
        <row r="5">
          <cell r="B5">
            <v>0.25</v>
          </cell>
        </row>
      </sheetData>
      <sheetData sheetId="815"/>
      <sheetData sheetId="816">
        <row r="5">
          <cell r="B5">
            <v>0.25</v>
          </cell>
        </row>
      </sheetData>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ow r="5">
          <cell r="B5">
            <v>0.25</v>
          </cell>
        </row>
      </sheetData>
      <sheetData sheetId="848"/>
      <sheetData sheetId="849"/>
      <sheetData sheetId="850"/>
      <sheetData sheetId="851"/>
      <sheetData sheetId="852">
        <row r="5">
          <cell r="B5">
            <v>0.25</v>
          </cell>
        </row>
      </sheetData>
      <sheetData sheetId="853"/>
      <sheetData sheetId="854"/>
      <sheetData sheetId="855"/>
      <sheetData sheetId="856"/>
      <sheetData sheetId="857">
        <row r="5">
          <cell r="B5">
            <v>0.25</v>
          </cell>
        </row>
      </sheetData>
      <sheetData sheetId="858"/>
      <sheetData sheetId="859">
        <row r="5">
          <cell r="B5">
            <v>0.25</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ow r="5">
          <cell r="B5">
            <v>0.25</v>
          </cell>
        </row>
      </sheetData>
      <sheetData sheetId="891"/>
      <sheetData sheetId="892"/>
      <sheetData sheetId="893"/>
      <sheetData sheetId="894"/>
      <sheetData sheetId="895">
        <row r="5">
          <cell r="B5">
            <v>0.25</v>
          </cell>
        </row>
      </sheetData>
      <sheetData sheetId="896"/>
      <sheetData sheetId="897"/>
      <sheetData sheetId="898"/>
      <sheetData sheetId="899"/>
      <sheetData sheetId="900">
        <row r="5">
          <cell r="B5">
            <v>0.25</v>
          </cell>
        </row>
      </sheetData>
      <sheetData sheetId="901"/>
      <sheetData sheetId="902">
        <row r="5">
          <cell r="B5">
            <v>0.25</v>
          </cell>
        </row>
      </sheetData>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row r="5">
          <cell r="B5">
            <v>0.25</v>
          </cell>
        </row>
      </sheetData>
      <sheetData sheetId="934"/>
      <sheetData sheetId="935"/>
      <sheetData sheetId="936"/>
      <sheetData sheetId="937"/>
      <sheetData sheetId="938">
        <row r="5">
          <cell r="B5">
            <v>0.25</v>
          </cell>
        </row>
      </sheetData>
      <sheetData sheetId="939"/>
      <sheetData sheetId="940"/>
      <sheetData sheetId="941"/>
      <sheetData sheetId="942"/>
      <sheetData sheetId="943">
        <row r="5">
          <cell r="B5">
            <v>0.25</v>
          </cell>
        </row>
      </sheetData>
      <sheetData sheetId="944"/>
      <sheetData sheetId="945">
        <row r="5">
          <cell r="B5">
            <v>0.25</v>
          </cell>
        </row>
      </sheetData>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ow r="5">
          <cell r="B5">
            <v>0.25</v>
          </cell>
        </row>
      </sheetData>
      <sheetData sheetId="977"/>
      <sheetData sheetId="978"/>
      <sheetData sheetId="979"/>
      <sheetData sheetId="980"/>
      <sheetData sheetId="981">
        <row r="5">
          <cell r="B5">
            <v>0.25</v>
          </cell>
        </row>
      </sheetData>
      <sheetData sheetId="982"/>
      <sheetData sheetId="983"/>
      <sheetData sheetId="984"/>
      <sheetData sheetId="985"/>
      <sheetData sheetId="986">
        <row r="5">
          <cell r="B5">
            <v>0.25</v>
          </cell>
        </row>
      </sheetData>
      <sheetData sheetId="987"/>
      <sheetData sheetId="988">
        <row r="5">
          <cell r="B5">
            <v>0.25</v>
          </cell>
        </row>
      </sheetData>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ow r="5">
          <cell r="B5">
            <v>0.25</v>
          </cell>
        </row>
      </sheetData>
      <sheetData sheetId="1020"/>
      <sheetData sheetId="1021"/>
      <sheetData sheetId="1022"/>
      <sheetData sheetId="1023"/>
      <sheetData sheetId="1024">
        <row r="5">
          <cell r="B5">
            <v>0.25</v>
          </cell>
        </row>
      </sheetData>
      <sheetData sheetId="1025"/>
      <sheetData sheetId="1026"/>
      <sheetData sheetId="1027"/>
      <sheetData sheetId="1028"/>
      <sheetData sheetId="1029">
        <row r="5">
          <cell r="B5">
            <v>0.25</v>
          </cell>
        </row>
      </sheetData>
      <sheetData sheetId="1030"/>
      <sheetData sheetId="1031">
        <row r="5">
          <cell r="B5">
            <v>0.25</v>
          </cell>
        </row>
      </sheetData>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ow r="5">
          <cell r="B5">
            <v>0.25</v>
          </cell>
        </row>
      </sheetData>
      <sheetData sheetId="1063"/>
      <sheetData sheetId="1064"/>
      <sheetData sheetId="1065"/>
      <sheetData sheetId="1066"/>
      <sheetData sheetId="1067">
        <row r="5">
          <cell r="B5">
            <v>0.25</v>
          </cell>
        </row>
      </sheetData>
      <sheetData sheetId="1068"/>
      <sheetData sheetId="1069"/>
      <sheetData sheetId="1070"/>
      <sheetData sheetId="1071"/>
      <sheetData sheetId="1072">
        <row r="5">
          <cell r="B5">
            <v>0.25</v>
          </cell>
        </row>
      </sheetData>
      <sheetData sheetId="1073"/>
      <sheetData sheetId="1074">
        <row r="5">
          <cell r="B5">
            <v>0.25</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row r="5">
          <cell r="B5">
            <v>0.25</v>
          </cell>
        </row>
      </sheetData>
      <sheetData sheetId="1106"/>
      <sheetData sheetId="1107"/>
      <sheetData sheetId="1108"/>
      <sheetData sheetId="1109"/>
      <sheetData sheetId="1110">
        <row r="5">
          <cell r="B5">
            <v>0.25</v>
          </cell>
        </row>
      </sheetData>
      <sheetData sheetId="1111"/>
      <sheetData sheetId="1112"/>
      <sheetData sheetId="1113"/>
      <sheetData sheetId="1114"/>
      <sheetData sheetId="1115">
        <row r="5">
          <cell r="B5">
            <v>0.25</v>
          </cell>
        </row>
      </sheetData>
      <sheetData sheetId="1116"/>
      <sheetData sheetId="1117">
        <row r="5">
          <cell r="B5">
            <v>0.25</v>
          </cell>
        </row>
      </sheetData>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row r="5">
          <cell r="B5">
            <v>0.25</v>
          </cell>
        </row>
      </sheetData>
      <sheetData sheetId="1149"/>
      <sheetData sheetId="1150"/>
      <sheetData sheetId="1151"/>
      <sheetData sheetId="1152"/>
      <sheetData sheetId="1153">
        <row r="5">
          <cell r="B5">
            <v>0.25</v>
          </cell>
        </row>
      </sheetData>
      <sheetData sheetId="1154"/>
      <sheetData sheetId="1155"/>
      <sheetData sheetId="1156"/>
      <sheetData sheetId="1157"/>
      <sheetData sheetId="1158">
        <row r="5">
          <cell r="B5">
            <v>0.25</v>
          </cell>
        </row>
      </sheetData>
      <sheetData sheetId="1159"/>
      <sheetData sheetId="1160">
        <row r="5">
          <cell r="B5">
            <v>0.25</v>
          </cell>
        </row>
      </sheetData>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row r="5">
          <cell r="B5">
            <v>0.25</v>
          </cell>
        </row>
      </sheetData>
      <sheetData sheetId="1192"/>
      <sheetData sheetId="1193"/>
      <sheetData sheetId="1194"/>
      <sheetData sheetId="1195"/>
      <sheetData sheetId="1196">
        <row r="5">
          <cell r="B5">
            <v>0.25</v>
          </cell>
        </row>
      </sheetData>
      <sheetData sheetId="1197"/>
      <sheetData sheetId="1198"/>
      <sheetData sheetId="1199"/>
      <sheetData sheetId="1200"/>
      <sheetData sheetId="1201">
        <row r="5">
          <cell r="B5">
            <v>0.25</v>
          </cell>
        </row>
      </sheetData>
      <sheetData sheetId="1202"/>
      <sheetData sheetId="1203">
        <row r="5">
          <cell r="B5">
            <v>0.25</v>
          </cell>
        </row>
      </sheetData>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row r="5">
          <cell r="B5">
            <v>0.25</v>
          </cell>
        </row>
      </sheetData>
      <sheetData sheetId="1235"/>
      <sheetData sheetId="1236"/>
      <sheetData sheetId="1237"/>
      <sheetData sheetId="1238"/>
      <sheetData sheetId="1239">
        <row r="5">
          <cell r="B5">
            <v>0.25</v>
          </cell>
        </row>
      </sheetData>
      <sheetData sheetId="1240"/>
      <sheetData sheetId="1241">
        <row r="5">
          <cell r="B5">
            <v>0.25</v>
          </cell>
        </row>
      </sheetData>
      <sheetData sheetId="1242"/>
      <sheetData sheetId="1243"/>
      <sheetData sheetId="1244">
        <row r="5">
          <cell r="B5">
            <v>0.25</v>
          </cell>
        </row>
      </sheetData>
      <sheetData sheetId="1245"/>
      <sheetData sheetId="1246">
        <row r="5">
          <cell r="B5">
            <v>0.25</v>
          </cell>
        </row>
      </sheetData>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row r="5">
          <cell r="B5">
            <v>0.25</v>
          </cell>
        </row>
      </sheetData>
      <sheetData sheetId="1278"/>
      <sheetData sheetId="1279"/>
      <sheetData sheetId="1280"/>
      <sheetData sheetId="1281"/>
      <sheetData sheetId="1282">
        <row r="5">
          <cell r="B5">
            <v>0.25</v>
          </cell>
        </row>
      </sheetData>
      <sheetData sheetId="1283"/>
      <sheetData sheetId="1284">
        <row r="5">
          <cell r="B5">
            <v>0.25</v>
          </cell>
        </row>
      </sheetData>
      <sheetData sheetId="1285"/>
      <sheetData sheetId="1286"/>
      <sheetData sheetId="1287">
        <row r="5">
          <cell r="B5">
            <v>0.25</v>
          </cell>
        </row>
      </sheetData>
      <sheetData sheetId="1288"/>
      <sheetData sheetId="1289">
        <row r="5">
          <cell r="B5">
            <v>0.25</v>
          </cell>
        </row>
      </sheetData>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Contribution"/>
      <sheetName val="Distribution"/>
      <sheetName val="DTH"/>
      <sheetName val="Sales Forecast"/>
      <sheetName val="Private Networks"/>
      <sheetName val="Rx"/>
      <sheetName val="SCPC Profile"/>
      <sheetName val="entitlements"/>
      <sheetName val="EQUIP II 2004 - 2005"/>
      <sheetName val="Invoices for February 2003"/>
      <sheetName val="master"/>
      <sheetName val="PV"/>
      <sheetName val="Balance Sheet "/>
      <sheetName val="EXPLOT AGUA PVC"/>
      <sheetName val="Pricing Notes"/>
      <sheetName val="P&amp;L February"/>
      <sheetName val="P&amp;L Feb 2001 cumulative"/>
      <sheetName val="Assumptions"/>
      <sheetName val="Sales_Forecast"/>
      <sheetName val="Private_Networks"/>
      <sheetName val="SCPC_Profile"/>
      <sheetName val="EQUIP_II_2004_-_2005"/>
      <sheetName val="Invoices_for_February_2003"/>
      <sheetName val="Backup"/>
      <sheetName val="Initialisation"/>
      <sheetName val="Companywise Net Inv + Valn"/>
      <sheetName val="Summary Sales"/>
      <sheetName val="Sales_Forecast1"/>
      <sheetName val="Private_Networks1"/>
      <sheetName val="Key Assumptions"/>
      <sheetName val="MCORP USA"/>
      <sheetName val="Income &amp; Occupancy Customer"/>
      <sheetName val="PGTV P&amp;L"/>
      <sheetName val="MultipleSecurities"/>
      <sheetName val="Balance_Sheet_"/>
      <sheetName val="EXPLOT_AGUA_PVC"/>
      <sheetName val="Pricing_Notes"/>
      <sheetName val="P&amp;L_February"/>
      <sheetName val="P&amp;L_Feb_2001_cumulative"/>
      <sheetName val="Companywise_Net_Inv_+_Valn"/>
      <sheetName val="Summary_Sales"/>
      <sheetName val="BS Rec Control Sheet"/>
      <sheetName val="Long-Term Borrowings"/>
      <sheetName val="BS and P&amp;L"/>
      <sheetName val="Links"/>
      <sheetName val="Lead"/>
      <sheetName val="fa"/>
      <sheetName val="Q-Mtr"/>
      <sheetName val="EXPENSES"/>
      <sheetName val="Assmp"/>
      <sheetName val="SACA-NT2"/>
      <sheetName val="Assump"/>
      <sheetName val="trial (2)"/>
      <sheetName val="Mobilephones"/>
      <sheetName val="sEP2003"/>
      <sheetName val="Unmatched"/>
      <sheetName val="inv (2)"/>
      <sheetName val="EAW Final Accounts - 99"/>
      <sheetName val="Matched"/>
      <sheetName val="Portfolio Summary"/>
      <sheetName val="Sheet1"/>
      <sheetName val="P.R. TAXES"/>
      <sheetName val="BILLING SUM"/>
      <sheetName val="Master Price List"/>
      <sheetName val="IDL Konsis"/>
      <sheetName val="Customize Your Purchase Order"/>
      <sheetName val="Index"/>
      <sheetName val="Control"/>
      <sheetName val="Summary"/>
      <sheetName val="2266957"/>
      <sheetName val="Prodn Report"/>
      <sheetName val="fidelity"/>
      <sheetName val="Approved MTD Proj #'s"/>
      <sheetName val="Total DTH Forecast"/>
      <sheetName val="Total Distribution Forecast"/>
      <sheetName val="Sales_Forecast2"/>
      <sheetName val="Private_Networks2"/>
      <sheetName val="Balance_Sheet_1"/>
      <sheetName val="SCPC_Profile1"/>
      <sheetName val="EXPLOT_AGUA_PVC1"/>
      <sheetName val="EQUIP_II_2004_-_20051"/>
      <sheetName val="Invoices_for_February_20031"/>
      <sheetName val="Pricing_Notes1"/>
      <sheetName val="P&amp;L_February1"/>
      <sheetName val="P&amp;L_Feb_2001_cumulative1"/>
      <sheetName val="Companywise_Net_Inv_+_Valn1"/>
      <sheetName val="Summary_Sales1"/>
      <sheetName val="Prodn_Report"/>
      <sheetName val="PGTV_P&amp;L"/>
      <sheetName val="Key_Assumptions"/>
      <sheetName val="MCORP_USA"/>
      <sheetName val="Income_&amp;_Occupancy_Customer"/>
      <sheetName val="New May"/>
      <sheetName val="Trial Balance"/>
      <sheetName val="Design"/>
      <sheetName val="Sheet2"/>
      <sheetName val="1"/>
      <sheetName val="PVM EXPENSES"/>
      <sheetName val="Rates"/>
      <sheetName val="SCPC_Profile2"/>
      <sheetName val="EQUIP_II_2004_-_20052"/>
      <sheetName val="Invoices_for_February_20032"/>
      <sheetName val="Sales_Forecast3"/>
      <sheetName val="Private_Networks3"/>
      <sheetName val="SCPC_Profile3"/>
      <sheetName val="EQUIP_II_2004_-_20053"/>
      <sheetName val="Invoices_for_February_20033"/>
      <sheetName val="Balance_Sheet_2"/>
      <sheetName val="EXPLOT_AGUA_PVC2"/>
      <sheetName val="P&amp;L_February2"/>
      <sheetName val="P&amp;L_Feb_2001_cumulative2"/>
      <sheetName val="Pricing_Notes2"/>
      <sheetName val="Customize_Your_Purchase_Order"/>
      <sheetName val="Sales_Forecast4"/>
      <sheetName val="Private_Networks4"/>
      <sheetName val="SCPC_Profile4"/>
      <sheetName val="EQUIP_II_2004_-_20054"/>
      <sheetName val="Invoices_for_February_20034"/>
      <sheetName val="Balance_Sheet_3"/>
      <sheetName val="EXPLOT_AGUA_PVC3"/>
      <sheetName val="P&amp;L_February3"/>
      <sheetName val="P&amp;L_Feb_2001_cumulative3"/>
      <sheetName val="Pricing_Notes3"/>
      <sheetName val="Key_Assumptions1"/>
      <sheetName val="Customize_Your_Purchase_Order1"/>
      <sheetName val="MCORP_USA1"/>
      <sheetName val="IS Mo"/>
      <sheetName val="DEP99"/>
      <sheetName val="Payout Model"/>
      <sheetName val="Sales_Forecast5"/>
      <sheetName val="Private_Networks5"/>
      <sheetName val="SCPC_Profile5"/>
      <sheetName val="EQUIP_II_2004_-_20055"/>
      <sheetName val="Invoices_for_February_20035"/>
      <sheetName val="Balance_Sheet_4"/>
      <sheetName val="EXPLOT_AGUA_PVC4"/>
      <sheetName val="P&amp;L_February4"/>
      <sheetName val="P&amp;L_Feb_2001_cumulative4"/>
      <sheetName val="Pricing_Notes4"/>
      <sheetName val="Companywise_Net_Inv_+_Valn2"/>
      <sheetName val="Summary_Sales2"/>
      <sheetName val="Key_Assumptions2"/>
      <sheetName val="Customize_Your_Purchase_Order2"/>
      <sheetName val="MCORP_USA2"/>
      <sheetName val="June Live Pv"/>
      <sheetName val="New_May3"/>
      <sheetName val="OpTrack"/>
      <sheetName val="Quota 2 Accelerators"/>
      <sheetName val="tb"/>
      <sheetName val="Ann -1"/>
      <sheetName val="RPT 71-VOLUME DATA-PCI "/>
      <sheetName val="Data"/>
      <sheetName val="Sales_Forecast9"/>
      <sheetName val="Private_Networks9"/>
      <sheetName val="SCPC_Profile9"/>
      <sheetName val="EQUIP_II_2004_-_20059"/>
      <sheetName val="Invoices_for_February_20039"/>
      <sheetName val="Balance_Sheet_8"/>
      <sheetName val="EXPLOT_AGUA_PVC8"/>
      <sheetName val="Pricing_Notes8"/>
      <sheetName val="P&amp;L_February8"/>
      <sheetName val="P&amp;L_Feb_2001_cumulative8"/>
      <sheetName val="Key_Assumptions6"/>
      <sheetName val="Customize_Your_Purchase_Order6"/>
      <sheetName val="MCORP_USA6"/>
      <sheetName val="Companywise_Net_Inv_+_Valn6"/>
      <sheetName val="Summary_Sales6"/>
      <sheetName val="PGTV_P&amp;L3"/>
      <sheetName val="IS_Mo3"/>
      <sheetName val="Payout_Model3"/>
      <sheetName val="June_Live_Pv3"/>
      <sheetName val="New_May4"/>
      <sheetName val="Quota_2_Accelerators3"/>
      <sheetName val="Income_&amp;_Occupancy_Customer3"/>
      <sheetName val="Ann_-13"/>
      <sheetName val="RPT_71-VOLUME_DATA-PCI_3"/>
      <sheetName val="Prodn_Report3"/>
      <sheetName val="IDL_Konsis3"/>
      <sheetName val="Sales_Forecast6"/>
      <sheetName val="Private_Networks6"/>
      <sheetName val="SCPC_Profile6"/>
      <sheetName val="EQUIP_II_2004_-_20056"/>
      <sheetName val="Invoices_for_February_20036"/>
      <sheetName val="Balance_Sheet_5"/>
      <sheetName val="EXPLOT_AGUA_PVC5"/>
      <sheetName val="Pricing_Notes5"/>
      <sheetName val="P&amp;L_February5"/>
      <sheetName val="P&amp;L_Feb_2001_cumulative5"/>
      <sheetName val="Key_Assumptions3"/>
      <sheetName val="Customize_Your_Purchase_Order3"/>
      <sheetName val="MCORP_USA3"/>
      <sheetName val="Companywise_Net_Inv_+_Valn3"/>
      <sheetName val="Summary_Sales3"/>
      <sheetName val="IS_Mo"/>
      <sheetName val="Payout_Model"/>
      <sheetName val="June_Live_Pv"/>
      <sheetName val="New_May"/>
      <sheetName val="Quota_2_Accelerators"/>
      <sheetName val="Ann_-1"/>
      <sheetName val="RPT_71-VOLUME_DATA-PCI_"/>
      <sheetName val="IDL_Konsis"/>
      <sheetName val="Sales_Forecast7"/>
      <sheetName val="Private_Networks7"/>
      <sheetName val="SCPC_Profile7"/>
      <sheetName val="EQUIP_II_2004_-_20057"/>
      <sheetName val="Invoices_for_February_20037"/>
      <sheetName val="Balance_Sheet_6"/>
      <sheetName val="EXPLOT_AGUA_PVC6"/>
      <sheetName val="Pricing_Notes6"/>
      <sheetName val="P&amp;L_February6"/>
      <sheetName val="P&amp;L_Feb_2001_cumulative6"/>
      <sheetName val="Key_Assumptions4"/>
      <sheetName val="Customize_Your_Purchase_Order4"/>
      <sheetName val="MCORP_USA4"/>
      <sheetName val="Companywise_Net_Inv_+_Valn4"/>
      <sheetName val="Summary_Sales4"/>
      <sheetName val="PGTV_P&amp;L1"/>
      <sheetName val="IS_Mo1"/>
      <sheetName val="Payout_Model1"/>
      <sheetName val="June_Live_Pv1"/>
      <sheetName val="New_May1"/>
      <sheetName val="Quota_2_Accelerators1"/>
      <sheetName val="Income_&amp;_Occupancy_Customer1"/>
      <sheetName val="Ann_-11"/>
      <sheetName val="RPT_71-VOLUME_DATA-PCI_1"/>
      <sheetName val="Prodn_Report1"/>
      <sheetName val="IDL_Konsis1"/>
      <sheetName val="Sales_Forecast8"/>
      <sheetName val="Private_Networks8"/>
      <sheetName val="SCPC_Profile8"/>
      <sheetName val="EQUIP_II_2004_-_20058"/>
      <sheetName val="Invoices_for_February_20038"/>
      <sheetName val="Balance_Sheet_7"/>
      <sheetName val="EXPLOT_AGUA_PVC7"/>
      <sheetName val="Pricing_Notes7"/>
      <sheetName val="P&amp;L_February7"/>
      <sheetName val="P&amp;L_Feb_2001_cumulative7"/>
      <sheetName val="Key_Assumptions5"/>
      <sheetName val="Customize_Your_Purchase_Order5"/>
      <sheetName val="MCORP_USA5"/>
      <sheetName val="Companywise_Net_Inv_+_Valn5"/>
      <sheetName val="Summary_Sales5"/>
      <sheetName val="PGTV_P&amp;L2"/>
      <sheetName val="IS_Mo2"/>
      <sheetName val="Payout_Model2"/>
      <sheetName val="June_Live_Pv2"/>
      <sheetName val="New_May2"/>
      <sheetName val="Quota_2_Accelerators2"/>
      <sheetName val="Income_&amp;_Occupancy_Customer2"/>
      <sheetName val="Ann_-12"/>
      <sheetName val="RPT_71-VOLUME_DATA-PCI_2"/>
      <sheetName val="Prodn_Report2"/>
      <sheetName val="IDL_Konsis2"/>
      <sheetName val="Sales_Forecast10"/>
      <sheetName val="Private_Networks10"/>
      <sheetName val="SCPC_Profile10"/>
      <sheetName val="EQUIP_II_2004_-_200510"/>
      <sheetName val="Invoices_for_February_200310"/>
      <sheetName val="Balance_Sheet_9"/>
      <sheetName val="EXPLOT_AGUA_PVC9"/>
      <sheetName val="Pricing_Notes9"/>
      <sheetName val="P&amp;L_February9"/>
      <sheetName val="P&amp;L_Feb_2001_cumulative9"/>
      <sheetName val="Key_Assumptions7"/>
      <sheetName val="Customize_Your_Purchase_Order7"/>
      <sheetName val="MCORP_USA7"/>
      <sheetName val="Companywise_Net_Inv_+_Valn7"/>
      <sheetName val="Summary_Sales7"/>
      <sheetName val="PGTV_P&amp;L4"/>
      <sheetName val="IS_Mo4"/>
      <sheetName val="Payout_Model4"/>
      <sheetName val="June_Live_Pv4"/>
      <sheetName val="New_May5"/>
      <sheetName val="Quota_2_Accelerators4"/>
      <sheetName val="Income_&amp;_Occupancy_Customer4"/>
      <sheetName val="Ann_-14"/>
      <sheetName val="RPT_71-VOLUME_DATA-PCI_4"/>
      <sheetName val="Prodn_Report4"/>
      <sheetName val="IDL_Konsis4"/>
      <sheetName val="Sales_Forecast11"/>
      <sheetName val="Private_Networks11"/>
      <sheetName val="SCPC_Profile11"/>
      <sheetName val="EQUIP_II_2004_-_200511"/>
      <sheetName val="Invoices_for_February_200311"/>
      <sheetName val="Balance_Sheet_10"/>
      <sheetName val="EXPLOT_AGUA_PVC10"/>
      <sheetName val="Pricing_Notes10"/>
      <sheetName val="P&amp;L_February10"/>
      <sheetName val="P&amp;L_Feb_2001_cumulative10"/>
      <sheetName val="Key_Assumptions8"/>
      <sheetName val="Customize_Your_Purchase_Order8"/>
      <sheetName val="MCORP_USA8"/>
      <sheetName val="Companywise_Net_Inv_+_Valn8"/>
      <sheetName val="Summary_Sales8"/>
      <sheetName val="PGTV_P&amp;L5"/>
      <sheetName val="IS_Mo5"/>
      <sheetName val="Payout_Model5"/>
      <sheetName val="June_Live_Pv5"/>
      <sheetName val="New_May6"/>
      <sheetName val="Quota_2_Accelerators5"/>
      <sheetName val="Income_&amp;_Occupancy_Customer5"/>
      <sheetName val="Ann_-15"/>
      <sheetName val="RPT_71-VOLUME_DATA-PCI_5"/>
      <sheetName val="Prodn_Report5"/>
      <sheetName val="IDL_Konsis5"/>
      <sheetName val="Sales_Forecast12"/>
      <sheetName val="Private_Networks12"/>
      <sheetName val="SCPC_Profile12"/>
      <sheetName val="EQUIP_II_2004_-_200512"/>
      <sheetName val="Invoices_for_February_200312"/>
      <sheetName val="Balance_Sheet_11"/>
      <sheetName val="EXPLOT_AGUA_PVC11"/>
      <sheetName val="Pricing_Notes11"/>
      <sheetName val="P&amp;L_February11"/>
      <sheetName val="P&amp;L_Feb_2001_cumulative11"/>
      <sheetName val="Key_Assumptions9"/>
      <sheetName val="Customize_Your_Purchase_Order9"/>
      <sheetName val="MCORP_USA9"/>
      <sheetName val="Companywise_Net_Inv_+_Valn9"/>
      <sheetName val="Summary_Sales9"/>
      <sheetName val="PGTV_P&amp;L6"/>
      <sheetName val="IS_Mo6"/>
      <sheetName val="Payout_Model6"/>
      <sheetName val="June_Live_Pv6"/>
      <sheetName val="New_May7"/>
      <sheetName val="Quota_2_Accelerators6"/>
      <sheetName val="Income_&amp;_Occupancy_Customer6"/>
      <sheetName val="Ann_-16"/>
      <sheetName val="RPT_71-VOLUME_DATA-PCI_6"/>
      <sheetName val="Prodn_Report6"/>
      <sheetName val="IDL_Konsis6"/>
      <sheetName val="Sales_Forecast13"/>
      <sheetName val="Private_Networks13"/>
      <sheetName val="SCPC_Profile13"/>
      <sheetName val="EQUIP_II_2004_-_200513"/>
      <sheetName val="Invoices_for_February_200313"/>
      <sheetName val="Balance_Sheet_12"/>
      <sheetName val="EXPLOT_AGUA_PVC12"/>
      <sheetName val="Pricing_Notes12"/>
      <sheetName val="P&amp;L_February12"/>
      <sheetName val="P&amp;L_Feb_2001_cumulative12"/>
      <sheetName val="Key_Assumptions10"/>
      <sheetName val="Customize_Your_Purchase_Order10"/>
      <sheetName val="MCORP_USA10"/>
      <sheetName val="Companywise_Net_Inv_+_Valn10"/>
      <sheetName val="Summary_Sales10"/>
      <sheetName val="PGTV_P&amp;L7"/>
      <sheetName val="IS_Mo7"/>
      <sheetName val="Payout_Model7"/>
      <sheetName val="June_Live_Pv7"/>
      <sheetName val="New_May8"/>
      <sheetName val="Quota_2_Accelerators7"/>
      <sheetName val="Income_&amp;_Occupancy_Customer7"/>
      <sheetName val="Ann_-17"/>
      <sheetName val="RPT_71-VOLUME_DATA-PCI_7"/>
      <sheetName val="Prodn_Report7"/>
      <sheetName val="IDL_Konsis7"/>
      <sheetName val="Sales_Forecast14"/>
      <sheetName val="Private_Networks14"/>
      <sheetName val="SCPC_Profile14"/>
      <sheetName val="EQUIP_II_2004_-_200514"/>
      <sheetName val="Invoices_for_February_200314"/>
      <sheetName val="Balance_Sheet_13"/>
      <sheetName val="EXPLOT_AGUA_PVC13"/>
      <sheetName val="Pricing_Notes13"/>
      <sheetName val="P&amp;L_February13"/>
      <sheetName val="P&amp;L_Feb_2001_cumulative13"/>
      <sheetName val="Key_Assumptions11"/>
      <sheetName val="Customize_Your_Purchase_Order11"/>
      <sheetName val="MCORP_USA11"/>
      <sheetName val="Companywise_Net_Inv_+_Valn11"/>
      <sheetName val="Summary_Sales11"/>
      <sheetName val="PGTV_P&amp;L8"/>
      <sheetName val="IS_Mo8"/>
      <sheetName val="Payout_Model8"/>
      <sheetName val="June_Live_Pv8"/>
      <sheetName val="New_May9"/>
      <sheetName val="Quota_2_Accelerators8"/>
      <sheetName val="Income_&amp;_Occupancy_Customer8"/>
      <sheetName val="Ann_-18"/>
      <sheetName val="RPT_71-VOLUME_DATA-PCI_8"/>
      <sheetName val="Sales_Forecast18"/>
      <sheetName val="Private_Networks18"/>
      <sheetName val="SCPC_Profile18"/>
      <sheetName val="EQUIP_II_2004_-_200518"/>
      <sheetName val="Invoices_for_February_200318"/>
      <sheetName val="Balance_Sheet_17"/>
      <sheetName val="EXPLOT_AGUA_PVC17"/>
      <sheetName val="Pricing_Notes17"/>
      <sheetName val="P&amp;L_February17"/>
      <sheetName val="P&amp;L_Feb_2001_cumulative17"/>
      <sheetName val="Key_Assumptions15"/>
      <sheetName val="Customize_Your_Purchase_Order15"/>
      <sheetName val="MCORP_USA15"/>
      <sheetName val="Companywise_Net_Inv_+_Valn15"/>
      <sheetName val="Summary_Sales15"/>
      <sheetName val="PGTV_P&amp;L12"/>
      <sheetName val="IS_Mo12"/>
      <sheetName val="Payout_Model12"/>
      <sheetName val="June_Live_Pv12"/>
      <sheetName val="New_May13"/>
      <sheetName val="Quota_2_Accelerators12"/>
      <sheetName val="Income_&amp;_Occupancy_Customer12"/>
      <sheetName val="Ann_-112"/>
      <sheetName val="RPT_71-VOLUME_DATA-PCI_12"/>
      <sheetName val="Prodn_Report11"/>
      <sheetName val="IDL_Konsis11"/>
      <sheetName val="Sales_Forecast17"/>
      <sheetName val="Private_Networks17"/>
      <sheetName val="SCPC_Profile17"/>
      <sheetName val="EQUIP_II_2004_-_200517"/>
      <sheetName val="Invoices_for_February_200317"/>
      <sheetName val="Balance_Sheet_16"/>
      <sheetName val="EXPLOT_AGUA_PVC16"/>
      <sheetName val="Pricing_Notes16"/>
      <sheetName val="P&amp;L_February16"/>
      <sheetName val="P&amp;L_Feb_2001_cumulative16"/>
      <sheetName val="Key_Assumptions14"/>
      <sheetName val="Customize_Your_Purchase_Order14"/>
      <sheetName val="MCORP_USA14"/>
      <sheetName val="Companywise_Net_Inv_+_Valn14"/>
      <sheetName val="Summary_Sales14"/>
      <sheetName val="PGTV_P&amp;L11"/>
      <sheetName val="IS_Mo11"/>
      <sheetName val="Payout_Model11"/>
      <sheetName val="June_Live_Pv11"/>
      <sheetName val="New_May12"/>
      <sheetName val="Quota_2_Accelerators11"/>
      <sheetName val="Income_&amp;_Occupancy_Customer11"/>
      <sheetName val="Ann_-111"/>
      <sheetName val="RPT_71-VOLUME_DATA-PCI_11"/>
      <sheetName val="Prodn_Report10"/>
      <sheetName val="IDL_Konsis10"/>
      <sheetName val="Sales_Forecast15"/>
      <sheetName val="Private_Networks15"/>
      <sheetName val="SCPC_Profile15"/>
      <sheetName val="EQUIP_II_2004_-_200515"/>
      <sheetName val="Invoices_for_February_200315"/>
      <sheetName val="Balance_Sheet_14"/>
      <sheetName val="EXPLOT_AGUA_PVC14"/>
      <sheetName val="Pricing_Notes14"/>
      <sheetName val="P&amp;L_February14"/>
      <sheetName val="P&amp;L_Feb_2001_cumulative14"/>
      <sheetName val="Key_Assumptions12"/>
      <sheetName val="Customize_Your_Purchase_Order12"/>
      <sheetName val="MCORP_USA12"/>
      <sheetName val="Companywise_Net_Inv_+_Valn12"/>
      <sheetName val="Summary_Sales12"/>
      <sheetName val="PGTV_P&amp;L9"/>
      <sheetName val="IS_Mo9"/>
      <sheetName val="Payout_Model9"/>
      <sheetName val="June_Live_Pv9"/>
      <sheetName val="New_May10"/>
      <sheetName val="Quota_2_Accelerators9"/>
      <sheetName val="Income_&amp;_Occupancy_Customer9"/>
      <sheetName val="Ann_-19"/>
      <sheetName val="RPT_71-VOLUME_DATA-PCI_9"/>
      <sheetName val="Prodn_Report8"/>
      <sheetName val="IDL_Konsis8"/>
      <sheetName val="Sales_Forecast16"/>
      <sheetName val="Private_Networks16"/>
      <sheetName val="SCPC_Profile16"/>
      <sheetName val="EQUIP_II_2004_-_200516"/>
      <sheetName val="Invoices_for_February_200316"/>
      <sheetName val="Balance_Sheet_15"/>
      <sheetName val="EXPLOT_AGUA_PVC15"/>
      <sheetName val="Pricing_Notes15"/>
      <sheetName val="P&amp;L_February15"/>
      <sheetName val="P&amp;L_Feb_2001_cumulative15"/>
      <sheetName val="Key_Assumptions13"/>
      <sheetName val="Customize_Your_Purchase_Order13"/>
      <sheetName val="MCORP_USA13"/>
      <sheetName val="Companywise_Net_Inv_+_Valn13"/>
      <sheetName val="Summary_Sales13"/>
      <sheetName val="PGTV_P&amp;L10"/>
      <sheetName val="IS_Mo10"/>
      <sheetName val="Payout_Model10"/>
      <sheetName val="June_Live_Pv10"/>
      <sheetName val="New_May11"/>
      <sheetName val="Quota_2_Accelerators10"/>
      <sheetName val="Income_&amp;_Occupancy_Customer10"/>
      <sheetName val="Ann_-110"/>
      <sheetName val="RPT_71-VOLUME_DATA-PCI_10"/>
      <sheetName val="Prodn_Report9"/>
      <sheetName val="IDL_Konsis9"/>
      <sheetName val="Sales_Forecast19"/>
      <sheetName val="Private_Networks19"/>
      <sheetName val="SCPC_Profile19"/>
      <sheetName val="EQUIP_II_2004_-_200519"/>
      <sheetName val="Invoices_for_February_200319"/>
      <sheetName val="Balance_Sheet_18"/>
      <sheetName val="EXPLOT_AGUA_PVC18"/>
      <sheetName val="Pricing_Notes18"/>
      <sheetName val="P&amp;L_February18"/>
      <sheetName val="P&amp;L_Feb_2001_cumulative18"/>
      <sheetName val="Key_Assumptions16"/>
      <sheetName val="Customize_Your_Purchase_Order16"/>
      <sheetName val="MCORP_USA16"/>
      <sheetName val="Companywise_Net_Inv_+_Valn16"/>
      <sheetName val="Summary_Sales16"/>
      <sheetName val="PGTV_P&amp;L13"/>
      <sheetName val="IS_Mo13"/>
      <sheetName val="Payout_Model13"/>
      <sheetName val="June_Live_Pv13"/>
      <sheetName val="New_May14"/>
      <sheetName val="Quota_2_Accelerators13"/>
      <sheetName val="Income_&amp;_Occupancy_Customer13"/>
      <sheetName val="Ann_-113"/>
      <sheetName val="RPT_71-VOLUME_DATA-PCI_13"/>
      <sheetName val="Prodn_Report12"/>
      <sheetName val="IDL_Konsis12"/>
      <sheetName val="Sales_Forecast20"/>
      <sheetName val="Private_Networks20"/>
      <sheetName val="SCPC_Profile20"/>
      <sheetName val="EQUIP_II_2004_-_200520"/>
      <sheetName val="Invoices_for_February_200320"/>
      <sheetName val="Balance_Sheet_19"/>
      <sheetName val="EXPLOT_AGUA_PVC19"/>
      <sheetName val="Pricing_Notes19"/>
      <sheetName val="P&amp;L_February19"/>
      <sheetName val="P&amp;L_Feb_2001_cumulative19"/>
      <sheetName val="Key_Assumptions17"/>
      <sheetName val="Customize_Your_Purchase_Order17"/>
      <sheetName val="MCORP_USA17"/>
      <sheetName val="Companywise_Net_Inv_+_Valn17"/>
      <sheetName val="Summary_Sales17"/>
      <sheetName val="PGTV_P&amp;L14"/>
      <sheetName val="IS_Mo14"/>
      <sheetName val="Payout_Model14"/>
      <sheetName val="June_Live_Pv14"/>
      <sheetName val="New_May15"/>
      <sheetName val="Quota_2_Accelerators14"/>
      <sheetName val="Income_&amp;_Occupancy_Customer14"/>
      <sheetName val="Ann_-114"/>
      <sheetName val="RPT_71-VOLUME_DATA-PCI_14"/>
      <sheetName val="Prodn_Report13"/>
      <sheetName val="IDL_Konsis13"/>
      <sheetName val="Sales_Forecast22"/>
      <sheetName val="Private_Networks22"/>
      <sheetName val="SCPC_Profile22"/>
      <sheetName val="EQUIP_II_2004_-_200522"/>
      <sheetName val="Invoices_for_February_200322"/>
      <sheetName val="Balance_Sheet_21"/>
      <sheetName val="EXPLOT_AGUA_PVC21"/>
      <sheetName val="Pricing_Notes21"/>
      <sheetName val="P&amp;L_February21"/>
      <sheetName val="P&amp;L_Feb_2001_cumulative21"/>
      <sheetName val="Key_Assumptions19"/>
      <sheetName val="Customize_Your_Purchase_Order19"/>
      <sheetName val="MCORP_USA19"/>
      <sheetName val="Companywise_Net_Inv_+_Valn19"/>
      <sheetName val="Summary_Sales19"/>
      <sheetName val="PGTV_P&amp;L16"/>
      <sheetName val="IS_Mo16"/>
      <sheetName val="Payout_Model16"/>
      <sheetName val="June_Live_Pv16"/>
      <sheetName val="New_May17"/>
      <sheetName val="Quota_2_Accelerators16"/>
      <sheetName val="Income_&amp;_Occupancy_Customer16"/>
      <sheetName val="Ann_-116"/>
      <sheetName val="RPT_71-VOLUME_DATA-PCI_16"/>
      <sheetName val="Prodn_Report15"/>
      <sheetName val="IDL_Konsis15"/>
      <sheetName val="Sales_Forecast21"/>
      <sheetName val="Private_Networks21"/>
      <sheetName val="SCPC_Profile21"/>
      <sheetName val="EQUIP_II_2004_-_200521"/>
      <sheetName val="Invoices_for_February_200321"/>
      <sheetName val="Balance_Sheet_20"/>
      <sheetName val="EXPLOT_AGUA_PVC20"/>
      <sheetName val="Pricing_Notes20"/>
      <sheetName val="P&amp;L_February20"/>
      <sheetName val="P&amp;L_Feb_2001_cumulative20"/>
      <sheetName val="Key_Assumptions18"/>
      <sheetName val="Customize_Your_Purchase_Order18"/>
      <sheetName val="MCORP_USA18"/>
      <sheetName val="Companywise_Net_Inv_+_Valn18"/>
      <sheetName val="Summary_Sales18"/>
      <sheetName val="PGTV_P&amp;L15"/>
      <sheetName val="IS_Mo15"/>
      <sheetName val="Payout_Model15"/>
      <sheetName val="June_Live_Pv15"/>
      <sheetName val="New_May16"/>
      <sheetName val="Quota_2_Accelerators15"/>
      <sheetName val="Income_&amp;_Occupancy_Customer15"/>
      <sheetName val="Ann_-115"/>
      <sheetName val="RPT_71-VOLUME_DATA-PCI_15"/>
      <sheetName val="Prodn_Report14"/>
      <sheetName val="IDL_Konsis14"/>
      <sheetName val="Sales_Forecast23"/>
      <sheetName val="Private_Networks23"/>
      <sheetName val="SCPC_Profile23"/>
      <sheetName val="EQUIP_II_2004_-_200523"/>
      <sheetName val="Invoices_for_February_200323"/>
      <sheetName val="Balance_Sheet_22"/>
      <sheetName val="EXPLOT_AGUA_PVC22"/>
      <sheetName val="Pricing_Notes22"/>
      <sheetName val="P&amp;L_February22"/>
      <sheetName val="P&amp;L_Feb_2001_cumulative22"/>
      <sheetName val="Key_Assumptions20"/>
      <sheetName val="Customize_Your_Purchase_Order20"/>
      <sheetName val="MCORP_USA20"/>
      <sheetName val="Companywise_Net_Inv_+_Valn20"/>
      <sheetName val="Summary_Sales20"/>
      <sheetName val="PGTV_P&amp;L17"/>
      <sheetName val="IS_Mo17"/>
      <sheetName val="Payout_Model17"/>
      <sheetName val="June_Live_Pv17"/>
      <sheetName val="New_May18"/>
      <sheetName val="Quota_2_Accelerators17"/>
      <sheetName val="Income_&amp;_Occupancy_Customer17"/>
      <sheetName val="Ann_-117"/>
      <sheetName val="RPT_71-VOLUME_DATA-PCI_17"/>
      <sheetName val="Prodn_Report16"/>
      <sheetName val="IDL_Konsis16"/>
      <sheetName val="Sales_Forecast24"/>
      <sheetName val="Private_Networks24"/>
      <sheetName val="SCPC_Profile24"/>
      <sheetName val="EQUIP_II_2004_-_200524"/>
      <sheetName val="Invoices_for_February_200324"/>
      <sheetName val="Balance_Sheet_23"/>
      <sheetName val="EXPLOT_AGUA_PVC23"/>
      <sheetName val="Pricing_Notes23"/>
      <sheetName val="P&amp;L_February23"/>
      <sheetName val="P&amp;L_Feb_2001_cumulative23"/>
      <sheetName val="Key_Assumptions21"/>
      <sheetName val="Customize_Your_Purchase_Order21"/>
      <sheetName val="MCORP_USA21"/>
      <sheetName val="Companywise_Net_Inv_+_Valn21"/>
      <sheetName val="Summary_Sales21"/>
      <sheetName val="PGTV_P&amp;L18"/>
      <sheetName val="IS_Mo18"/>
      <sheetName val="Payout_Model18"/>
      <sheetName val="June_Live_Pv18"/>
      <sheetName val="New_May19"/>
      <sheetName val="Quota_2_Accelerators18"/>
      <sheetName val="Income_&amp;_Occupancy_Customer18"/>
      <sheetName val="Ann_-118"/>
      <sheetName val="RPT_71-VOLUME_DATA-PCI_18"/>
      <sheetName val="Prodn_Report17"/>
      <sheetName val="IDL_Konsis17"/>
      <sheetName val="Sales_Forecast28"/>
      <sheetName val="Private_Networks28"/>
      <sheetName val="SCPC_Profile28"/>
      <sheetName val="EQUIP_II_2004_-_200528"/>
      <sheetName val="Invoices_for_February_200328"/>
      <sheetName val="Balance_Sheet_27"/>
      <sheetName val="EXPLOT_AGUA_PVC27"/>
      <sheetName val="Pricing_Notes27"/>
      <sheetName val="P&amp;L_February27"/>
      <sheetName val="P&amp;L_Feb_2001_cumulative27"/>
      <sheetName val="Key_Assumptions25"/>
      <sheetName val="Customize_Your_Purchase_Order25"/>
      <sheetName val="MCORP_USA25"/>
      <sheetName val="Companywise_Net_Inv_+_Valn25"/>
      <sheetName val="Summary_Sales25"/>
      <sheetName val="PGTV_P&amp;L22"/>
      <sheetName val="IS_Mo22"/>
      <sheetName val="Payout_Model22"/>
      <sheetName val="June_Live_Pv22"/>
      <sheetName val="New_May23"/>
      <sheetName val="Quota_2_Accelerators22"/>
      <sheetName val="Income_&amp;_Occupancy_Customer22"/>
      <sheetName val="Ann_-122"/>
      <sheetName val="RPT_71-VOLUME_DATA-PCI_22"/>
      <sheetName val="Prodn_Report21"/>
      <sheetName val="IDL_Konsis21"/>
      <sheetName val="Sales_Forecast26"/>
      <sheetName val="Private_Networks26"/>
      <sheetName val="SCPC_Profile26"/>
      <sheetName val="EQUIP_II_2004_-_200526"/>
      <sheetName val="Invoices_for_February_200326"/>
      <sheetName val="Balance_Sheet_25"/>
      <sheetName val="EXPLOT_AGUA_PVC25"/>
      <sheetName val="Pricing_Notes25"/>
      <sheetName val="P&amp;L_February25"/>
      <sheetName val="P&amp;L_Feb_2001_cumulative25"/>
      <sheetName val="Key_Assumptions23"/>
      <sheetName val="Customize_Your_Purchase_Order23"/>
      <sheetName val="MCORP_USA23"/>
      <sheetName val="Companywise_Net_Inv_+_Valn23"/>
      <sheetName val="Summary_Sales23"/>
      <sheetName val="PGTV_P&amp;L20"/>
      <sheetName val="IS_Mo20"/>
      <sheetName val="Payout_Model20"/>
      <sheetName val="June_Live_Pv20"/>
      <sheetName val="New_May21"/>
      <sheetName val="Quota_2_Accelerators20"/>
      <sheetName val="Income_&amp;_Occupancy_Customer20"/>
      <sheetName val="Ann_-120"/>
      <sheetName val="RPT_71-VOLUME_DATA-PCI_20"/>
      <sheetName val="Prodn_Report19"/>
      <sheetName val="IDL_Konsis19"/>
      <sheetName val="Sales_Forecast25"/>
      <sheetName val="Private_Networks25"/>
      <sheetName val="SCPC_Profile25"/>
      <sheetName val="EQUIP_II_2004_-_200525"/>
      <sheetName val="Invoices_for_February_200325"/>
      <sheetName val="Balance_Sheet_24"/>
      <sheetName val="EXPLOT_AGUA_PVC24"/>
      <sheetName val="Pricing_Notes24"/>
      <sheetName val="P&amp;L_February24"/>
      <sheetName val="P&amp;L_Feb_2001_cumulative24"/>
      <sheetName val="Key_Assumptions22"/>
      <sheetName val="Customize_Your_Purchase_Order22"/>
      <sheetName val="MCORP_USA22"/>
      <sheetName val="Companywise_Net_Inv_+_Valn22"/>
      <sheetName val="Summary_Sales22"/>
      <sheetName val="PGTV_P&amp;L19"/>
      <sheetName val="IS_Mo19"/>
      <sheetName val="Payout_Model19"/>
      <sheetName val="June_Live_Pv19"/>
      <sheetName val="New_May20"/>
      <sheetName val="Quota_2_Accelerators19"/>
      <sheetName val="Income_&amp;_Occupancy_Customer19"/>
      <sheetName val="Ann_-119"/>
      <sheetName val="RPT_71-VOLUME_DATA-PCI_19"/>
      <sheetName val="Prodn_Report18"/>
      <sheetName val="IDL_Konsis18"/>
      <sheetName val="Sales_Forecast27"/>
      <sheetName val="Private_Networks27"/>
      <sheetName val="SCPC_Profile27"/>
      <sheetName val="EQUIP_II_2004_-_200527"/>
      <sheetName val="Invoices_for_February_200327"/>
      <sheetName val="Balance_Sheet_26"/>
      <sheetName val="EXPLOT_AGUA_PVC26"/>
      <sheetName val="Pricing_Notes26"/>
      <sheetName val="P&amp;L_February26"/>
      <sheetName val="P&amp;L_Feb_2001_cumulative26"/>
      <sheetName val="Key_Assumptions24"/>
      <sheetName val="Customize_Your_Purchase_Order24"/>
      <sheetName val="MCORP_USA24"/>
      <sheetName val="Companywise_Net_Inv_+_Valn24"/>
      <sheetName val="Summary_Sales24"/>
      <sheetName val="PGTV_P&amp;L21"/>
      <sheetName val="IS_Mo21"/>
      <sheetName val="Payout_Model21"/>
      <sheetName val="June_Live_Pv21"/>
      <sheetName val="New_May22"/>
      <sheetName val="Quota_2_Accelerators21"/>
      <sheetName val="Income_&amp;_Occupancy_Customer21"/>
      <sheetName val="Ann_-121"/>
      <sheetName val="RPT_71-VOLUME_DATA-PCI_21"/>
      <sheetName val="Prodn_Report20"/>
      <sheetName val="IDL_Konsis20"/>
      <sheetName val="Sales_Forecast29"/>
      <sheetName val="Private_Networks29"/>
      <sheetName val="SCPC_Profile29"/>
      <sheetName val="EQUIP_II_2004_-_200529"/>
      <sheetName val="Invoices_for_February_200329"/>
      <sheetName val="Balance_Sheet_28"/>
      <sheetName val="EXPLOT_AGUA_PVC28"/>
      <sheetName val="Pricing_Notes28"/>
      <sheetName val="P&amp;L_February28"/>
      <sheetName val="P&amp;L_Feb_2001_cumulative28"/>
      <sheetName val="Key_Assumptions26"/>
      <sheetName val="Customize_Your_Purchase_Order26"/>
      <sheetName val="MCORP_USA26"/>
      <sheetName val="Companywise_Net_Inv_+_Valn26"/>
      <sheetName val="Summary_Sales26"/>
      <sheetName val="PGTV_P&amp;L23"/>
      <sheetName val="IS_Mo23"/>
      <sheetName val="Payout_Model23"/>
      <sheetName val="June_Live_Pv23"/>
      <sheetName val="New_May24"/>
      <sheetName val="Quota_2_Accelerators23"/>
      <sheetName val="Income_&amp;_Occupancy_Customer23"/>
      <sheetName val="Ann_-123"/>
      <sheetName val="RPT_71-VOLUME_DATA-PCI_23"/>
      <sheetName val="Prodn_Report22"/>
      <sheetName val="IDL_Konsis22"/>
      <sheetName val="Manufacturing Statistics"/>
      <sheetName val="GL1050950"/>
      <sheetName val="GL-1045001"/>
      <sheetName val="CCSC"/>
    </sheetNames>
    <sheetDataSet>
      <sheetData sheetId="0">
        <row r="14">
          <cell r="B14">
            <v>2</v>
          </cell>
        </row>
      </sheetData>
      <sheetData sheetId="1" refreshError="1">
        <row r="7">
          <cell r="B7">
            <v>0.12</v>
          </cell>
        </row>
        <row r="14">
          <cell r="B14">
            <v>2</v>
          </cell>
        </row>
        <row r="22">
          <cell r="B22">
            <v>3.5000000000000003E-2</v>
          </cell>
        </row>
      </sheetData>
      <sheetData sheetId="2"/>
      <sheetData sheetId="3"/>
      <sheetData sheetId="4"/>
      <sheetData sheetId="5"/>
      <sheetData sheetId="6" refreshError="1">
        <row r="7">
          <cell r="B7">
            <v>0.12</v>
          </cell>
        </row>
        <row r="8">
          <cell r="B8">
            <v>0.12</v>
          </cell>
        </row>
        <row r="9">
          <cell r="B9">
            <v>0.09</v>
          </cell>
        </row>
        <row r="10">
          <cell r="B10">
            <v>0.09</v>
          </cell>
        </row>
        <row r="11">
          <cell r="B11">
            <v>0.04</v>
          </cell>
        </row>
        <row r="12">
          <cell r="B12">
            <v>0</v>
          </cell>
        </row>
        <row r="13">
          <cell r="B13">
            <v>5.7000000000000002E-2</v>
          </cell>
        </row>
        <row r="14">
          <cell r="B14">
            <v>4.8000000000000001E-2</v>
          </cell>
        </row>
        <row r="15">
          <cell r="B15">
            <v>0.09</v>
          </cell>
        </row>
        <row r="16">
          <cell r="B16">
            <v>0.182</v>
          </cell>
        </row>
        <row r="17">
          <cell r="B17">
            <v>1.4999999999999999E-2</v>
          </cell>
        </row>
        <row r="18">
          <cell r="B18">
            <v>1.4999999999999999E-2</v>
          </cell>
        </row>
        <row r="19">
          <cell r="B19">
            <v>0.02</v>
          </cell>
        </row>
        <row r="20">
          <cell r="B20">
            <v>5.2999999999999999E-2</v>
          </cell>
        </row>
        <row r="21">
          <cell r="B21">
            <v>5.7000000000000002E-2</v>
          </cell>
        </row>
        <row r="22">
          <cell r="B22">
            <v>1.4999999999999999E-2</v>
          </cell>
        </row>
        <row r="23">
          <cell r="B23">
            <v>0.2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PL WISE"/>
      <sheetName val="SKU WISE BOXES"/>
      <sheetName val="EXPECTED"/>
      <sheetName val="DATA"/>
      <sheetName val="EMPTY Cartons Rcpt"/>
      <sheetName val="SAP DATA"/>
      <sheetName val="HYDERABAD J907"/>
      <sheetName val="Mapping table"/>
      <sheetName val="gen ledger data"/>
      <sheetName val="FORM-16"/>
      <sheetName val="#2212000"/>
      <sheetName val="UK"/>
    </sheetNames>
    <sheetDataSet>
      <sheetData sheetId="0"/>
      <sheetData sheetId="1"/>
      <sheetData sheetId="2"/>
      <sheetData sheetId="3"/>
      <sheetData sheetId="4">
        <row r="1">
          <cell r="A1" t="str">
            <v>SKU</v>
          </cell>
        </row>
      </sheetData>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 Summary"/>
      <sheetName val="Cost Walk"/>
      <sheetName val="INQVAR PY"/>
      <sheetName val="OM Analysis"/>
      <sheetName val="Detailed Cost"/>
      <sheetName val="3Q VEST"/>
      <sheetName val="3Q VPY"/>
      <sheetName val="Q3Est"/>
      <sheetName val="SII 2003"/>
      <sheetName val="Journals"/>
      <sheetName val="All Q 2002"/>
      <sheetName val="BO DATA Q1"/>
      <sheetName val="BO DATA Q2 "/>
      <sheetName val="BO DATA Q3"/>
      <sheetName val="BO DATA Q4"/>
      <sheetName val="Det Cost VPY"/>
      <sheetName val="Q2 02"/>
      <sheetName val="Price"/>
      <sheetName val="QPID Details"/>
      <sheetName val="July 01"/>
      <sheetName val="Aug 01"/>
      <sheetName val="Aug Q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sheetName val="SysMargin"/>
      <sheetName val="Len"/>
      <sheetName val="Data"/>
      <sheetName val="Parameter"/>
      <sheetName val="RevV1"/>
      <sheetName val="RevV2"/>
      <sheetName val="RevV3"/>
      <sheetName val="MarV1"/>
      <sheetName val="MarV2"/>
      <sheetName val="MarV3"/>
      <sheetName val="V1"/>
      <sheetName val="V2"/>
      <sheetName val="V3"/>
      <sheetName val="Margin1"/>
      <sheetName val="Margin2"/>
      <sheetName val="Margin3"/>
      <sheetName val="Cost"/>
      <sheetName val="00Act"/>
      <sheetName val="01Act"/>
      <sheetName val="02ACT"/>
      <sheetName val="03Plan"/>
      <sheetName val="FebSRO-V5"/>
      <sheetName val="OctSRO@"/>
      <sheetName val="OctSRO2@"/>
      <sheetName val="OctSRO3@"/>
      <sheetName val="OctSRO4@"/>
      <sheetName val="AugSRO@"/>
      <sheetName val="02Act@"/>
      <sheetName val="03Act@"/>
      <sheetName val="03ACT"/>
      <sheetName val="NovSRO"/>
      <sheetName val="S2 w Pitts HQ"/>
      <sheetName val="SII3@"/>
      <sheetName val="SII3 no HQ no Pitts"/>
      <sheetName val="SII4@"/>
      <sheetName val="SII5@"/>
      <sheetName val="ADS 04 Target"/>
    </sheetNames>
    <sheetDataSet>
      <sheetData sheetId="0"/>
      <sheetData sheetId="1"/>
      <sheetData sheetId="2"/>
      <sheetData sheetId="3"/>
      <sheetData sheetId="4">
        <row r="40">
          <cell r="B40">
            <v>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P&amp;L"/>
      <sheetName val="ANNEXURE_P_L"/>
      <sheetName val="Comp"/>
      <sheetName val="TrialBal"/>
      <sheetName val="Rates"/>
      <sheetName val="fa"/>
      <sheetName val="WNS NA 31.03.04"/>
      <sheetName val="WNS UK 31.03.04"/>
      <sheetName val="TB- 11 months"/>
      <sheetName val="TB- Apr 06"/>
      <sheetName val="TB- Aug 06"/>
      <sheetName val="TB-Dec 06"/>
      <sheetName val="TB-Feb 06"/>
      <sheetName val="TB-Jan 06"/>
      <sheetName val="TB- Jul 06"/>
      <sheetName val="TB- June 06"/>
      <sheetName val="TB- Mar 06"/>
      <sheetName val="TB- May 06"/>
      <sheetName val="TB- Nov 06"/>
      <sheetName val="TB- Oct 06"/>
      <sheetName val="TB- Sep 06"/>
      <sheetName val="DEP99"/>
      <sheetName val="m3&amp;4"/>
      <sheetName val="rm9900"/>
      <sheetName val="115JB"/>
      <sheetName val="Main"/>
      <sheetName val="Pvt. Lable Master"/>
      <sheetName val="COMPUTATION"/>
      <sheetName val="Control"/>
      <sheetName val="GGC OP DATA"/>
      <sheetName val="PlantStatusData"/>
      <sheetName val="accs"/>
      <sheetName val="Stores"/>
      <sheetName val="RJOCTCUM"/>
      <sheetName val="Assumptions"/>
      <sheetName val="Balance Sheet "/>
      <sheetName val="June Reserve - Far East"/>
      <sheetName val="NEW-IDs Fun &amp; Group"/>
      <sheetName val="tb"/>
      <sheetName val="LIABILITY"/>
      <sheetName val="10W"/>
      <sheetName val="Q-Mtr"/>
      <sheetName val="GPW20-200"/>
      <sheetName val="CRITERIA1"/>
      <sheetName val="Page1"/>
      <sheetName val="Deprecaition for Tax"/>
      <sheetName val="Design devlopment &amp; testingexp."/>
      <sheetName val="PRODUCT LINE"/>
      <sheetName val="WNS_NA_31_03_04"/>
      <sheetName val="WNS_UK_31_03_04"/>
      <sheetName val="TB-_11_months"/>
      <sheetName val="TB-_Apr_06"/>
      <sheetName val="TB-_Aug_06"/>
      <sheetName val="TB-Dec_06"/>
      <sheetName val="TB-Feb_06"/>
      <sheetName val="TB-Jan_06"/>
      <sheetName val="TB-_Jul_06"/>
      <sheetName val="TB-_June_06"/>
      <sheetName val="TB-_Mar_06"/>
      <sheetName val="TB-_May_06"/>
      <sheetName val="TB-_Nov_06"/>
      <sheetName val="TB-_Oct_06"/>
      <sheetName val="TB-_Sep_06"/>
      <sheetName val="Deprecaition_for_Tax"/>
      <sheetName val="Design_devlopment_&amp;_testingexp_"/>
      <sheetName val="June_Reserve_-_Far_East"/>
      <sheetName val="PRODUCT_LINE"/>
      <sheetName val="WNS_NA_31_03_041"/>
      <sheetName val="WNS_UK_31_03_041"/>
      <sheetName val="TB-_11_months1"/>
      <sheetName val="TB-_Apr_061"/>
      <sheetName val="TB-_Aug_061"/>
      <sheetName val="TB-Dec_061"/>
      <sheetName val="TB-Feb_061"/>
      <sheetName val="TB-Jan_061"/>
      <sheetName val="TB-_Jul_061"/>
      <sheetName val="TB-_June_061"/>
      <sheetName val="TB-_Mar_061"/>
      <sheetName val="TB-_May_061"/>
      <sheetName val="TB-_Nov_061"/>
      <sheetName val="TB-_Oct_061"/>
      <sheetName val="TB-_Sep_061"/>
      <sheetName val="Deprecaition_for_Tax1"/>
      <sheetName val="Design_devlopment_&amp;_testingexp1"/>
      <sheetName val="June_Reserve_-_Far_East1"/>
      <sheetName val="PRODUCT_LINE1"/>
      <sheetName val="WNS_NA_31_03_042"/>
      <sheetName val="WNS_UK_31_03_042"/>
      <sheetName val="TB-_11_months2"/>
      <sheetName val="TB-_Apr_062"/>
      <sheetName val="TB-_Aug_062"/>
      <sheetName val="TB-Dec_062"/>
      <sheetName val="TB-Feb_062"/>
      <sheetName val="TB-Jan_062"/>
      <sheetName val="TB-_Jul_062"/>
      <sheetName val="TB-_June_062"/>
      <sheetName val="TB-_Mar_062"/>
      <sheetName val="TB-_May_062"/>
      <sheetName val="TB-_Nov_062"/>
      <sheetName val="TB-_Oct_062"/>
      <sheetName val="TB-_Sep_062"/>
      <sheetName val="Deprecaition_for_Tax2"/>
      <sheetName val="Design_devlopment_&amp;_testingexp2"/>
      <sheetName val="June_Reserve_-_Far_East2"/>
      <sheetName val="PRODUCT_LINE2"/>
      <sheetName val="WNS_NA_31_03_043"/>
      <sheetName val="WNS_UK_31_03_043"/>
      <sheetName val="TB-_11_months3"/>
      <sheetName val="TB-_Apr_063"/>
      <sheetName val="TB-_Aug_063"/>
      <sheetName val="TB-Dec_063"/>
      <sheetName val="TB-Feb_063"/>
      <sheetName val="TB-Jan_063"/>
      <sheetName val="TB-_Jul_063"/>
      <sheetName val="TB-_June_063"/>
      <sheetName val="TB-_Mar_063"/>
      <sheetName val="TB-_May_063"/>
      <sheetName val="TB-_Nov_063"/>
      <sheetName val="TB-_Oct_063"/>
      <sheetName val="TB-_Sep_063"/>
      <sheetName val="Deprecaition_for_Tax3"/>
      <sheetName val="Design_devlopment_&amp;_testingexp3"/>
      <sheetName val="June_Reserve_-_Far_East3"/>
      <sheetName val="PRODUCT_LINE3"/>
      <sheetName val="IS_Mo"/>
      <sheetName val="IS Mo"/>
      <sheetName val="Fiscal_View"/>
      <sheetName val="Fiscal View"/>
      <sheetName val="Users Authorisations"/>
      <sheetName val="OpTrack"/>
      <sheetName val="WNS_NA_31_03_044"/>
      <sheetName val="WNS_UK_31_03_044"/>
      <sheetName val="TB-_11_months4"/>
      <sheetName val="TB-_Apr_064"/>
      <sheetName val="TB-_Aug_064"/>
      <sheetName val="TB-Dec_064"/>
      <sheetName val="TB-Feb_064"/>
      <sheetName val="TB-Jan_064"/>
      <sheetName val="TB-_Jul_064"/>
      <sheetName val="TB-_June_064"/>
      <sheetName val="TB-_Mar_064"/>
      <sheetName val="TB-_May_064"/>
      <sheetName val="TB-_Nov_064"/>
      <sheetName val="TB-_Oct_064"/>
      <sheetName val="TB-_Sep_064"/>
      <sheetName val="Deprecaition_for_Tax4"/>
      <sheetName val="Design_devlopment_&amp;_testingexp4"/>
      <sheetName val="June_Reserve_-_Far_East4"/>
      <sheetName val="PRODUCT_LINE4"/>
      <sheetName val="Payout Model"/>
      <sheetName val="Users_Authorisations"/>
      <sheetName val="#REF"/>
      <sheetName val="Salary_&amp;_Quotas"/>
      <sheetName val="Salary &amp; Quotas"/>
      <sheetName val="May Payout"/>
      <sheetName val="WNS_NA_31_03_048"/>
      <sheetName val="WNS_UK_31_03_048"/>
      <sheetName val="TB-_11_months8"/>
      <sheetName val="TB-_Apr_068"/>
      <sheetName val="TB-_Aug_068"/>
      <sheetName val="TB-Dec_068"/>
      <sheetName val="TB-Feb_068"/>
      <sheetName val="TB-Jan_068"/>
      <sheetName val="TB-_Jul_068"/>
      <sheetName val="TB-_June_068"/>
      <sheetName val="TB-_Mar_068"/>
      <sheetName val="TB-_May_068"/>
      <sheetName val="TB-_Nov_068"/>
      <sheetName val="TB-_Oct_068"/>
      <sheetName val="TB-_Sep_068"/>
      <sheetName val="Deprecaition_for_Tax8"/>
      <sheetName val="Design_devlopment_&amp;_testingexp8"/>
      <sheetName val="June_Reserve_-_Far_East8"/>
      <sheetName val="PRODUCT_LINE8"/>
      <sheetName val="IS_Mo4"/>
      <sheetName val="Fiscal_View4"/>
      <sheetName val="Users_Authorisations4"/>
      <sheetName val="Payout_Model3"/>
      <sheetName val="Salary_&amp;_Quotas4"/>
      <sheetName val="May_Payout3"/>
      <sheetName val="WNS_NA_31_03_045"/>
      <sheetName val="WNS_UK_31_03_045"/>
      <sheetName val="TB-_11_months5"/>
      <sheetName val="TB-_Apr_065"/>
      <sheetName val="TB-_Aug_065"/>
      <sheetName val="TB-Dec_065"/>
      <sheetName val="TB-Feb_065"/>
      <sheetName val="TB-Jan_065"/>
      <sheetName val="TB-_Jul_065"/>
      <sheetName val="TB-_June_065"/>
      <sheetName val="TB-_Mar_065"/>
      <sheetName val="TB-_May_065"/>
      <sheetName val="TB-_Nov_065"/>
      <sheetName val="TB-_Oct_065"/>
      <sheetName val="TB-_Sep_065"/>
      <sheetName val="Deprecaition_for_Tax5"/>
      <sheetName val="Design_devlopment_&amp;_testingexp5"/>
      <sheetName val="June_Reserve_-_Far_East5"/>
      <sheetName val="PRODUCT_LINE5"/>
      <sheetName val="IS_Mo1"/>
      <sheetName val="Fiscal_View1"/>
      <sheetName val="Users_Authorisations1"/>
      <sheetName val="Payout_Model"/>
      <sheetName val="Salary_&amp;_Quotas1"/>
      <sheetName val="May_Payout"/>
      <sheetName val="WNS_NA_31_03_046"/>
      <sheetName val="WNS_UK_31_03_046"/>
      <sheetName val="TB-_11_months6"/>
      <sheetName val="TB-_Apr_066"/>
      <sheetName val="TB-_Aug_066"/>
      <sheetName val="TB-Dec_066"/>
      <sheetName val="TB-Feb_066"/>
      <sheetName val="TB-Jan_066"/>
      <sheetName val="TB-_Jul_066"/>
      <sheetName val="TB-_June_066"/>
      <sheetName val="TB-_Mar_066"/>
      <sheetName val="TB-_May_066"/>
      <sheetName val="TB-_Nov_066"/>
      <sheetName val="TB-_Oct_066"/>
      <sheetName val="TB-_Sep_066"/>
      <sheetName val="Deprecaition_for_Tax6"/>
      <sheetName val="Design_devlopment_&amp;_testingexp6"/>
      <sheetName val="June_Reserve_-_Far_East6"/>
      <sheetName val="PRODUCT_LINE6"/>
      <sheetName val="IS_Mo2"/>
      <sheetName val="Fiscal_View2"/>
      <sheetName val="Users_Authorisations2"/>
      <sheetName val="Payout_Model1"/>
      <sheetName val="Salary_&amp;_Quotas2"/>
      <sheetName val="May_Payout1"/>
      <sheetName val="WNS_NA_31_03_047"/>
      <sheetName val="WNS_UK_31_03_047"/>
      <sheetName val="TB-_11_months7"/>
      <sheetName val="TB-_Apr_067"/>
      <sheetName val="TB-_Aug_067"/>
      <sheetName val="TB-Dec_067"/>
      <sheetName val="TB-Feb_067"/>
      <sheetName val="TB-Jan_067"/>
      <sheetName val="TB-_Jul_067"/>
      <sheetName val="TB-_June_067"/>
      <sheetName val="TB-_Mar_067"/>
      <sheetName val="TB-_May_067"/>
      <sheetName val="TB-_Nov_067"/>
      <sheetName val="TB-_Oct_067"/>
      <sheetName val="TB-_Sep_067"/>
      <sheetName val="Deprecaition_for_Tax7"/>
      <sheetName val="Design_devlopment_&amp;_testingexp7"/>
      <sheetName val="June_Reserve_-_Far_East7"/>
      <sheetName val="PRODUCT_LINE7"/>
      <sheetName val="IS_Mo3"/>
      <sheetName val="Fiscal_View3"/>
      <sheetName val="Users_Authorisations3"/>
      <sheetName val="Payout_Model2"/>
      <sheetName val="Salary_&amp;_Quotas3"/>
      <sheetName val="May_Payout2"/>
      <sheetName val="WNS_NA_31_03_049"/>
      <sheetName val="WNS_UK_31_03_049"/>
      <sheetName val="TB-_11_months9"/>
      <sheetName val="TB-_Apr_069"/>
      <sheetName val="TB-_Aug_069"/>
      <sheetName val="TB-Dec_069"/>
      <sheetName val="TB-Feb_069"/>
      <sheetName val="TB-Jan_069"/>
      <sheetName val="TB-_Jul_069"/>
      <sheetName val="TB-_June_069"/>
      <sheetName val="TB-_Mar_069"/>
      <sheetName val="TB-_May_069"/>
      <sheetName val="TB-_Nov_069"/>
      <sheetName val="TB-_Oct_069"/>
      <sheetName val="TB-_Sep_069"/>
      <sheetName val="Deprecaition_for_Tax9"/>
      <sheetName val="Design_devlopment_&amp;_testingexp9"/>
      <sheetName val="June_Reserve_-_Far_East9"/>
      <sheetName val="PRODUCT_LINE9"/>
      <sheetName val="IS_Mo5"/>
      <sheetName val="Fiscal_View5"/>
      <sheetName val="Users_Authorisations5"/>
      <sheetName val="Payout_Model4"/>
      <sheetName val="Salary_&amp;_Quotas5"/>
      <sheetName val="May_Payout4"/>
      <sheetName val="WNS_NA_31_03_0410"/>
      <sheetName val="WNS_UK_31_03_0410"/>
      <sheetName val="TB-_11_months10"/>
      <sheetName val="TB-_Apr_0610"/>
      <sheetName val="TB-_Aug_0610"/>
      <sheetName val="TB-Dec_0610"/>
      <sheetName val="TB-Feb_0610"/>
      <sheetName val="TB-Jan_0610"/>
      <sheetName val="TB-_Jul_0610"/>
      <sheetName val="TB-_June_0610"/>
      <sheetName val="TB-_Mar_0610"/>
      <sheetName val="TB-_May_0610"/>
      <sheetName val="TB-_Nov_0610"/>
      <sheetName val="TB-_Oct_0610"/>
      <sheetName val="TB-_Sep_0610"/>
      <sheetName val="Deprecaition_for_Tax10"/>
      <sheetName val="Design_devlopment_&amp;_testingex10"/>
      <sheetName val="June_Reserve_-_Far_East10"/>
      <sheetName val="PRODUCT_LINE10"/>
      <sheetName val="IS_Mo6"/>
      <sheetName val="Fiscal_View6"/>
      <sheetName val="Users_Authorisations6"/>
      <sheetName val="Payout_Model5"/>
      <sheetName val="Salary_&amp;_Quotas6"/>
      <sheetName val="May_Payout5"/>
      <sheetName val="WNS_NA_31_03_0411"/>
      <sheetName val="WNS_UK_31_03_0411"/>
      <sheetName val="TB-_11_months11"/>
      <sheetName val="TB-_Apr_0611"/>
      <sheetName val="TB-_Aug_0611"/>
      <sheetName val="TB-Dec_0611"/>
      <sheetName val="TB-Feb_0611"/>
      <sheetName val="TB-Jan_0611"/>
      <sheetName val="TB-_Jul_0611"/>
      <sheetName val="TB-_June_0611"/>
      <sheetName val="TB-_Mar_0611"/>
      <sheetName val="TB-_May_0611"/>
      <sheetName val="TB-_Nov_0611"/>
      <sheetName val="TB-_Oct_0611"/>
      <sheetName val="TB-_Sep_0611"/>
      <sheetName val="Deprecaition_for_Tax11"/>
      <sheetName val="Design_devlopment_&amp;_testingex11"/>
      <sheetName val="June_Reserve_-_Far_East11"/>
      <sheetName val="PRODUCT_LINE11"/>
      <sheetName val="IS_Mo7"/>
      <sheetName val="Fiscal_View7"/>
      <sheetName val="Users_Authorisations7"/>
      <sheetName val="Payout_Model6"/>
      <sheetName val="Salary_&amp;_Quotas7"/>
      <sheetName val="May_Payout6"/>
      <sheetName val="WNS_NA_31_03_0412"/>
      <sheetName val="WNS_UK_31_03_0412"/>
      <sheetName val="TB-_11_months12"/>
      <sheetName val="TB-_Apr_0612"/>
      <sheetName val="TB-_Aug_0612"/>
      <sheetName val="TB-Dec_0612"/>
      <sheetName val="TB-Feb_0612"/>
      <sheetName val="TB-Jan_0612"/>
      <sheetName val="TB-_Jul_0612"/>
      <sheetName val="TB-_June_0612"/>
      <sheetName val="TB-_Mar_0612"/>
      <sheetName val="TB-_May_0612"/>
      <sheetName val="TB-_Nov_0612"/>
      <sheetName val="TB-_Oct_0612"/>
      <sheetName val="TB-_Sep_0612"/>
      <sheetName val="Deprecaition_for_Tax12"/>
      <sheetName val="Design_devlopment_&amp;_testingex12"/>
      <sheetName val="June_Reserve_-_Far_East12"/>
      <sheetName val="PRODUCT_LINE12"/>
      <sheetName val="IS_Mo8"/>
      <sheetName val="Fiscal_View8"/>
      <sheetName val="Users_Authorisations8"/>
      <sheetName val="Payout_Model7"/>
      <sheetName val="Salary_&amp;_Quotas8"/>
      <sheetName val="May_Payout7"/>
      <sheetName val="WNS_NA_31_03_0413"/>
      <sheetName val="WNS_UK_31_03_0413"/>
      <sheetName val="TB-_11_months13"/>
      <sheetName val="TB-_Apr_0613"/>
      <sheetName val="TB-_Aug_0613"/>
      <sheetName val="TB-Dec_0613"/>
      <sheetName val="TB-Feb_0613"/>
      <sheetName val="TB-Jan_0613"/>
      <sheetName val="TB-_Jul_0613"/>
      <sheetName val="TB-_June_0613"/>
      <sheetName val="TB-_Mar_0613"/>
      <sheetName val="TB-_May_0613"/>
      <sheetName val="TB-_Nov_0613"/>
      <sheetName val="TB-_Oct_0613"/>
      <sheetName val="TB-_Sep_0613"/>
      <sheetName val="Deprecaition_for_Tax13"/>
      <sheetName val="Design_devlopment_&amp;_testingex13"/>
      <sheetName val="June_Reserve_-_Far_East13"/>
      <sheetName val="PRODUCT_LINE13"/>
      <sheetName val="IS_Mo9"/>
      <sheetName val="Fiscal_View9"/>
      <sheetName val="Users_Authorisations9"/>
      <sheetName val="Payout_Model8"/>
      <sheetName val="Salary_&amp;_Quotas9"/>
      <sheetName val="May_Payout8"/>
      <sheetName val="WNS_NA_31_03_0417"/>
      <sheetName val="WNS_UK_31_03_0417"/>
      <sheetName val="TB-_11_months17"/>
      <sheetName val="TB-_Apr_0617"/>
      <sheetName val="TB-_Aug_0617"/>
      <sheetName val="TB-Dec_0617"/>
      <sheetName val="TB-Feb_0617"/>
      <sheetName val="TB-Jan_0617"/>
      <sheetName val="TB-_Jul_0617"/>
      <sheetName val="TB-_June_0617"/>
      <sheetName val="TB-_Mar_0617"/>
      <sheetName val="TB-_May_0617"/>
      <sheetName val="TB-_Nov_0617"/>
      <sheetName val="TB-_Oct_0617"/>
      <sheetName val="TB-_Sep_0617"/>
      <sheetName val="Deprecaition_for_Tax17"/>
      <sheetName val="Design_devlopment_&amp;_testingex17"/>
      <sheetName val="June_Reserve_-_Far_East17"/>
      <sheetName val="PRODUCT_LINE17"/>
      <sheetName val="IS_Mo13"/>
      <sheetName val="Fiscal_View13"/>
      <sheetName val="Users_Authorisations13"/>
      <sheetName val="Payout_Model12"/>
      <sheetName val="Salary_&amp;_Quotas13"/>
      <sheetName val="May_Payout12"/>
      <sheetName val="WNS_NA_31_03_0416"/>
      <sheetName val="WNS_UK_31_03_0416"/>
      <sheetName val="TB-_11_months16"/>
      <sheetName val="TB-_Apr_0616"/>
      <sheetName val="TB-_Aug_0616"/>
      <sheetName val="TB-Dec_0616"/>
      <sheetName val="TB-Feb_0616"/>
      <sheetName val="TB-Jan_0616"/>
      <sheetName val="TB-_Jul_0616"/>
      <sheetName val="TB-_June_0616"/>
      <sheetName val="TB-_Mar_0616"/>
      <sheetName val="TB-_May_0616"/>
      <sheetName val="TB-_Nov_0616"/>
      <sheetName val="TB-_Oct_0616"/>
      <sheetName val="TB-_Sep_0616"/>
      <sheetName val="Deprecaition_for_Tax16"/>
      <sheetName val="Design_devlopment_&amp;_testingex16"/>
      <sheetName val="June_Reserve_-_Far_East16"/>
      <sheetName val="PRODUCT_LINE16"/>
      <sheetName val="IS_Mo12"/>
      <sheetName val="Fiscal_View12"/>
      <sheetName val="Users_Authorisations12"/>
      <sheetName val="Payout_Model11"/>
      <sheetName val="Salary_&amp;_Quotas12"/>
      <sheetName val="May_Payout11"/>
      <sheetName val="WNS_NA_31_03_0414"/>
      <sheetName val="WNS_UK_31_03_0414"/>
      <sheetName val="TB-_11_months14"/>
      <sheetName val="TB-_Apr_0614"/>
      <sheetName val="TB-_Aug_0614"/>
      <sheetName val="TB-Dec_0614"/>
      <sheetName val="TB-Feb_0614"/>
      <sheetName val="TB-Jan_0614"/>
      <sheetName val="TB-_Jul_0614"/>
      <sheetName val="TB-_June_0614"/>
      <sheetName val="TB-_Mar_0614"/>
      <sheetName val="TB-_May_0614"/>
      <sheetName val="TB-_Nov_0614"/>
      <sheetName val="TB-_Oct_0614"/>
      <sheetName val="TB-_Sep_0614"/>
      <sheetName val="Deprecaition_for_Tax14"/>
      <sheetName val="Design_devlopment_&amp;_testingex14"/>
      <sheetName val="June_Reserve_-_Far_East14"/>
      <sheetName val="PRODUCT_LINE14"/>
      <sheetName val="IS_Mo10"/>
      <sheetName val="Fiscal_View10"/>
      <sheetName val="Users_Authorisations10"/>
      <sheetName val="Payout_Model9"/>
      <sheetName val="Salary_&amp;_Quotas10"/>
      <sheetName val="May_Payout9"/>
      <sheetName val="WNS_NA_31_03_0415"/>
      <sheetName val="WNS_UK_31_03_0415"/>
      <sheetName val="TB-_11_months15"/>
      <sheetName val="TB-_Apr_0615"/>
      <sheetName val="TB-_Aug_0615"/>
      <sheetName val="TB-Dec_0615"/>
      <sheetName val="TB-Feb_0615"/>
      <sheetName val="TB-Jan_0615"/>
      <sheetName val="TB-_Jul_0615"/>
      <sheetName val="TB-_June_0615"/>
      <sheetName val="TB-_Mar_0615"/>
      <sheetName val="TB-_May_0615"/>
      <sheetName val="TB-_Nov_0615"/>
      <sheetName val="TB-_Oct_0615"/>
      <sheetName val="TB-_Sep_0615"/>
      <sheetName val="Deprecaition_for_Tax15"/>
      <sheetName val="Design_devlopment_&amp;_testingex15"/>
      <sheetName val="June_Reserve_-_Far_East15"/>
      <sheetName val="PRODUCT_LINE15"/>
      <sheetName val="IS_Mo11"/>
      <sheetName val="Fiscal_View11"/>
      <sheetName val="Users_Authorisations11"/>
      <sheetName val="Payout_Model10"/>
      <sheetName val="Salary_&amp;_Quotas11"/>
      <sheetName val="May_Payout10"/>
      <sheetName val="WNS_NA_31_03_0418"/>
      <sheetName val="WNS_UK_31_03_0418"/>
      <sheetName val="TB-_11_months18"/>
      <sheetName val="TB-_Apr_0618"/>
      <sheetName val="TB-_Aug_0618"/>
      <sheetName val="TB-Dec_0618"/>
      <sheetName val="TB-Feb_0618"/>
      <sheetName val="TB-Jan_0618"/>
      <sheetName val="TB-_Jul_0618"/>
      <sheetName val="TB-_June_0618"/>
      <sheetName val="TB-_Mar_0618"/>
      <sheetName val="TB-_May_0618"/>
      <sheetName val="TB-_Nov_0618"/>
      <sheetName val="TB-_Oct_0618"/>
      <sheetName val="TB-_Sep_0618"/>
      <sheetName val="Deprecaition_for_Tax18"/>
      <sheetName val="Design_devlopment_&amp;_testingex18"/>
      <sheetName val="June_Reserve_-_Far_East18"/>
      <sheetName val="PRODUCT_LINE18"/>
      <sheetName val="IS_Mo14"/>
      <sheetName val="Fiscal_View14"/>
      <sheetName val="Users_Authorisations14"/>
      <sheetName val="Payout_Model13"/>
      <sheetName val="Salary_&amp;_Quotas14"/>
      <sheetName val="May_Payout13"/>
      <sheetName val="WNS_NA_31_03_0419"/>
      <sheetName val="WNS_UK_31_03_0419"/>
      <sheetName val="TB-_11_months19"/>
      <sheetName val="TB-_Apr_0619"/>
      <sheetName val="TB-_Aug_0619"/>
      <sheetName val="TB-Dec_0619"/>
      <sheetName val="TB-Feb_0619"/>
      <sheetName val="TB-Jan_0619"/>
      <sheetName val="TB-_Jul_0619"/>
      <sheetName val="TB-_June_0619"/>
      <sheetName val="TB-_Mar_0619"/>
      <sheetName val="TB-_May_0619"/>
      <sheetName val="TB-_Nov_0619"/>
      <sheetName val="TB-_Oct_0619"/>
      <sheetName val="TB-_Sep_0619"/>
      <sheetName val="Deprecaition_for_Tax19"/>
      <sheetName val="Design_devlopment_&amp;_testingex19"/>
      <sheetName val="June_Reserve_-_Far_East19"/>
      <sheetName val="PRODUCT_LINE19"/>
      <sheetName val="IS_Mo15"/>
      <sheetName val="Fiscal_View15"/>
      <sheetName val="Users_Authorisations15"/>
      <sheetName val="Payout_Model14"/>
      <sheetName val="Salary_&amp;_Quotas15"/>
      <sheetName val="May_Payout14"/>
      <sheetName val="WNS_NA_31_03_0421"/>
      <sheetName val="WNS_UK_31_03_0421"/>
      <sheetName val="TB-_11_months21"/>
      <sheetName val="TB-_Apr_0621"/>
      <sheetName val="TB-_Aug_0621"/>
      <sheetName val="TB-Dec_0621"/>
      <sheetName val="TB-Feb_0621"/>
      <sheetName val="TB-Jan_0621"/>
      <sheetName val="TB-_Jul_0621"/>
      <sheetName val="TB-_June_0621"/>
      <sheetName val="TB-_Mar_0621"/>
      <sheetName val="TB-_May_0621"/>
      <sheetName val="TB-_Nov_0621"/>
      <sheetName val="TB-_Oct_0621"/>
      <sheetName val="TB-_Sep_0621"/>
      <sheetName val="Deprecaition_for_Tax21"/>
      <sheetName val="Design_devlopment_&amp;_testingex21"/>
      <sheetName val="June_Reserve_-_Far_East21"/>
      <sheetName val="PRODUCT_LINE21"/>
      <sheetName val="IS_Mo17"/>
      <sheetName val="Fiscal_View17"/>
      <sheetName val="Users_Authorisations17"/>
      <sheetName val="Payout_Model16"/>
      <sheetName val="Salary_&amp;_Quotas17"/>
      <sheetName val="May_Payout16"/>
      <sheetName val="WNS_NA_31_03_0420"/>
      <sheetName val="WNS_UK_31_03_0420"/>
      <sheetName val="TB-_11_months20"/>
      <sheetName val="TB-_Apr_0620"/>
      <sheetName val="TB-_Aug_0620"/>
      <sheetName val="TB-Dec_0620"/>
      <sheetName val="TB-Feb_0620"/>
      <sheetName val="TB-Jan_0620"/>
      <sheetName val="TB-_Jul_0620"/>
      <sheetName val="TB-_June_0620"/>
      <sheetName val="TB-_Mar_0620"/>
      <sheetName val="TB-_May_0620"/>
      <sheetName val="TB-_Nov_0620"/>
      <sheetName val="TB-_Oct_0620"/>
      <sheetName val="TB-_Sep_0620"/>
      <sheetName val="Deprecaition_for_Tax20"/>
      <sheetName val="Design_devlopment_&amp;_testingex20"/>
      <sheetName val="June_Reserve_-_Far_East20"/>
      <sheetName val="PRODUCT_LINE20"/>
      <sheetName val="IS_Mo16"/>
      <sheetName val="Fiscal_View16"/>
      <sheetName val="Users_Authorisations16"/>
      <sheetName val="Payout_Model15"/>
      <sheetName val="Salary_&amp;_Quotas16"/>
      <sheetName val="May_Payout15"/>
      <sheetName val="WNS_NA_31_03_0422"/>
      <sheetName val="WNS_UK_31_03_0422"/>
      <sheetName val="TB-_11_months22"/>
      <sheetName val="TB-_Apr_0622"/>
      <sheetName val="TB-_Aug_0622"/>
      <sheetName val="TB-Dec_0622"/>
      <sheetName val="TB-Feb_0622"/>
      <sheetName val="TB-Jan_0622"/>
      <sheetName val="TB-_Jul_0622"/>
      <sheetName val="TB-_June_0622"/>
      <sheetName val="TB-_Mar_0622"/>
      <sheetName val="TB-_May_0622"/>
      <sheetName val="TB-_Nov_0622"/>
      <sheetName val="TB-_Oct_0622"/>
      <sheetName val="TB-_Sep_0622"/>
      <sheetName val="Deprecaition_for_Tax22"/>
      <sheetName val="Design_devlopment_&amp;_testingex22"/>
      <sheetName val="June_Reserve_-_Far_East22"/>
      <sheetName val="PRODUCT_LINE22"/>
      <sheetName val="IS_Mo18"/>
      <sheetName val="Fiscal_View18"/>
      <sheetName val="Users_Authorisations18"/>
      <sheetName val="Payout_Model17"/>
      <sheetName val="Salary_&amp;_Quotas18"/>
      <sheetName val="May_Payout17"/>
      <sheetName val="WNS_NA_31_03_0423"/>
      <sheetName val="WNS_UK_31_03_0423"/>
      <sheetName val="TB-_11_months23"/>
      <sheetName val="TB-_Apr_0623"/>
      <sheetName val="TB-_Aug_0623"/>
      <sheetName val="TB-Dec_0623"/>
      <sheetName val="TB-Feb_0623"/>
      <sheetName val="TB-Jan_0623"/>
      <sheetName val="TB-_Jul_0623"/>
      <sheetName val="TB-_June_0623"/>
      <sheetName val="TB-_Mar_0623"/>
      <sheetName val="TB-_May_0623"/>
      <sheetName val="TB-_Nov_0623"/>
      <sheetName val="TB-_Oct_0623"/>
      <sheetName val="TB-_Sep_0623"/>
      <sheetName val="Deprecaition_for_Tax23"/>
      <sheetName val="Design_devlopment_&amp;_testingex23"/>
      <sheetName val="June_Reserve_-_Far_East23"/>
      <sheetName val="PRODUCT_LINE23"/>
      <sheetName val="IS_Mo19"/>
      <sheetName val="Fiscal_View19"/>
      <sheetName val="Users_Authorisations19"/>
      <sheetName val="Payout_Model18"/>
      <sheetName val="Salary_&amp;_Quotas19"/>
      <sheetName val="May_Payout18"/>
      <sheetName val="WNS_NA_31_03_0427"/>
      <sheetName val="WNS_UK_31_03_0427"/>
      <sheetName val="TB-_11_months27"/>
      <sheetName val="TB-_Apr_0627"/>
      <sheetName val="TB-_Aug_0627"/>
      <sheetName val="TB-Dec_0627"/>
      <sheetName val="TB-Feb_0627"/>
      <sheetName val="TB-Jan_0627"/>
      <sheetName val="TB-_Jul_0627"/>
      <sheetName val="TB-_June_0627"/>
      <sheetName val="TB-_Mar_0627"/>
      <sheetName val="TB-_May_0627"/>
      <sheetName val="TB-_Nov_0627"/>
      <sheetName val="TB-_Oct_0627"/>
      <sheetName val="TB-_Sep_0627"/>
      <sheetName val="Deprecaition_for_Tax27"/>
      <sheetName val="Design_devlopment_&amp;_testingex27"/>
      <sheetName val="June_Reserve_-_Far_East27"/>
      <sheetName val="PRODUCT_LINE27"/>
      <sheetName val="IS_Mo23"/>
      <sheetName val="Fiscal_View23"/>
      <sheetName val="Users_Authorisations23"/>
      <sheetName val="Payout_Model22"/>
      <sheetName val="Salary_&amp;_Quotas23"/>
      <sheetName val="May_Payout22"/>
      <sheetName val="WNS_NA_31_03_0425"/>
      <sheetName val="WNS_UK_31_03_0425"/>
      <sheetName val="TB-_11_months25"/>
      <sheetName val="TB-_Apr_0625"/>
      <sheetName val="TB-_Aug_0625"/>
      <sheetName val="TB-Dec_0625"/>
      <sheetName val="TB-Feb_0625"/>
      <sheetName val="TB-Jan_0625"/>
      <sheetName val="TB-_Jul_0625"/>
      <sheetName val="TB-_June_0625"/>
      <sheetName val="TB-_Mar_0625"/>
      <sheetName val="TB-_May_0625"/>
      <sheetName val="TB-_Nov_0625"/>
      <sheetName val="TB-_Oct_0625"/>
      <sheetName val="TB-_Sep_0625"/>
      <sheetName val="Deprecaition_for_Tax25"/>
      <sheetName val="Design_devlopment_&amp;_testingex25"/>
      <sheetName val="June_Reserve_-_Far_East25"/>
      <sheetName val="PRODUCT_LINE25"/>
      <sheetName val="IS_Mo21"/>
      <sheetName val="Fiscal_View21"/>
      <sheetName val="Users_Authorisations21"/>
      <sheetName val="Payout_Model20"/>
      <sheetName val="Salary_&amp;_Quotas21"/>
      <sheetName val="May_Payout20"/>
      <sheetName val="WNS_NA_31_03_0424"/>
      <sheetName val="WNS_UK_31_03_0424"/>
      <sheetName val="TB-_11_months24"/>
      <sheetName val="TB-_Apr_0624"/>
      <sheetName val="TB-_Aug_0624"/>
      <sheetName val="TB-Dec_0624"/>
      <sheetName val="TB-Feb_0624"/>
      <sheetName val="TB-Jan_0624"/>
      <sheetName val="TB-_Jul_0624"/>
      <sheetName val="TB-_June_0624"/>
      <sheetName val="TB-_Mar_0624"/>
      <sheetName val="TB-_May_0624"/>
      <sheetName val="TB-_Nov_0624"/>
      <sheetName val="TB-_Oct_0624"/>
      <sheetName val="TB-_Sep_0624"/>
      <sheetName val="Deprecaition_for_Tax24"/>
      <sheetName val="Design_devlopment_&amp;_testingex24"/>
      <sheetName val="June_Reserve_-_Far_East24"/>
      <sheetName val="PRODUCT_LINE24"/>
      <sheetName val="IS_Mo20"/>
      <sheetName val="Fiscal_View20"/>
      <sheetName val="Users_Authorisations20"/>
      <sheetName val="Payout_Model19"/>
      <sheetName val="Salary_&amp;_Quotas20"/>
      <sheetName val="May_Payout19"/>
      <sheetName val="WNS_NA_31_03_0426"/>
      <sheetName val="WNS_UK_31_03_0426"/>
      <sheetName val="TB-_11_months26"/>
      <sheetName val="TB-_Apr_0626"/>
      <sheetName val="TB-_Aug_0626"/>
      <sheetName val="TB-Dec_0626"/>
      <sheetName val="TB-Feb_0626"/>
      <sheetName val="TB-Jan_0626"/>
      <sheetName val="TB-_Jul_0626"/>
      <sheetName val="TB-_June_0626"/>
      <sheetName val="TB-_Mar_0626"/>
      <sheetName val="TB-_May_0626"/>
      <sheetName val="TB-_Nov_0626"/>
      <sheetName val="TB-_Oct_0626"/>
      <sheetName val="TB-_Sep_0626"/>
      <sheetName val="Deprecaition_for_Tax26"/>
      <sheetName val="Design_devlopment_&amp;_testingex26"/>
      <sheetName val="June_Reserve_-_Far_East26"/>
      <sheetName val="PRODUCT_LINE26"/>
      <sheetName val="IS_Mo22"/>
      <sheetName val="Fiscal_View22"/>
      <sheetName val="Users_Authorisations22"/>
      <sheetName val="Payout_Model21"/>
      <sheetName val="Salary_&amp;_Quotas22"/>
      <sheetName val="May_Payout21"/>
      <sheetName val="WNS_NA_31_03_0428"/>
      <sheetName val="WNS_UK_31_03_0428"/>
      <sheetName val="TB-_11_months28"/>
      <sheetName val="TB-_Apr_0628"/>
      <sheetName val="TB-_Aug_0628"/>
      <sheetName val="TB-Dec_0628"/>
      <sheetName val="TB-Feb_0628"/>
      <sheetName val="TB-Jan_0628"/>
      <sheetName val="TB-_Jul_0628"/>
      <sheetName val="TB-_June_0628"/>
      <sheetName val="TB-_Mar_0628"/>
      <sheetName val="TB-_May_0628"/>
      <sheetName val="TB-_Nov_0628"/>
      <sheetName val="TB-_Oct_0628"/>
      <sheetName val="TB-_Sep_0628"/>
      <sheetName val="Deprecaition_for_Tax28"/>
      <sheetName val="Design_devlopment_&amp;_testingex28"/>
      <sheetName val="June_Reserve_-_Far_East28"/>
      <sheetName val="PRODUCT_LINE28"/>
      <sheetName val="IS_Mo24"/>
      <sheetName val="Fiscal_View24"/>
      <sheetName val="Users_Authorisations24"/>
      <sheetName val="Payout_Model23"/>
      <sheetName val="Salary_&amp;_Quotas24"/>
      <sheetName val="May_Payout2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 II"/>
      <sheetName val="Att IIA"/>
      <sheetName val="ANNEXURE-P&amp;L"/>
      <sheetName val="Comp"/>
    </sheetNames>
    <sheetDataSet>
      <sheetData sheetId="0" refreshError="1"/>
      <sheetData sheetId="1"/>
      <sheetData sheetId="2" refreshError="1"/>
      <sheetData sheetId="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DATA"/>
      <sheetName val="97-98"/>
      <sheetName val="Schedules"/>
      <sheetName val="vb 9&amp;10"/>
      <sheetName val="UK"/>
      <sheetName val="Comp"/>
      <sheetName val="entitlements"/>
      <sheetName val="Staff Sal"/>
      <sheetName val="Basic Details"/>
      <sheetName val="PL Groupings"/>
      <sheetName val="BS Groupings"/>
      <sheetName val="Masters"/>
      <sheetName val="sum pivot 2676"/>
      <sheetName val="clinton"/>
      <sheetName val="Cost Data"/>
      <sheetName val="Adjustments"/>
      <sheetName val="OKS Data"/>
      <sheetName val="Rates"/>
      <sheetName val="30.09.00"/>
      <sheetName val="#REF"/>
      <sheetName val="fa"/>
      <sheetName val="INV"/>
      <sheetName val="Payroll_Statement"/>
      <sheetName val="R.1.5_GL Dump"/>
      <sheetName val="3A - Segment Calculation"/>
      <sheetName val="tb"/>
      <sheetName val="Sch 7"/>
      <sheetName val="Link 2001"/>
      <sheetName val="pack pnl-99"/>
      <sheetName val="Labor abs-NMR"/>
      <sheetName val="BS Rec Control Sheet"/>
      <sheetName val="cap gains"/>
      <sheetName val="Lookup"/>
      <sheetName val=" AP 01"/>
      <sheetName val="PopCache"/>
      <sheetName val="Parent Main"/>
      <sheetName val="pay Register"/>
      <sheetName val="CRITERIA1"/>
      <sheetName val="Ann.VI.2"/>
      <sheetName val="leave encashment payable"/>
      <sheetName val="0"/>
      <sheetName val="Sheet1"/>
      <sheetName val="MASTER LIST OF NPD SKU"/>
      <sheetName val="200404 trial balance"/>
      <sheetName val="Summary"/>
      <sheetName val="ODEP"/>
      <sheetName val="ANNEXURE-P&amp;L"/>
      <sheetName val="Glossary"/>
      <sheetName val="Lists"/>
      <sheetName val="Mumbai"/>
      <sheetName val="Directors"/>
      <sheetName val="List"/>
      <sheetName val="Main"/>
      <sheetName val="Detail"/>
      <sheetName val="Form 3CD"/>
      <sheetName val="BS-P&amp;L"/>
      <sheetName val="IBSL"/>
      <sheetName val="MARGINI ITALIA"/>
      <sheetName val="BS_Rec_Control_Sheet"/>
      <sheetName val="Staff_Sal"/>
      <sheetName val="vb_9&amp;10"/>
      <sheetName val="pay_Register"/>
      <sheetName val="OKS_Data"/>
      <sheetName val="30_09_00"/>
      <sheetName val="R_1_5_GL_Dump"/>
      <sheetName val="3A_-_Segment_Calculation"/>
      <sheetName val="Basic_Details"/>
      <sheetName val="PL_Groupings"/>
      <sheetName val="BS_Groupings"/>
      <sheetName val="sum_pivot_2676"/>
      <sheetName val="Cost_Data"/>
      <sheetName val="Sch_7"/>
      <sheetName val="Labor_abs-NMR"/>
      <sheetName val="200404_trial_balance"/>
      <sheetName val="Ann_VI_2"/>
      <sheetName val="Link_2001"/>
      <sheetName val="pack_pnl-99"/>
      <sheetName val="cap_gains"/>
      <sheetName val="leave_encashment_payable"/>
      <sheetName val="_AP_01"/>
      <sheetName val="Parent_Main"/>
      <sheetName val="Interim NWA converted Dec02~Bal"/>
      <sheetName val="FRINGE_BENEFIT_INFO"/>
      <sheetName val="GENERAL2"/>
      <sheetName val="IT_TDS_TCS_FBT"/>
      <sheetName val="PART_C"/>
      <sheetName val="Balance Sheet "/>
      <sheetName val="MAR-02"/>
      <sheetName val="sEP2003"/>
      <sheetName val="Strategy"/>
      <sheetName val="Rate Rec"/>
      <sheetName val="Schedule G1"/>
      <sheetName val="Cost-YTD"/>
      <sheetName val="BS_Rec_Control_Sheet1"/>
      <sheetName val="Staff_Sal1"/>
      <sheetName val="vb_9&amp;101"/>
      <sheetName val="pay_Register1"/>
      <sheetName val="OKS_Data1"/>
      <sheetName val="30_09_001"/>
      <sheetName val="R_1_5_GL_Dump1"/>
      <sheetName val="3A_-_Segment_Calculation1"/>
      <sheetName val="Basic_Details1"/>
      <sheetName val="PL_Groupings1"/>
      <sheetName val="BS_Groupings1"/>
      <sheetName val="sum_pivot_26761"/>
      <sheetName val="Cost_Data1"/>
      <sheetName val="Labor_abs-NMR1"/>
      <sheetName val="Sch_71"/>
      <sheetName val="200404_trial_balance1"/>
      <sheetName val="Ann_VI_21"/>
      <sheetName val="Link_20011"/>
      <sheetName val="pack_pnl-991"/>
      <sheetName val="cap_gains1"/>
      <sheetName val="leave_encashment_payable1"/>
      <sheetName val="_AP_011"/>
      <sheetName val="Parent_Main1"/>
      <sheetName val="MASTER_LIST_OF_NPD_SKU"/>
      <sheetName val="Form_3CD"/>
      <sheetName val="Worksheet Masters"/>
      <sheetName val="1 OS MONTHLY"/>
      <sheetName val="BS_Rec_Control_Sheet2"/>
      <sheetName val="Staff_Sal2"/>
      <sheetName val="vb_9&amp;102"/>
      <sheetName val="pay_Register2"/>
      <sheetName val="OKS_Data2"/>
      <sheetName val="30_09_002"/>
      <sheetName val="R_1_5_GL_Dump2"/>
      <sheetName val="3A_-_Segment_Calculation2"/>
      <sheetName val="Basic_Details2"/>
      <sheetName val="PL_Groupings2"/>
      <sheetName val="BS_Groupings2"/>
      <sheetName val="sum_pivot_26762"/>
      <sheetName val="Cost_Data2"/>
      <sheetName val="Sch_72"/>
      <sheetName val="Labor_abs-NMR2"/>
      <sheetName val="200404_trial_balance2"/>
      <sheetName val="Ann_VI_22"/>
      <sheetName val="Link_20012"/>
      <sheetName val="pack_pnl-992"/>
      <sheetName val="cap_gains2"/>
      <sheetName val="leave_encashment_payable2"/>
      <sheetName val="_AP_012"/>
      <sheetName val="Parent_Main2"/>
      <sheetName val="MASTER_LIST_OF_NPD_SKU1"/>
      <sheetName val="Form_3CD1"/>
      <sheetName val="Loan Data"/>
      <sheetName val="Worksheet_Masters"/>
      <sheetName val="Loan_Data"/>
      <sheetName val="BS_Rec_Control_Sheet3"/>
      <sheetName val="Staff_Sal3"/>
      <sheetName val="vb_9&amp;103"/>
      <sheetName val="pay_Register3"/>
      <sheetName val="OKS_Data3"/>
      <sheetName val="30_09_003"/>
      <sheetName val="R_1_5_GL_Dump3"/>
      <sheetName val="3A_-_Segment_Calculation3"/>
      <sheetName val="Basic_Details3"/>
      <sheetName val="PL_Groupings3"/>
      <sheetName val="BS_Groupings3"/>
      <sheetName val="sum_pivot_26763"/>
      <sheetName val="Cost_Data3"/>
      <sheetName val="Labor_abs-NMR3"/>
      <sheetName val="Sch_73"/>
      <sheetName val="200404_trial_balance3"/>
      <sheetName val="Link_20013"/>
      <sheetName val="pack_pnl-993"/>
      <sheetName val="cap_gains3"/>
      <sheetName val="Ann_VI_23"/>
      <sheetName val="leave_encashment_payable3"/>
      <sheetName val="_AP_013"/>
      <sheetName val="Parent_Main3"/>
      <sheetName val="MASTER_LIST_OF_NPD_SKU2"/>
      <sheetName val="Form_3CD2"/>
      <sheetName val="Worksheet_Masters1"/>
      <sheetName val="Loan_Data1"/>
      <sheetName val="hmax_2"/>
      <sheetName val="Checklist"/>
      <sheetName val="VCS - Dec - G&amp;T"/>
      <sheetName val="P&amp;L February"/>
      <sheetName val="P&amp;L Feb 2001 cumulative"/>
      <sheetName val="April00"/>
      <sheetName val="May00"/>
      <sheetName val="June00"/>
      <sheetName val="July00"/>
      <sheetName val="August00"/>
      <sheetName val="September00"/>
      <sheetName val="October00"/>
      <sheetName val="November00"/>
      <sheetName val="December00"/>
      <sheetName val="January01"/>
      <sheetName val="February01"/>
      <sheetName val="March01"/>
      <sheetName val="Bonus Sheet_12_adj"/>
      <sheetName val="bonus sheet"/>
      <sheetName val="bonus sheet_3months"/>
      <sheetName val="217(2A)"/>
      <sheetName val="Total0001"/>
      <sheetName val="IT Working"/>
      <sheetName val="Certificate"/>
      <sheetName val="Form16"/>
      <sheetName val="Form 24 workings"/>
      <sheetName val="Form 24"/>
      <sheetName val="Conveyance_no"/>
      <sheetName val="salarwithoutpay"/>
      <sheetName val="ALLOWANCE"/>
      <sheetName val="statement to BOM"/>
      <sheetName val="Arrears working"/>
      <sheetName val="Q"/>
      <sheetName val="T"/>
      <sheetName val="U"/>
      <sheetName val="V"/>
      <sheetName val="W"/>
      <sheetName val="X"/>
      <sheetName val="Y"/>
      <sheetName val="Z"/>
      <sheetName val="NUMB"/>
      <sheetName val="PF_abstract-2000-01"/>
      <sheetName val="PF_Consolidation-2000-01"/>
      <sheetName val="form3A"/>
      <sheetName val="schwing_emp_tds_ms_2000"/>
      <sheetName val="RELACION REFERENCIAS"/>
      <sheetName val="TRIAL BALANCE"/>
      <sheetName val="Capital Structure"/>
      <sheetName val="DEP99"/>
      <sheetName val="Contribution"/>
      <sheetName val="Rx"/>
      <sheetName val="Loan Amortization Schedule"/>
      <sheetName val="JE301"/>
      <sheetName val="4"/>
      <sheetName val="Challan"/>
      <sheetName val="BS_Rec_Control_Sheet4"/>
      <sheetName val="Staff_Sal4"/>
      <sheetName val="vb_9&amp;104"/>
      <sheetName val="pay_Register4"/>
      <sheetName val="OKS_Data4"/>
      <sheetName val="30_09_004"/>
      <sheetName val="R_1_5_GL_Dump4"/>
      <sheetName val="3A_-_Segment_Calculation4"/>
      <sheetName val="Basic_Details4"/>
      <sheetName val="PL_Groupings4"/>
      <sheetName val="BS_Groupings4"/>
      <sheetName val="sum_pivot_26764"/>
      <sheetName val="Cost_Data4"/>
      <sheetName val="Sch_74"/>
      <sheetName val="Labor_abs-NMR4"/>
      <sheetName val="200404_trial_balance4"/>
      <sheetName val="Ann_VI_24"/>
      <sheetName val="leave_encashment_payable4"/>
      <sheetName val="Link_20014"/>
      <sheetName val="pack_pnl-994"/>
      <sheetName val="cap_gains4"/>
      <sheetName val="_AP_014"/>
      <sheetName val="Parent_Main4"/>
      <sheetName val="MASTER_LIST_OF_NPD_SKU3"/>
      <sheetName val="Form_3CD3"/>
      <sheetName val="Loan_Data2"/>
      <sheetName val="Worksheet_Masters2"/>
      <sheetName val="Interim_NWA_converted_Dec02~Bal"/>
      <sheetName val="Metadata"/>
      <sheetName val="trial (2)"/>
      <sheetName val="YTD"/>
      <sheetName val="Sch-5267 Jan'07"/>
      <sheetName val="bs BP 04 SA"/>
      <sheetName val="GRPPL"/>
      <sheetName val="Ann.II"/>
      <sheetName val="Input"/>
      <sheetName val="Form"/>
      <sheetName val="Tic boxes"/>
      <sheetName val="Validation lists"/>
      <sheetName val="General"/>
      <sheetName val="WCR &amp; Cash Flow NVAS"/>
      <sheetName val="WCR &amp; Cash Flow with NVAS"/>
      <sheetName val="WCR &amp; Cash Flow without NVAS"/>
      <sheetName val="Parametres"/>
      <sheetName val="MWC"/>
      <sheetName val="Equipment list of CNC SD"/>
      <sheetName val="BANG"/>
      <sheetName val="Cover"/>
      <sheetName val="Mapping"/>
      <sheetName val="June Reserve - Far East"/>
      <sheetName val="depr"/>
      <sheetName val="pfi_table"/>
      <sheetName val="Parts"/>
      <sheetName val="OTH RECOV"/>
      <sheetName val="目录"/>
      <sheetName val="Wacc"/>
      <sheetName val="CF(con)"/>
      <sheetName val="PL"/>
      <sheetName val="Income Statement"/>
      <sheetName val="Sheet7"/>
      <sheetName val="Verification "/>
      <sheetName val="Links"/>
      <sheetName val="Staff_Sal5"/>
      <sheetName val="vb_9&amp;105"/>
      <sheetName val="Basic_Details5"/>
      <sheetName val="PL_Groupings5"/>
      <sheetName val="BS_Groupings5"/>
      <sheetName val="OKS_Data5"/>
      <sheetName val="30_09_005"/>
      <sheetName val="R_1_5_GL_Dump5"/>
      <sheetName val="3A_-_Segment_Calculation5"/>
      <sheetName val="sum_pivot_26765"/>
      <sheetName val="Cost_Data5"/>
      <sheetName val="Labor_abs-NMR5"/>
      <sheetName val="Sch_75"/>
      <sheetName val="BS_Rec_Control_Sheet5"/>
      <sheetName val="pay_Register5"/>
      <sheetName val="200404_trial_balance5"/>
      <sheetName val="Ann_VI_25"/>
      <sheetName val="cap_gains5"/>
      <sheetName val="leave_encashment_payable5"/>
      <sheetName val="Link_20015"/>
      <sheetName val="pack_pnl-995"/>
      <sheetName val="Form_3CD4"/>
      <sheetName val="Interim_NWA_converted_Dec02~Ba1"/>
      <sheetName val="_AP_015"/>
      <sheetName val="Parent_Main5"/>
      <sheetName val="MARGINI_ITALIA"/>
      <sheetName val="Worksheet_Masters3"/>
      <sheetName val="MASTER_LIST_OF_NPD_SKU4"/>
      <sheetName val="P&amp;L_February"/>
      <sheetName val="P&amp;L_Feb_2001_cumulative"/>
      <sheetName val="Capital_Structure"/>
      <sheetName val="Balance_Sheet_"/>
      <sheetName val="trial_(2)"/>
      <sheetName val="Loan_Data3"/>
      <sheetName val="Rate_Rec"/>
      <sheetName val="Schedule_G1"/>
      <sheetName val="MSUM"/>
      <sheetName val="FF_FIN"/>
      <sheetName val="Mfg Data"/>
      <sheetName val="Ref"/>
      <sheetName val="Reconciliation"/>
      <sheetName val="Details"/>
      <sheetName val="adp-budget"/>
      <sheetName val="BS"/>
      <sheetName val="Checks &amp; Inputs"/>
      <sheetName val="Customize Your Invoice"/>
      <sheetName val="収益予実"/>
      <sheetName val="Filati LS"/>
      <sheetName val="Filati Customer wise"/>
      <sheetName val="concrete"/>
      <sheetName val="2005 Mys Rate Template"/>
      <sheetName val="Control"/>
      <sheetName val="Loan Amortization Table"/>
      <sheetName val="SCH &quot;D&quot; "/>
      <sheetName val="oracleTB"/>
      <sheetName val="SSL PB P&amp;L"/>
      <sheetName val="SAP Query"/>
      <sheetName val="Data Tables"/>
      <sheetName val="P&amp;L Nov 02"/>
      <sheetName val="casella-violin"/>
      <sheetName val="Ass.Sheet"/>
      <sheetName val="Rate analysis"/>
      <sheetName val="inv-513"/>
      <sheetName val="Cost-C"/>
      <sheetName val="1999-2000"/>
      <sheetName val="PF_Report"/>
      <sheetName val="RCC,Ret. Wall"/>
      <sheetName val="REVENUES &amp; BS"/>
      <sheetName val="MCORP USA"/>
      <sheetName val="Payroll_LOCAL"/>
      <sheetName val="KEY INPUTS"/>
      <sheetName val="MergeMod"/>
      <sheetName val="Ann -1"/>
      <sheetName val="exp-m"/>
      <sheetName val="1_OS_MONTHLY"/>
      <sheetName val="VCS_-_Dec_-_G&amp;T"/>
      <sheetName val="Bonus_Sheet_12_adj"/>
      <sheetName val="bonus_sheet"/>
      <sheetName val="bonus_sheet_3months"/>
      <sheetName val="IT_Working"/>
      <sheetName val="Form_24_workings"/>
      <sheetName val="Form_24"/>
      <sheetName val="statement_to_BOM"/>
      <sheetName val="Arrears_working"/>
      <sheetName val="RELACION_REFERENCIAS"/>
      <sheetName val="Sch-5267_Jan'07"/>
      <sheetName val="bs_BP_04_SA"/>
      <sheetName val="Ann_II"/>
      <sheetName val="June_Reserve_-_Far_East"/>
      <sheetName val="Loan_Amortization_Schedule"/>
      <sheetName val="Equipment_list_of_CNC_SD"/>
      <sheetName val="Tic_boxes"/>
      <sheetName val="Validation_lists"/>
      <sheetName val="WCR_&amp;_Cash_Flow_NVAS"/>
      <sheetName val="WCR_&amp;_Cash_Flow_with_NVAS"/>
      <sheetName val="WCR_&amp;_Cash_Flow_without_NVAS"/>
      <sheetName val="Mohali_Rate"/>
      <sheetName val="Puguang"/>
      <sheetName val="POI_MASTER_1"/>
      <sheetName val="Sheet1 (2)"/>
      <sheetName val="sep98stf"/>
      <sheetName val="Input Page"/>
      <sheetName val="Bal Sheet"/>
      <sheetName val="ord-lost_98&amp;99"/>
      <sheetName val="PEGAWAI"/>
      <sheetName val="Sheet3 (2)"/>
      <sheetName val="Project Budget Worksheet"/>
      <sheetName val="OpTrack"/>
      <sheetName val="Prodn Report"/>
      <sheetName val="ICICI &amp; TMBL interest"/>
      <sheetName val="TRIAL_BALANCE"/>
      <sheetName val="MARGINI_ITALIA1"/>
      <sheetName val="Balance_Sheet_1"/>
      <sheetName val="Loan_Amortization_Schedule1"/>
      <sheetName val="1_OS_MONTHLY1"/>
      <sheetName val="Rate_Rec1"/>
      <sheetName val="Schedule_G11"/>
      <sheetName val="TRIAL_BALANCE1"/>
      <sheetName val="MARGINI_ITALIA2"/>
      <sheetName val="Balance_Sheet_2"/>
      <sheetName val="Interim_NWA_converted_Dec02~Ba2"/>
      <sheetName val="Loan_Amortization_Schedule2"/>
      <sheetName val="1_OS_MONTHLY2"/>
      <sheetName val="Rate_Rec2"/>
      <sheetName val="Schedule_G12"/>
      <sheetName val="TRIAL_BALANCE2"/>
      <sheetName val="Formulas"/>
      <sheetName val="Exchange"/>
      <sheetName val="WNS UK 31.03.04"/>
      <sheetName val="SCPC Profile"/>
      <sheetName val="RetailExpenses-Input"/>
      <sheetName val="SACA-NT2"/>
      <sheetName val="Assump"/>
      <sheetName val="Audit"/>
      <sheetName val="Summary CA &amp; CL"/>
      <sheetName val="MADA"/>
      <sheetName val="Assumptions"/>
      <sheetName val="easitax"/>
      <sheetName val="revenues - geographies"/>
      <sheetName val="Current"/>
      <sheetName val="Exception Combos"/>
      <sheetName val="D"/>
      <sheetName val="OIL"/>
      <sheetName val="IDL Konsis"/>
      <sheetName val="fidelity"/>
      <sheetName val="periodtbl"/>
      <sheetName val="SWITCH"/>
      <sheetName val="FS"/>
      <sheetName val="Led"/>
      <sheetName val="Staff_Sal6"/>
      <sheetName val="vb_9&amp;106"/>
      <sheetName val="OKS_Data6"/>
      <sheetName val="30_09_006"/>
      <sheetName val="R_1_5_GL_Dump6"/>
      <sheetName val="3A_-_Segment_Calculation6"/>
      <sheetName val="sum_pivot_26766"/>
      <sheetName val="Cost_Data6"/>
      <sheetName val="Basic_Details6"/>
      <sheetName val="PL_Groupings6"/>
      <sheetName val="BS_Groupings6"/>
      <sheetName val="Labor_abs-NMR6"/>
      <sheetName val="Sch_76"/>
      <sheetName val="Link_20016"/>
      <sheetName val="pack_pnl-996"/>
      <sheetName val="BS_Rec_Control_Sheet6"/>
      <sheetName val="_AP_016"/>
      <sheetName val="cap_gains6"/>
      <sheetName val="Parent_Main6"/>
      <sheetName val="pay_Register6"/>
      <sheetName val="leave_encashment_payable6"/>
      <sheetName val="Ann_VI_26"/>
      <sheetName val="200404_trial_balance6"/>
      <sheetName val="MASTER_LIST_OF_NPD_SKU5"/>
      <sheetName val="Form_3CD5"/>
      <sheetName val="Worksheet_Masters4"/>
      <sheetName val="Loan_Data4"/>
      <sheetName val="VCS_-_Dec_-_G&amp;T1"/>
      <sheetName val="Bonus_Sheet_12_adj1"/>
      <sheetName val="bonus_sheet1"/>
      <sheetName val="bonus_sheet_3months1"/>
      <sheetName val="IT_Working1"/>
      <sheetName val="Form_24_workings1"/>
      <sheetName val="Form_241"/>
      <sheetName val="statement_to_BOM1"/>
      <sheetName val="Arrears_working1"/>
      <sheetName val="RELACION_REFERENCIAS1"/>
      <sheetName val="Capital_Structure1"/>
      <sheetName val="P&amp;L_February1"/>
      <sheetName val="P&amp;L_Feb_2001_cumulative1"/>
      <sheetName val="Sch-5267_Jan'071"/>
      <sheetName val="trial_(2)1"/>
      <sheetName val="bs_BP_04_SA1"/>
      <sheetName val="Ann_II1"/>
      <sheetName val="June_Reserve_-_Far_East1"/>
      <sheetName val="Equipment_list_of_CNC_SD1"/>
      <sheetName val="Tic_boxes1"/>
      <sheetName val="Validation_lists1"/>
      <sheetName val="WCR_&amp;_Cash_Flow_NVAS1"/>
      <sheetName val="WCR_&amp;_Cash_Flow_with_NVAS1"/>
      <sheetName val="WCR_&amp;_Cash_Flow_without_NVAS1"/>
      <sheetName val="Fill this out first..."/>
      <sheetName val="27M&amp;I - Input"/>
      <sheetName val="Mfg_Data"/>
      <sheetName val="Data_Tables"/>
      <sheetName val="SSL_PB_P&amp;L"/>
      <sheetName val="Rate_analysis"/>
      <sheetName val="OTH_RECOV"/>
      <sheetName val="2005_Mys_Rate_Template"/>
      <sheetName val="Sheet3_(2)"/>
      <sheetName val="Income_Statement"/>
      <sheetName val="RCC,Ret__Wall"/>
      <sheetName val="REVENUES_&amp;_BS"/>
      <sheetName val="MCORP_USA"/>
      <sheetName val="Project_Budget_Worksheet"/>
      <sheetName val="Bsheet"/>
      <sheetName val="FG QTY"/>
      <sheetName val="Avg Rate"/>
      <sheetName val="TB Jan-Dec96"/>
      <sheetName val="Managerial Remuneration-Dec96"/>
      <sheetName val="BS&amp;PL_DEC96"/>
      <sheetName val="ReportsParameters"/>
      <sheetName val="BS and P&amp;L"/>
      <sheetName val="Portfolio Summary"/>
      <sheetName val="Lead"/>
      <sheetName val="Rollup Summary"/>
      <sheetName val="PE"/>
      <sheetName val="Sensitivity"/>
      <sheetName val="Anex. A &amp; B"/>
      <sheetName val="Staff_Sal7"/>
      <sheetName val="vb_9&amp;107"/>
      <sheetName val="OKS_Data7"/>
      <sheetName val="30_09_007"/>
      <sheetName val="R_1_5_GL_Dump7"/>
      <sheetName val="3A_-_Segment_Calculation7"/>
      <sheetName val="sum_pivot_26767"/>
      <sheetName val="Cost_Data7"/>
      <sheetName val="Basic_Details7"/>
      <sheetName val="PL_Groupings7"/>
      <sheetName val="BS_Groupings7"/>
      <sheetName val="Labor_abs-NMR7"/>
      <sheetName val="Sch_77"/>
      <sheetName val="Link_20017"/>
      <sheetName val="pack_pnl-997"/>
      <sheetName val="BS_Rec_Control_Sheet7"/>
      <sheetName val="_AP_017"/>
      <sheetName val="cap_gains7"/>
      <sheetName val="Parent_Main7"/>
      <sheetName val="pay_Register7"/>
      <sheetName val="leave_encashment_payable7"/>
      <sheetName val="Ann_VI_27"/>
      <sheetName val="200404_trial_balance7"/>
      <sheetName val="MASTER_LIST_OF_NPD_SKU6"/>
      <sheetName val="Form_3CD6"/>
      <sheetName val="Worksheet_Masters5"/>
      <sheetName val="Interim_NWA_converted_Dec02~Ba3"/>
      <sheetName val="Loan_Data5"/>
      <sheetName val="VCS_-_Dec_-_G&amp;T2"/>
      <sheetName val="Bonus_Sheet_12_adj2"/>
      <sheetName val="bonus_sheet2"/>
      <sheetName val="bonus_sheet_3months2"/>
      <sheetName val="IT_Working2"/>
      <sheetName val="Form_24_workings2"/>
      <sheetName val="Form_242"/>
      <sheetName val="statement_to_BOM2"/>
      <sheetName val="Arrears_working2"/>
      <sheetName val="RELACION_REFERENCIAS2"/>
      <sheetName val="Capital_Structure2"/>
      <sheetName val="P&amp;L_February2"/>
      <sheetName val="P&amp;L_Feb_2001_cumulative2"/>
      <sheetName val="Sch-5267_Jan'072"/>
      <sheetName val="trial_(2)2"/>
      <sheetName val="bs_BP_04_SA2"/>
      <sheetName val="Ann_II2"/>
      <sheetName val="June_Reserve_-_Far_East2"/>
      <sheetName val="Equipment_list_of_CNC_SD2"/>
      <sheetName val="Tic_boxes2"/>
      <sheetName val="Validation_lists2"/>
      <sheetName val="WCR_&amp;_Cash_Flow_NVAS2"/>
      <sheetName val="WCR_&amp;_Cash_Flow_with_NVAS2"/>
      <sheetName val="WCR_&amp;_Cash_Flow_without_NVAS2"/>
      <sheetName val="Verification_"/>
      <sheetName val="BP_1.1"/>
      <sheetName val="Bal_Gr"/>
      <sheetName val="Consolidated"/>
      <sheetName val="P&amp;L"/>
      <sheetName val="PRICE (2)"/>
      <sheetName val="Inputs"/>
      <sheetName val="PARAM"/>
      <sheetName val="Staff_Sal8"/>
      <sheetName val="OKS_Data8"/>
      <sheetName val="vb_9&amp;108"/>
      <sheetName val="Sch_78"/>
      <sheetName val="30_09_008"/>
      <sheetName val="R_1_5_GL_Dump8"/>
      <sheetName val="3A_-_Segment_Calculation8"/>
      <sheetName val="sum_pivot_26768"/>
      <sheetName val="Cost_Data8"/>
      <sheetName val="cap_gains8"/>
      <sheetName val="Basic_Details8"/>
      <sheetName val="PL_Groupings8"/>
      <sheetName val="BS_Groupings8"/>
      <sheetName val="Labor_abs-NMR8"/>
      <sheetName val="Ann_VI_28"/>
      <sheetName val="Link_20018"/>
      <sheetName val="pack_pnl-998"/>
      <sheetName val="_AP_018"/>
      <sheetName val="BS_Rec_Control_Sheet8"/>
      <sheetName val="pay_Register8"/>
      <sheetName val="Parent_Main8"/>
      <sheetName val="leave_encashment_payable8"/>
      <sheetName val="200404_trial_balance8"/>
      <sheetName val="MASTER_LIST_OF_NPD_SKU7"/>
      <sheetName val="Worksheet_Masters6"/>
      <sheetName val="Sch-5267_Jan'073"/>
      <sheetName val="Rate_Rec3"/>
      <sheetName val="Schedule_G13"/>
      <sheetName val="Interim_NWA_converted_Dec02~Ba4"/>
      <sheetName val="Form_3CD7"/>
      <sheetName val="MARGINI_ITALIA3"/>
      <sheetName val="Loan_Data6"/>
      <sheetName val="Balance_Sheet_3"/>
      <sheetName val="P&amp;L_February3"/>
      <sheetName val="P&amp;L_Feb_2001_cumulative3"/>
      <sheetName val="Capital_Structure3"/>
      <sheetName val="trial_(2)3"/>
      <sheetName val="VCS_-_Dec_-_G&amp;T3"/>
      <sheetName val="1_OS_MONTHLY3"/>
      <sheetName val="bs_BP_04_SA3"/>
      <sheetName val="Ann_II3"/>
      <sheetName val="Bonus_Sheet_12_adj3"/>
      <sheetName val="bonus_sheet3"/>
      <sheetName val="bonus_sheet_3months3"/>
      <sheetName val="IT_Working3"/>
      <sheetName val="Form_24_workings3"/>
      <sheetName val="Form_243"/>
      <sheetName val="statement_to_BOM3"/>
      <sheetName val="Arrears_working3"/>
      <sheetName val="RELACION_REFERENCIAS3"/>
      <sheetName val="Loan_Amortization_Schedule3"/>
      <sheetName val="June_Reserve_-_Far_East3"/>
      <sheetName val="TRIAL_BALANCE3"/>
      <sheetName val="Staff_Sal14"/>
      <sheetName val="OKS_Data14"/>
      <sheetName val="vb_9&amp;1014"/>
      <sheetName val="Sch_714"/>
      <sheetName val="30_09_0014"/>
      <sheetName val="R_1_5_GL_Dump14"/>
      <sheetName val="3A_-_Segment_Calculation14"/>
      <sheetName val="sum_pivot_267614"/>
      <sheetName val="Cost_Data14"/>
      <sheetName val="cap_gains14"/>
      <sheetName val="Basic_Details14"/>
      <sheetName val="PL_Groupings14"/>
      <sheetName val="BS_Groupings14"/>
      <sheetName val="Labor_abs-NMR14"/>
      <sheetName val="Ann_VI_214"/>
      <sheetName val="Link_200114"/>
      <sheetName val="pack_pnl-9914"/>
      <sheetName val="_AP_0114"/>
      <sheetName val="BS_Rec_Control_Sheet14"/>
      <sheetName val="pay_Register14"/>
      <sheetName val="Parent_Main14"/>
      <sheetName val="leave_encashment_payable14"/>
      <sheetName val="200404_trial_balance14"/>
      <sheetName val="MASTER_LIST_OF_NPD_SKU13"/>
      <sheetName val="Rate_Rec9"/>
      <sheetName val="Schedule_G19"/>
      <sheetName val="Worksheet_Masters12"/>
      <sheetName val="Sch-5267_Jan'079"/>
      <sheetName val="Form_3CD13"/>
      <sheetName val="Loan_Data12"/>
      <sheetName val="Interim_NWA_converted_Dec02~B10"/>
      <sheetName val="MARGINI_ITALIA9"/>
      <sheetName val="Balance_Sheet_9"/>
      <sheetName val="P&amp;L_February9"/>
      <sheetName val="P&amp;L_Feb_2001_cumulative9"/>
      <sheetName val="Capital_Structure9"/>
      <sheetName val="trial_(2)9"/>
      <sheetName val="VCS_-_Dec_-_G&amp;T9"/>
      <sheetName val="1_OS_MONTHLY9"/>
      <sheetName val="bs_BP_04_SA9"/>
      <sheetName val="Ann_II9"/>
      <sheetName val="Bonus_Sheet_12_adj9"/>
      <sheetName val="bonus_sheet9"/>
      <sheetName val="bonus_sheet_3months9"/>
      <sheetName val="IT_Working9"/>
      <sheetName val="Form_24_workings9"/>
      <sheetName val="Form_249"/>
      <sheetName val="statement_to_BOM9"/>
      <sheetName val="Arrears_working9"/>
      <sheetName val="RELACION_REFERENCIAS9"/>
      <sheetName val="Loan_Amortization_Schedule9"/>
      <sheetName val="June_Reserve_-_Far_East9"/>
      <sheetName val="TRIAL_BALANCE9"/>
      <sheetName val="Equipment_list_of_CNC_SD8"/>
      <sheetName val="Staff_Sal12"/>
      <sheetName val="OKS_Data12"/>
      <sheetName val="vb_9&amp;1012"/>
      <sheetName val="Sch_712"/>
      <sheetName val="30_09_0012"/>
      <sheetName val="R_1_5_GL_Dump12"/>
      <sheetName val="3A_-_Segment_Calculation12"/>
      <sheetName val="sum_pivot_267612"/>
      <sheetName val="Cost_Data12"/>
      <sheetName val="cap_gains12"/>
      <sheetName val="Basic_Details12"/>
      <sheetName val="PL_Groupings12"/>
      <sheetName val="BS_Groupings12"/>
      <sheetName val="Labor_abs-NMR12"/>
      <sheetName val="Ann_VI_212"/>
      <sheetName val="Link_200112"/>
      <sheetName val="pack_pnl-9912"/>
      <sheetName val="_AP_0112"/>
      <sheetName val="BS_Rec_Control_Sheet12"/>
      <sheetName val="pay_Register12"/>
      <sheetName val="Parent_Main12"/>
      <sheetName val="leave_encashment_payable12"/>
      <sheetName val="200404_trial_balance12"/>
      <sheetName val="MASTER_LIST_OF_NPD_SKU11"/>
      <sheetName val="Worksheet_Masters10"/>
      <sheetName val="Sch-5267_Jan'077"/>
      <sheetName val="Rate_Rec7"/>
      <sheetName val="Schedule_G17"/>
      <sheetName val="Interim_NWA_converted_Dec02~Ba8"/>
      <sheetName val="Form_3CD11"/>
      <sheetName val="MARGINI_ITALIA7"/>
      <sheetName val="Loan_Data10"/>
      <sheetName val="Balance_Sheet_7"/>
      <sheetName val="P&amp;L_February7"/>
      <sheetName val="P&amp;L_Feb_2001_cumulative7"/>
      <sheetName val="Capital_Structure7"/>
      <sheetName val="trial_(2)7"/>
      <sheetName val="VCS_-_Dec_-_G&amp;T7"/>
      <sheetName val="1_OS_MONTHLY7"/>
      <sheetName val="bs_BP_04_SA7"/>
      <sheetName val="Ann_II7"/>
      <sheetName val="Bonus_Sheet_12_adj7"/>
      <sheetName val="bonus_sheet7"/>
      <sheetName val="bonus_sheet_3months7"/>
      <sheetName val="IT_Working7"/>
      <sheetName val="Form_24_workings7"/>
      <sheetName val="Form_247"/>
      <sheetName val="statement_to_BOM7"/>
      <sheetName val="Arrears_working7"/>
      <sheetName val="RELACION_REFERENCIAS7"/>
      <sheetName val="Loan_Amortization_Schedule7"/>
      <sheetName val="June_Reserve_-_Far_East7"/>
      <sheetName val="TRIAL_BALANCE7"/>
      <sheetName val="Equipment_list_of_CNC_SD6"/>
      <sheetName val="Staff_Sal9"/>
      <sheetName val="OKS_Data9"/>
      <sheetName val="vb_9&amp;109"/>
      <sheetName val="Sch_79"/>
      <sheetName val="30_09_009"/>
      <sheetName val="R_1_5_GL_Dump9"/>
      <sheetName val="3A_-_Segment_Calculation9"/>
      <sheetName val="sum_pivot_26769"/>
      <sheetName val="Cost_Data9"/>
      <sheetName val="cap_gains9"/>
      <sheetName val="Basic_Details9"/>
      <sheetName val="PL_Groupings9"/>
      <sheetName val="BS_Groupings9"/>
      <sheetName val="Labor_abs-NMR9"/>
      <sheetName val="Ann_VI_29"/>
      <sheetName val="Link_20019"/>
      <sheetName val="pack_pnl-999"/>
      <sheetName val="_AP_019"/>
      <sheetName val="BS_Rec_Control_Sheet9"/>
      <sheetName val="pay_Register9"/>
      <sheetName val="Parent_Main9"/>
      <sheetName val="leave_encashment_payable9"/>
      <sheetName val="200404_trial_balance9"/>
      <sheetName val="MASTER_LIST_OF_NPD_SKU8"/>
      <sheetName val="Worksheet_Masters7"/>
      <sheetName val="Sch-5267_Jan'074"/>
      <sheetName val="Rate_Rec4"/>
      <sheetName val="Schedule_G14"/>
      <sheetName val="Interim_NWA_converted_Dec02~Ba5"/>
      <sheetName val="Form_3CD8"/>
      <sheetName val="MARGINI_ITALIA4"/>
      <sheetName val="Loan_Data7"/>
      <sheetName val="Balance_Sheet_4"/>
      <sheetName val="P&amp;L_February4"/>
      <sheetName val="P&amp;L_Feb_2001_cumulative4"/>
      <sheetName val="Capital_Structure4"/>
      <sheetName val="trial_(2)4"/>
      <sheetName val="VCS_-_Dec_-_G&amp;T4"/>
      <sheetName val="1_OS_MONTHLY4"/>
      <sheetName val="bs_BP_04_SA4"/>
      <sheetName val="Ann_II4"/>
      <sheetName val="Bonus_Sheet_12_adj4"/>
      <sheetName val="bonus_sheet4"/>
      <sheetName val="bonus_sheet_3months4"/>
      <sheetName val="IT_Working4"/>
      <sheetName val="Form_24_workings4"/>
      <sheetName val="Form_244"/>
      <sheetName val="statement_to_BOM4"/>
      <sheetName val="Arrears_working4"/>
      <sheetName val="RELACION_REFERENCIAS4"/>
      <sheetName val="Loan_Amortization_Schedule4"/>
      <sheetName val="June_Reserve_-_Far_East4"/>
      <sheetName val="TRIAL_BALANCE4"/>
      <sheetName val="Equipment_list_of_CNC_SD3"/>
      <sheetName val="Staff_Sal10"/>
      <sheetName val="OKS_Data10"/>
      <sheetName val="vb_9&amp;1010"/>
      <sheetName val="Sch_710"/>
      <sheetName val="30_09_0010"/>
      <sheetName val="R_1_5_GL_Dump10"/>
      <sheetName val="3A_-_Segment_Calculation10"/>
      <sheetName val="sum_pivot_267610"/>
      <sheetName val="Cost_Data10"/>
      <sheetName val="cap_gains10"/>
      <sheetName val="Basic_Details10"/>
      <sheetName val="PL_Groupings10"/>
      <sheetName val="BS_Groupings10"/>
      <sheetName val="Labor_abs-NMR10"/>
      <sheetName val="Ann_VI_210"/>
      <sheetName val="Link_200110"/>
      <sheetName val="pack_pnl-9910"/>
      <sheetName val="_AP_0110"/>
      <sheetName val="BS_Rec_Control_Sheet10"/>
      <sheetName val="pay_Register10"/>
      <sheetName val="Parent_Main10"/>
      <sheetName val="leave_encashment_payable10"/>
      <sheetName val="200404_trial_balance10"/>
      <sheetName val="MASTER_LIST_OF_NPD_SKU9"/>
      <sheetName val="Worksheet_Masters8"/>
      <sheetName val="Sch-5267_Jan'075"/>
      <sheetName val="Rate_Rec5"/>
      <sheetName val="Schedule_G15"/>
      <sheetName val="Interim_NWA_converted_Dec02~Ba6"/>
      <sheetName val="Form_3CD9"/>
      <sheetName val="MARGINI_ITALIA5"/>
      <sheetName val="Loan_Data8"/>
      <sheetName val="Balance_Sheet_5"/>
      <sheetName val="P&amp;L_February5"/>
      <sheetName val="P&amp;L_Feb_2001_cumulative5"/>
      <sheetName val="Capital_Structure5"/>
      <sheetName val="trial_(2)5"/>
      <sheetName val="VCS_-_Dec_-_G&amp;T5"/>
      <sheetName val="1_OS_MONTHLY5"/>
      <sheetName val="bs_BP_04_SA5"/>
      <sheetName val="Ann_II5"/>
      <sheetName val="Bonus_Sheet_12_adj5"/>
      <sheetName val="bonus_sheet5"/>
      <sheetName val="bonus_sheet_3months5"/>
      <sheetName val="IT_Working5"/>
      <sheetName val="Form_24_workings5"/>
      <sheetName val="Form_245"/>
      <sheetName val="statement_to_BOM5"/>
      <sheetName val="Arrears_working5"/>
      <sheetName val="RELACION_REFERENCIAS5"/>
      <sheetName val="Loan_Amortization_Schedule5"/>
      <sheetName val="June_Reserve_-_Far_East5"/>
      <sheetName val="TRIAL_BALANCE5"/>
      <sheetName val="Equipment_list_of_CNC_SD4"/>
      <sheetName val="Staff_Sal11"/>
      <sheetName val="OKS_Data11"/>
      <sheetName val="vb_9&amp;1011"/>
      <sheetName val="Sch_711"/>
      <sheetName val="30_09_0011"/>
      <sheetName val="R_1_5_GL_Dump11"/>
      <sheetName val="3A_-_Segment_Calculation11"/>
      <sheetName val="sum_pivot_267611"/>
      <sheetName val="Cost_Data11"/>
      <sheetName val="cap_gains11"/>
      <sheetName val="Basic_Details11"/>
      <sheetName val="PL_Groupings11"/>
      <sheetName val="BS_Groupings11"/>
      <sheetName val="Labor_abs-NMR11"/>
      <sheetName val="Ann_VI_211"/>
      <sheetName val="Link_200111"/>
      <sheetName val="pack_pnl-9911"/>
      <sheetName val="_AP_0111"/>
      <sheetName val="BS_Rec_Control_Sheet11"/>
      <sheetName val="pay_Register11"/>
      <sheetName val="Parent_Main11"/>
      <sheetName val="leave_encashment_payable11"/>
      <sheetName val="200404_trial_balance11"/>
      <sheetName val="MASTER_LIST_OF_NPD_SKU10"/>
      <sheetName val="Worksheet_Masters9"/>
      <sheetName val="Sch-5267_Jan'076"/>
      <sheetName val="Rate_Rec6"/>
      <sheetName val="Schedule_G16"/>
      <sheetName val="Interim_NWA_converted_Dec02~Ba7"/>
      <sheetName val="Form_3CD10"/>
      <sheetName val="MARGINI_ITALIA6"/>
      <sheetName val="Loan_Data9"/>
      <sheetName val="Balance_Sheet_6"/>
      <sheetName val="P&amp;L_February6"/>
      <sheetName val="P&amp;L_Feb_2001_cumulative6"/>
      <sheetName val="Capital_Structure6"/>
      <sheetName val="trial_(2)6"/>
      <sheetName val="VCS_-_Dec_-_G&amp;T6"/>
      <sheetName val="1_OS_MONTHLY6"/>
      <sheetName val="bs_BP_04_SA6"/>
      <sheetName val="Ann_II6"/>
      <sheetName val="Bonus_Sheet_12_adj6"/>
      <sheetName val="bonus_sheet6"/>
      <sheetName val="bonus_sheet_3months6"/>
      <sheetName val="IT_Working6"/>
      <sheetName val="Form_24_workings6"/>
      <sheetName val="Form_246"/>
      <sheetName val="statement_to_BOM6"/>
      <sheetName val="Arrears_working6"/>
      <sheetName val="RELACION_REFERENCIAS6"/>
      <sheetName val="Loan_Amortization_Schedule6"/>
      <sheetName val="June_Reserve_-_Far_East6"/>
      <sheetName val="TRIAL_BALANCE6"/>
      <sheetName val="Equipment_list_of_CNC_SD5"/>
      <sheetName val="Staff_Sal13"/>
      <sheetName val="OKS_Data13"/>
      <sheetName val="vb_9&amp;1013"/>
      <sheetName val="Sch_713"/>
      <sheetName val="30_09_0013"/>
      <sheetName val="R_1_5_GL_Dump13"/>
      <sheetName val="3A_-_Segment_Calculation13"/>
      <sheetName val="sum_pivot_267613"/>
      <sheetName val="Cost_Data13"/>
      <sheetName val="cap_gains13"/>
      <sheetName val="Basic_Details13"/>
      <sheetName val="PL_Groupings13"/>
      <sheetName val="BS_Groupings13"/>
      <sheetName val="Labor_abs-NMR13"/>
      <sheetName val="Ann_VI_213"/>
      <sheetName val="Link_200113"/>
      <sheetName val="pack_pnl-9913"/>
      <sheetName val="_AP_0113"/>
      <sheetName val="BS_Rec_Control_Sheet13"/>
      <sheetName val="pay_Register13"/>
      <sheetName val="Parent_Main13"/>
      <sheetName val="leave_encashment_payable13"/>
      <sheetName val="200404_trial_balance13"/>
      <sheetName val="MASTER_LIST_OF_NPD_SKU12"/>
      <sheetName val="Worksheet_Masters11"/>
      <sheetName val="Sch-5267_Jan'078"/>
      <sheetName val="Rate_Rec8"/>
      <sheetName val="Schedule_G18"/>
      <sheetName val="Interim_NWA_converted_Dec02~Ba9"/>
      <sheetName val="Form_3CD12"/>
      <sheetName val="MARGINI_ITALIA8"/>
      <sheetName val="Loan_Data11"/>
      <sheetName val="Balance_Sheet_8"/>
      <sheetName val="P&amp;L_February8"/>
      <sheetName val="P&amp;L_Feb_2001_cumulative8"/>
      <sheetName val="Capital_Structure8"/>
      <sheetName val="trial_(2)8"/>
      <sheetName val="VCS_-_Dec_-_G&amp;T8"/>
      <sheetName val="1_OS_MONTHLY8"/>
      <sheetName val="bs_BP_04_SA8"/>
      <sheetName val="Ann_II8"/>
      <sheetName val="Bonus_Sheet_12_adj8"/>
      <sheetName val="bonus_sheet8"/>
      <sheetName val="bonus_sheet_3months8"/>
      <sheetName val="IT_Working8"/>
      <sheetName val="Form_24_workings8"/>
      <sheetName val="Form_248"/>
      <sheetName val="statement_to_BOM8"/>
      <sheetName val="Arrears_working8"/>
      <sheetName val="RELACION_REFERENCIAS8"/>
      <sheetName val="Loan_Amortization_Schedule8"/>
      <sheetName val="June_Reserve_-_Far_East8"/>
      <sheetName val="TRIAL_BALANCE8"/>
      <sheetName val="Equipment_list_of_CNC_SD7"/>
      <sheetName val="Staff_Sal15"/>
      <sheetName val="OKS_Data15"/>
      <sheetName val="vb_9&amp;1015"/>
      <sheetName val="Sch_715"/>
      <sheetName val="30_09_0015"/>
      <sheetName val="R_1_5_GL_Dump15"/>
      <sheetName val="3A_-_Segment_Calculation15"/>
      <sheetName val="sum_pivot_267615"/>
      <sheetName val="Cost_Data15"/>
      <sheetName val="cap_gains15"/>
      <sheetName val="Basic_Details15"/>
      <sheetName val="PL_Groupings15"/>
      <sheetName val="BS_Groupings15"/>
      <sheetName val="Labor_abs-NMR15"/>
      <sheetName val="Ann_VI_215"/>
      <sheetName val="Link_200115"/>
      <sheetName val="pack_pnl-9915"/>
      <sheetName val="_AP_0115"/>
      <sheetName val="BS_Rec_Control_Sheet15"/>
      <sheetName val="pay_Register15"/>
      <sheetName val="Parent_Main15"/>
      <sheetName val="leave_encashment_payable15"/>
      <sheetName val="200404_trial_balance15"/>
      <sheetName val="MASTER_LIST_OF_NPD_SKU14"/>
      <sheetName val="Worksheet_Masters13"/>
      <sheetName val="Sch-5267_Jan'0710"/>
      <sheetName val="Rate_Rec10"/>
      <sheetName val="Schedule_G110"/>
      <sheetName val="Interim_NWA_converted_Dec02~B11"/>
      <sheetName val="Form_3CD14"/>
      <sheetName val="MARGINI_ITALIA10"/>
      <sheetName val="Loan_Data13"/>
      <sheetName val="Balance_Sheet_10"/>
      <sheetName val="P&amp;L_February10"/>
      <sheetName val="P&amp;L_Feb_2001_cumulative10"/>
      <sheetName val="Capital_Structure10"/>
      <sheetName val="trial_(2)10"/>
      <sheetName val="VCS_-_Dec_-_G&amp;T10"/>
      <sheetName val="1_OS_MONTHLY10"/>
      <sheetName val="bs_BP_04_SA10"/>
      <sheetName val="Ann_II10"/>
      <sheetName val="Bonus_Sheet_12_adj10"/>
      <sheetName val="bonus_sheet10"/>
      <sheetName val="bonus_sheet_3months10"/>
      <sheetName val="IT_Working10"/>
      <sheetName val="Form_24_workings10"/>
      <sheetName val="Form_2410"/>
      <sheetName val="statement_to_BOM10"/>
      <sheetName val="Arrears_working10"/>
      <sheetName val="RELACION_REFERENCIAS10"/>
      <sheetName val="Loan_Amortization_Schedule10"/>
      <sheetName val="June_Reserve_-_Far_East10"/>
      <sheetName val="TRIAL_BALANCE10"/>
      <sheetName val="Equipment_list_of_CNC_SD9"/>
      <sheetName val="Staff_Sal17"/>
      <sheetName val="OKS_Data17"/>
      <sheetName val="vb_9&amp;1017"/>
      <sheetName val="Sch_717"/>
      <sheetName val="30_09_0017"/>
      <sheetName val="R_1_5_GL_Dump17"/>
      <sheetName val="3A_-_Segment_Calculation17"/>
      <sheetName val="sum_pivot_267617"/>
      <sheetName val="Cost_Data17"/>
      <sheetName val="cap_gains17"/>
      <sheetName val="Basic_Details17"/>
      <sheetName val="PL_Groupings17"/>
      <sheetName val="BS_Groupings17"/>
      <sheetName val="Labor_abs-NMR17"/>
      <sheetName val="Ann_VI_217"/>
      <sheetName val="Link_200117"/>
      <sheetName val="pack_pnl-9917"/>
      <sheetName val="_AP_0117"/>
      <sheetName val="BS_Rec_Control_Sheet17"/>
      <sheetName val="pay_Register17"/>
      <sheetName val="Parent_Main17"/>
      <sheetName val="leave_encashment_payable17"/>
      <sheetName val="200404_trial_balance17"/>
      <sheetName val="MASTER_LIST_OF_NPD_SKU16"/>
      <sheetName val="Worksheet_Masters15"/>
      <sheetName val="Sch-5267_Jan'0712"/>
      <sheetName val="Rate_Rec12"/>
      <sheetName val="Schedule_G112"/>
      <sheetName val="Interim_NWA_converted_Dec02~B13"/>
      <sheetName val="Form_3CD16"/>
      <sheetName val="MARGINI_ITALIA12"/>
      <sheetName val="Loan_Data15"/>
      <sheetName val="Balance_Sheet_12"/>
      <sheetName val="P&amp;L_February12"/>
      <sheetName val="P&amp;L_Feb_2001_cumulative12"/>
      <sheetName val="Capital_Structure12"/>
      <sheetName val="trial_(2)12"/>
      <sheetName val="VCS_-_Dec_-_G&amp;T12"/>
      <sheetName val="1_OS_MONTHLY12"/>
      <sheetName val="bs_BP_04_SA12"/>
      <sheetName val="Ann_II12"/>
      <sheetName val="Bonus_Sheet_12_adj12"/>
      <sheetName val="bonus_sheet12"/>
      <sheetName val="bonus_sheet_3months12"/>
      <sheetName val="IT_Working12"/>
      <sheetName val="Form_24_workings12"/>
      <sheetName val="Form_2412"/>
      <sheetName val="statement_to_BOM12"/>
      <sheetName val="Arrears_working12"/>
      <sheetName val="RELACION_REFERENCIAS12"/>
      <sheetName val="Loan_Amortization_Schedule12"/>
      <sheetName val="June_Reserve_-_Far_East12"/>
      <sheetName val="TRIAL_BALANCE12"/>
      <sheetName val="Equipment_list_of_CNC_SD11"/>
      <sheetName val="Staff_Sal16"/>
      <sheetName val="OKS_Data16"/>
      <sheetName val="vb_9&amp;1016"/>
      <sheetName val="Sch_716"/>
      <sheetName val="30_09_0016"/>
      <sheetName val="R_1_5_GL_Dump16"/>
      <sheetName val="3A_-_Segment_Calculation16"/>
      <sheetName val="sum_pivot_267616"/>
      <sheetName val="Cost_Data16"/>
      <sheetName val="cap_gains16"/>
      <sheetName val="Basic_Details16"/>
      <sheetName val="PL_Groupings16"/>
      <sheetName val="BS_Groupings16"/>
      <sheetName val="Labor_abs-NMR16"/>
      <sheetName val="Ann_VI_216"/>
      <sheetName val="Link_200116"/>
      <sheetName val="pack_pnl-9916"/>
      <sheetName val="_AP_0116"/>
      <sheetName val="BS_Rec_Control_Sheet16"/>
      <sheetName val="pay_Register16"/>
      <sheetName val="Parent_Main16"/>
      <sheetName val="leave_encashment_payable16"/>
      <sheetName val="200404_trial_balance16"/>
      <sheetName val="MASTER_LIST_OF_NPD_SKU15"/>
      <sheetName val="Worksheet_Masters14"/>
      <sheetName val="Sch-5267_Jan'0711"/>
      <sheetName val="Rate_Rec11"/>
      <sheetName val="Schedule_G111"/>
      <sheetName val="Interim_NWA_converted_Dec02~B12"/>
      <sheetName val="Form_3CD15"/>
      <sheetName val="MARGINI_ITALIA11"/>
      <sheetName val="Loan_Data14"/>
      <sheetName val="Balance_Sheet_11"/>
      <sheetName val="P&amp;L_February11"/>
      <sheetName val="P&amp;L_Feb_2001_cumulative11"/>
      <sheetName val="Capital_Structure11"/>
      <sheetName val="trial_(2)11"/>
      <sheetName val="VCS_-_Dec_-_G&amp;T11"/>
      <sheetName val="1_OS_MONTHLY11"/>
      <sheetName val="bs_BP_04_SA11"/>
      <sheetName val="Ann_II11"/>
      <sheetName val="Bonus_Sheet_12_adj11"/>
      <sheetName val="bonus_sheet11"/>
      <sheetName val="bonus_sheet_3months11"/>
      <sheetName val="IT_Working11"/>
      <sheetName val="Form_24_workings11"/>
      <sheetName val="Form_2411"/>
      <sheetName val="statement_to_BOM11"/>
      <sheetName val="Arrears_working11"/>
      <sheetName val="RELACION_REFERENCIAS11"/>
      <sheetName val="Loan_Amortization_Schedule11"/>
      <sheetName val="June_Reserve_-_Far_East11"/>
      <sheetName val="TRIAL_BALANCE11"/>
      <sheetName val="Equipment_list_of_CNC_SD10"/>
      <sheetName val="Staff_Sal18"/>
      <sheetName val="OKS_Data18"/>
      <sheetName val="vb_9&amp;1018"/>
      <sheetName val="Sch_718"/>
      <sheetName val="30_09_0018"/>
      <sheetName val="R_1_5_GL_Dump18"/>
      <sheetName val="3A_-_Segment_Calculation18"/>
      <sheetName val="sum_pivot_267618"/>
      <sheetName val="Cost_Data18"/>
      <sheetName val="cap_gains18"/>
      <sheetName val="Basic_Details18"/>
      <sheetName val="PL_Groupings18"/>
      <sheetName val="BS_Groupings18"/>
      <sheetName val="Labor_abs-NMR18"/>
      <sheetName val="Ann_VI_218"/>
      <sheetName val="Link_200118"/>
      <sheetName val="pack_pnl-9918"/>
      <sheetName val="_AP_0118"/>
      <sheetName val="BS_Rec_Control_Sheet18"/>
      <sheetName val="pay_Register18"/>
      <sheetName val="Parent_Main18"/>
      <sheetName val="leave_encashment_payable18"/>
      <sheetName val="200404_trial_balance18"/>
      <sheetName val="MASTER_LIST_OF_NPD_SKU17"/>
      <sheetName val="Worksheet_Masters16"/>
      <sheetName val="Sch-5267_Jan'0713"/>
      <sheetName val="Rate_Rec13"/>
      <sheetName val="Schedule_G113"/>
      <sheetName val="Interim_NWA_converted_Dec02~B14"/>
      <sheetName val="Form_3CD17"/>
      <sheetName val="MARGINI_ITALIA13"/>
      <sheetName val="Loan_Data16"/>
      <sheetName val="Balance_Sheet_13"/>
      <sheetName val="P&amp;L_February13"/>
      <sheetName val="P&amp;L_Feb_2001_cumulative13"/>
      <sheetName val="Capital_Structure13"/>
      <sheetName val="trial_(2)13"/>
      <sheetName val="VCS_-_Dec_-_G&amp;T13"/>
      <sheetName val="1_OS_MONTHLY13"/>
      <sheetName val="bs_BP_04_SA13"/>
      <sheetName val="Ann_II13"/>
      <sheetName val="Bonus_Sheet_12_adj13"/>
      <sheetName val="bonus_sheet13"/>
      <sheetName val="bonus_sheet_3months13"/>
      <sheetName val="IT_Working13"/>
      <sheetName val="Form_24_workings13"/>
      <sheetName val="Form_2413"/>
      <sheetName val="statement_to_BOM13"/>
      <sheetName val="Arrears_working13"/>
      <sheetName val="RELACION_REFERENCIAS13"/>
      <sheetName val="Loan_Amortization_Schedule13"/>
      <sheetName val="June_Reserve_-_Far_East13"/>
      <sheetName val="TRIAL_BALANCE13"/>
      <sheetName val="Equipment_list_of_CNC_SD12"/>
      <sheetName val="Tic_boxes3"/>
      <sheetName val="Validation_lists3"/>
      <sheetName val="WCR_&amp;_Cash_Flow_NVAS3"/>
      <sheetName val="WCR_&amp;_Cash_Flow_with_NVAS3"/>
      <sheetName val="WCR_&amp;_Cash_Flow_without_NVAS3"/>
      <sheetName val="OTH_RECOV1"/>
      <sheetName val="Income_Statement1"/>
      <sheetName val="Verification_1"/>
      <sheetName val="Mfg_Data1"/>
      <sheetName val="Data_Tables1"/>
      <sheetName val="_January"/>
      <sheetName val=" January"/>
      <sheetName val="Oct_PIVOT_from_Scrub"/>
      <sheetName val="Oct PIVOT from Scrub"/>
      <sheetName val="Oct Live Pv"/>
      <sheetName val="Backlog+Offsite Summary"/>
      <sheetName val="is"/>
      <sheetName val="LIVE_QUERY_(MEN)"/>
      <sheetName val="LIVE QUERY (MEN)"/>
      <sheetName val="Payout Model"/>
      <sheetName val="tb2k1"/>
      <sheetName val="DDT_TDS_TCS"/>
      <sheetName val="OTHER_INFORMATION"/>
      <sheetName val="80G"/>
      <sheetName val="QUANTITATIVE_DETAILS"/>
      <sheetName val="IT_FBT_DDTP"/>
      <sheetName val="ridgewood"/>
      <sheetName val="IGAAP"/>
      <sheetName val="Tic_boxes4"/>
      <sheetName val="Validation_lists4"/>
      <sheetName val="WCR_&amp;_Cash_Flow_NVAS4"/>
      <sheetName val="WCR_&amp;_Cash_Flow_with_NVAS4"/>
      <sheetName val="WCR_&amp;_Cash_Flow_without_NVAS4"/>
      <sheetName val="OTH_RECOV2"/>
      <sheetName val="Income_Statement2"/>
      <sheetName val="Verification_2"/>
      <sheetName val="Mfg_Data2"/>
      <sheetName val="Data_Tables2"/>
      <sheetName val="36&quot;"/>
      <sheetName val="Earnings"/>
      <sheetName val="Sheet2"/>
      <sheetName val="15"/>
      <sheetName val="ADVTAX"/>
      <sheetName val="Manufacturing Statistics"/>
      <sheetName val="Staff_Sal19"/>
      <sheetName val="OKS_Data19"/>
      <sheetName val="vb_9&amp;1019"/>
      <sheetName val="Sch_719"/>
      <sheetName val="30_09_0019"/>
      <sheetName val="R_1_5_GL_Dump19"/>
      <sheetName val="3A_-_Segment_Calculation19"/>
      <sheetName val="sum_pivot_267619"/>
      <sheetName val="Cost_Data19"/>
      <sheetName val="cap_gains19"/>
      <sheetName val="Basic_Details19"/>
      <sheetName val="PL_Groupings19"/>
      <sheetName val="BS_Groupings19"/>
      <sheetName val="Labor_abs-NMR19"/>
      <sheetName val="Ann_VI_219"/>
      <sheetName val="Link_200119"/>
      <sheetName val="pack_pnl-9919"/>
      <sheetName val="_AP_0119"/>
      <sheetName val="BS_Rec_Control_Sheet19"/>
      <sheetName val="pay_Register19"/>
      <sheetName val="Parent_Main19"/>
      <sheetName val="leave_encashment_payable19"/>
      <sheetName val="200404_trial_balance19"/>
      <sheetName val="MASTER_LIST_OF_NPD_SKU18"/>
      <sheetName val="Rate_Rec14"/>
      <sheetName val="Schedule_G114"/>
      <sheetName val="Worksheet_Masters17"/>
      <sheetName val="Sch-5267_Jan'0714"/>
      <sheetName val="Form_3CD18"/>
      <sheetName val="Loan_Data17"/>
      <sheetName val="Interim_NWA_converted_Dec02~B15"/>
      <sheetName val="MARGINI_ITALIA14"/>
      <sheetName val="Balance_Sheet_14"/>
      <sheetName val="P&amp;L_February14"/>
      <sheetName val="P&amp;L_Feb_2001_cumulative14"/>
      <sheetName val="Capital_Structure14"/>
      <sheetName val="trial_(2)14"/>
      <sheetName val="VCS_-_Dec_-_G&amp;T14"/>
      <sheetName val="1_OS_MONTHLY14"/>
      <sheetName val="bs_BP_04_SA14"/>
      <sheetName val="Ann_II14"/>
      <sheetName val="Bonus_Sheet_12_adj14"/>
      <sheetName val="bonus_sheet14"/>
      <sheetName val="bonus_sheet_3months14"/>
      <sheetName val="IT_Working14"/>
      <sheetName val="Form_24_workings14"/>
      <sheetName val="Form_2414"/>
      <sheetName val="statement_to_BOM14"/>
      <sheetName val="Arrears_working14"/>
      <sheetName val="RELACION_REFERENCIAS14"/>
      <sheetName val="Loan_Amortization_Schedule14"/>
      <sheetName val="June_Reserve_-_Far_East14"/>
      <sheetName val="TRIAL_BALANCE14"/>
      <sheetName val="Equipment_list_of_CNC_SD13"/>
      <sheetName val="2005_Mys_Rate_Template1"/>
      <sheetName val="INT-234"/>
      <sheetName val="quicklooknumbers"/>
      <sheetName val="Balance Sheet Charts"/>
      <sheetName val="Mega Chart System"/>
      <sheetName val="Income Charts"/>
      <sheetName val="Dep AY 6-7"/>
      <sheetName val="PropertyPreop-Budget"/>
      <sheetName val="DefaultSettings"/>
      <sheetName val="Index Calculation"/>
      <sheetName val="OneSource Data (2)"/>
      <sheetName val="Staff_Sal20"/>
      <sheetName val="OKS_Data20"/>
      <sheetName val="vb_9&amp;1020"/>
      <sheetName val="Sch_720"/>
      <sheetName val="30_09_0020"/>
      <sheetName val="R_1_5_GL_Dump20"/>
      <sheetName val="3A_-_Segment_Calculation20"/>
      <sheetName val="sum_pivot_267620"/>
      <sheetName val="Cost_Data20"/>
      <sheetName val="cap_gains20"/>
      <sheetName val="Basic_Details20"/>
      <sheetName val="PL_Groupings20"/>
      <sheetName val="BS_Groupings20"/>
      <sheetName val="Labor_abs-NMR20"/>
      <sheetName val="Ann_VI_220"/>
      <sheetName val="Link_200120"/>
      <sheetName val="pack_pnl-9920"/>
      <sheetName val="_AP_0120"/>
      <sheetName val="BS_Rec_Control_Sheet20"/>
      <sheetName val="pay_Register20"/>
      <sheetName val="Parent_Main20"/>
      <sheetName val="leave_encashment_payable20"/>
      <sheetName val="200404_trial_balance20"/>
      <sheetName val="MASTER_LIST_OF_NPD_SKU19"/>
      <sheetName val="Worksheet_Masters18"/>
      <sheetName val="Sch-5267_Jan'0715"/>
      <sheetName val="Rate_Rec15"/>
      <sheetName val="Schedule_G115"/>
      <sheetName val="Interim_NWA_converted_Dec02~B16"/>
      <sheetName val="Form_3CD19"/>
      <sheetName val="MARGINI_ITALIA15"/>
      <sheetName val="Loan_Data18"/>
      <sheetName val="Balance_Sheet_15"/>
      <sheetName val="P&amp;L_February15"/>
      <sheetName val="P&amp;L_Feb_2001_cumulative15"/>
      <sheetName val="Capital_Structure15"/>
      <sheetName val="trial_(2)15"/>
      <sheetName val="VCS_-_Dec_-_G&amp;T15"/>
      <sheetName val="1_OS_MONTHLY15"/>
      <sheetName val="bs_BP_04_SA15"/>
      <sheetName val="Ann_II15"/>
      <sheetName val="Bonus_Sheet_12_adj15"/>
      <sheetName val="bonus_sheet15"/>
      <sheetName val="bonus_sheet_3months15"/>
      <sheetName val="IT_Working15"/>
      <sheetName val="Form_24_workings15"/>
      <sheetName val="Form_2415"/>
      <sheetName val="statement_to_BOM15"/>
      <sheetName val="Arrears_working15"/>
      <sheetName val="RELACION_REFERENCIAS15"/>
      <sheetName val="Loan_Amortization_Schedule15"/>
      <sheetName val="June_Reserve_-_Far_East15"/>
      <sheetName val="TRIAL_BALANCE15"/>
      <sheetName val="Equipment_list_of_CNC_SD14"/>
      <sheetName val="2005_Mys_Rate_Template2"/>
      <sheetName val="P&amp;L_Nov_02"/>
      <sheetName val="Checks_&amp;_Inputs"/>
      <sheetName val="Customize_Your_Invoice"/>
      <sheetName val="Filati_LS"/>
      <sheetName val="Filati_Customer_wise"/>
      <sheetName val="Fill_this_out_first___"/>
      <sheetName val="SAP_Query"/>
      <sheetName val="SCPC_Profile"/>
      <sheetName val="Ann_-1"/>
      <sheetName val="KEY_INPUTS"/>
      <sheetName val="Loan_Amortization_Table"/>
      <sheetName val="SCH_&quot;D&quot;_"/>
      <sheetName val="Ass_Sheet"/>
      <sheetName val="Summary_CA_&amp;_CL"/>
      <sheetName val="Bal_Sheet"/>
      <sheetName val="revenues_-_geographies"/>
      <sheetName val="FG_QTY"/>
      <sheetName val="Avg_Rate"/>
      <sheetName val="TB_Jan-Dec96"/>
      <sheetName val="Managerial_Remuneration-Dec96"/>
      <sheetName val="BS_and_P&amp;L"/>
      <sheetName val="Portfolio_Summary"/>
      <sheetName val="Rollup_Summary"/>
      <sheetName val="Prodn_Report"/>
      <sheetName val="ICICI_&amp;_TMBL_interest"/>
      <sheetName val="Staff_Sal22"/>
      <sheetName val="OKS_Data22"/>
      <sheetName val="vb_9&amp;1022"/>
      <sheetName val="Sch_722"/>
      <sheetName val="30_09_0022"/>
      <sheetName val="R_1_5_GL_Dump22"/>
      <sheetName val="3A_-_Segment_Calculation22"/>
      <sheetName val="sum_pivot_267622"/>
      <sheetName val="Cost_Data22"/>
      <sheetName val="cap_gains22"/>
      <sheetName val="Basic_Details22"/>
      <sheetName val="PL_Groupings22"/>
      <sheetName val="BS_Groupings22"/>
      <sheetName val="Labor_abs-NMR22"/>
      <sheetName val="Ann_VI_222"/>
      <sheetName val="Link_200122"/>
      <sheetName val="pack_pnl-9922"/>
      <sheetName val="_AP_0122"/>
      <sheetName val="BS_Rec_Control_Sheet22"/>
      <sheetName val="pay_Register22"/>
      <sheetName val="Parent_Main22"/>
      <sheetName val="leave_encashment_payable22"/>
      <sheetName val="200404_trial_balance22"/>
      <sheetName val="MASTER_LIST_OF_NPD_SKU21"/>
      <sheetName val="Worksheet_Masters20"/>
      <sheetName val="Sch-5267_Jan'0717"/>
      <sheetName val="Rate_Rec17"/>
      <sheetName val="Schedule_G117"/>
      <sheetName val="Interim_NWA_converted_Dec02~B18"/>
      <sheetName val="Form_3CD21"/>
      <sheetName val="MARGINI_ITALIA17"/>
      <sheetName val="Loan_Data20"/>
      <sheetName val="Balance_Sheet_17"/>
      <sheetName val="P&amp;L_February17"/>
      <sheetName val="P&amp;L_Feb_2001_cumulative17"/>
      <sheetName val="Capital_Structure17"/>
      <sheetName val="trial_(2)17"/>
      <sheetName val="VCS_-_Dec_-_G&amp;T17"/>
      <sheetName val="1_OS_MONTHLY17"/>
      <sheetName val="bs_BP_04_SA17"/>
      <sheetName val="Ann_II17"/>
      <sheetName val="Bonus_Sheet_12_adj17"/>
      <sheetName val="bonus_sheet17"/>
      <sheetName val="bonus_sheet_3months17"/>
      <sheetName val="IT_Working17"/>
      <sheetName val="Form_24_workings17"/>
      <sheetName val="Form_2417"/>
      <sheetName val="statement_to_BOM17"/>
      <sheetName val="Arrears_working17"/>
      <sheetName val="RELACION_REFERENCIAS17"/>
      <sheetName val="Loan_Amortization_Schedule17"/>
      <sheetName val="June_Reserve_-_Far_East17"/>
      <sheetName val="TRIAL_BALANCE17"/>
      <sheetName val="Equipment_list_of_CNC_SD16"/>
      <sheetName val="2005_Mys_Rate_Template4"/>
      <sheetName val="Income_Statement4"/>
      <sheetName val="OTH_RECOV4"/>
      <sheetName val="Mfg_Data4"/>
      <sheetName val="RCC,Ret__Wall2"/>
      <sheetName val="REVENUES_&amp;_BS2"/>
      <sheetName val="SSL_PB_P&amp;L2"/>
      <sheetName val="Sheet3_(2)2"/>
      <sheetName val="Rate_Analysis2"/>
      <sheetName val="P&amp;L_Nov_022"/>
      <sheetName val="Checks_&amp;_Inputs2"/>
      <sheetName val="Customize_Your_Invoice2"/>
      <sheetName val="Filati_LS2"/>
      <sheetName val="Filati_Customer_wise2"/>
      <sheetName val="MCORP_USA2"/>
      <sheetName val="Fill_this_out_first___2"/>
      <sheetName val="SAP_Query2"/>
      <sheetName val="SCPC_Profile2"/>
      <sheetName val="Ann_-12"/>
      <sheetName val="Project_Budget_Worksheet2"/>
      <sheetName val="KEY_INPUTS2"/>
      <sheetName val="Loan_Amortization_Table2"/>
      <sheetName val="SCH_&quot;D&quot;_2"/>
      <sheetName val="Ass_Sheet2"/>
      <sheetName val="Summary_CA_&amp;_CL2"/>
      <sheetName val="Bal_Sheet2"/>
      <sheetName val="revenues_-_geographies2"/>
      <sheetName val="FG_QTY2"/>
      <sheetName val="Avg_Rate2"/>
      <sheetName val="TB_Jan-Dec962"/>
      <sheetName val="Managerial_Remuneration-Dec962"/>
      <sheetName val="BS_and_P&amp;L2"/>
      <sheetName val="Portfolio_Summary2"/>
      <sheetName val="Rollup_Summary2"/>
      <sheetName val="Prodn_Report2"/>
      <sheetName val="ICICI_&amp;_TMBL_interest2"/>
      <sheetName val="Staff_Sal21"/>
      <sheetName val="OKS_Data21"/>
      <sheetName val="vb_9&amp;1021"/>
      <sheetName val="Sch_721"/>
      <sheetName val="30_09_0021"/>
      <sheetName val="R_1_5_GL_Dump21"/>
      <sheetName val="3A_-_Segment_Calculation21"/>
      <sheetName val="sum_pivot_267621"/>
      <sheetName val="Cost_Data21"/>
      <sheetName val="cap_gains21"/>
      <sheetName val="Basic_Details21"/>
      <sheetName val="PL_Groupings21"/>
      <sheetName val="BS_Groupings21"/>
      <sheetName val="Labor_abs-NMR21"/>
      <sheetName val="Ann_VI_221"/>
      <sheetName val="Link_200121"/>
      <sheetName val="pack_pnl-9921"/>
      <sheetName val="_AP_0121"/>
      <sheetName val="BS_Rec_Control_Sheet21"/>
      <sheetName val="pay_Register21"/>
      <sheetName val="Parent_Main21"/>
      <sheetName val="leave_encashment_payable21"/>
      <sheetName val="200404_trial_balance21"/>
      <sheetName val="MASTER_LIST_OF_NPD_SKU20"/>
      <sheetName val="Worksheet_Masters19"/>
      <sheetName val="Sch-5267_Jan'0716"/>
      <sheetName val="Rate_Rec16"/>
      <sheetName val="Schedule_G116"/>
      <sheetName val="Interim_NWA_converted_Dec02~B17"/>
      <sheetName val="Form_3CD20"/>
      <sheetName val="MARGINI_ITALIA16"/>
      <sheetName val="Loan_Data19"/>
      <sheetName val="Balance_Sheet_16"/>
      <sheetName val="P&amp;L_February16"/>
      <sheetName val="P&amp;L_Feb_2001_cumulative16"/>
      <sheetName val="Capital_Structure16"/>
      <sheetName val="trial_(2)16"/>
      <sheetName val="VCS_-_Dec_-_G&amp;T16"/>
      <sheetName val="1_OS_MONTHLY16"/>
      <sheetName val="bs_BP_04_SA16"/>
      <sheetName val="Ann_II16"/>
      <sheetName val="Bonus_Sheet_12_adj16"/>
      <sheetName val="bonus_sheet16"/>
      <sheetName val="bonus_sheet_3months16"/>
      <sheetName val="IT_Working16"/>
      <sheetName val="Form_24_workings16"/>
      <sheetName val="Form_2416"/>
      <sheetName val="statement_to_BOM16"/>
      <sheetName val="Arrears_working16"/>
      <sheetName val="RELACION_REFERENCIAS16"/>
      <sheetName val="Loan_Amortization_Schedule16"/>
      <sheetName val="June_Reserve_-_Far_East16"/>
      <sheetName val="TRIAL_BALANCE16"/>
      <sheetName val="Equipment_list_of_CNC_SD15"/>
      <sheetName val="2005_Mys_Rate_Template3"/>
      <sheetName val="Income_Statement3"/>
      <sheetName val="OTH_RECOV3"/>
      <sheetName val="Mfg_Data3"/>
      <sheetName val="RCC,Ret__Wall1"/>
      <sheetName val="REVENUES_&amp;_BS1"/>
      <sheetName val="SSL_PB_P&amp;L1"/>
      <sheetName val="Sheet3_(2)1"/>
      <sheetName val="Rate_Analysis1"/>
      <sheetName val="P&amp;L_Nov_021"/>
      <sheetName val="Checks_&amp;_Inputs1"/>
      <sheetName val="Customize_Your_Invoice1"/>
      <sheetName val="Filati_LS1"/>
      <sheetName val="Filati_Customer_wise1"/>
      <sheetName val="MCORP_USA1"/>
      <sheetName val="Fill_this_out_first___1"/>
      <sheetName val="SAP_Query1"/>
      <sheetName val="SCPC_Profile1"/>
      <sheetName val="Ann_-11"/>
      <sheetName val="Project_Budget_Worksheet1"/>
      <sheetName val="KEY_INPUTS1"/>
      <sheetName val="Loan_Amortization_Table1"/>
      <sheetName val="SCH_&quot;D&quot;_1"/>
      <sheetName val="Ass_Sheet1"/>
      <sheetName val="Summary_CA_&amp;_CL1"/>
      <sheetName val="Bal_Sheet1"/>
      <sheetName val="revenues_-_geographies1"/>
      <sheetName val="FG_QTY1"/>
      <sheetName val="Avg_Rate1"/>
      <sheetName val="TB_Jan-Dec961"/>
      <sheetName val="Managerial_Remuneration-Dec961"/>
      <sheetName val="BS_and_P&amp;L1"/>
      <sheetName val="Portfolio_Summary1"/>
      <sheetName val="Rollup_Summary1"/>
      <sheetName val="Prodn_Report1"/>
      <sheetName val="ICICI_&amp;_TMBL_interest1"/>
      <sheetName val="Staff_Sal23"/>
      <sheetName val="OKS_Data23"/>
      <sheetName val="vb_9&amp;1023"/>
      <sheetName val="Sch_723"/>
      <sheetName val="30_09_0023"/>
      <sheetName val="R_1_5_GL_Dump23"/>
      <sheetName val="3A_-_Segment_Calculation23"/>
      <sheetName val="sum_pivot_267623"/>
      <sheetName val="Cost_Data23"/>
      <sheetName val="cap_gains23"/>
      <sheetName val="Basic_Details23"/>
      <sheetName val="PL_Groupings23"/>
      <sheetName val="BS_Groupings23"/>
      <sheetName val="Labor_abs-NMR23"/>
      <sheetName val="Ann_VI_223"/>
      <sheetName val="Link_200123"/>
      <sheetName val="pack_pnl-9923"/>
      <sheetName val="_AP_0123"/>
      <sheetName val="BS_Rec_Control_Sheet23"/>
      <sheetName val="pay_Register23"/>
      <sheetName val="Parent_Main23"/>
      <sheetName val="leave_encashment_payable23"/>
      <sheetName val="200404_trial_balance23"/>
      <sheetName val="MASTER_LIST_OF_NPD_SKU22"/>
      <sheetName val="Worksheet_Masters21"/>
      <sheetName val="Sch-5267_Jan'0718"/>
      <sheetName val="Rate_Rec18"/>
      <sheetName val="Schedule_G118"/>
      <sheetName val="Interim_NWA_converted_Dec02~B19"/>
      <sheetName val="Form_3CD22"/>
      <sheetName val="MARGINI_ITALIA18"/>
      <sheetName val="Loan_Data21"/>
      <sheetName val="Balance_Sheet_18"/>
      <sheetName val="P&amp;L_February18"/>
      <sheetName val="P&amp;L_Feb_2001_cumulative18"/>
      <sheetName val="Capital_Structure18"/>
      <sheetName val="trial_(2)18"/>
      <sheetName val="VCS_-_Dec_-_G&amp;T18"/>
      <sheetName val="1_OS_MONTHLY18"/>
      <sheetName val="bs_BP_04_SA18"/>
      <sheetName val="Ann_II18"/>
      <sheetName val="Bonus_Sheet_12_adj18"/>
      <sheetName val="bonus_sheet18"/>
      <sheetName val="bonus_sheet_3months18"/>
      <sheetName val="IT_Working18"/>
      <sheetName val="Form_24_workings18"/>
      <sheetName val="Form_2418"/>
      <sheetName val="statement_to_BOM18"/>
      <sheetName val="Arrears_working18"/>
      <sheetName val="RELACION_REFERENCIAS18"/>
      <sheetName val="Loan_Amortization_Schedule18"/>
      <sheetName val="June_Reserve_-_Far_East18"/>
      <sheetName val="TRIAL_BALANCE18"/>
      <sheetName val="Equipment_list_of_CNC_SD17"/>
      <sheetName val="2005_Mys_Rate_Template5"/>
      <sheetName val="Income_Statement5"/>
      <sheetName val="Tic_boxes5"/>
      <sheetName val="Validation_lists5"/>
      <sheetName val="WCR_&amp;_Cash_Flow_NVAS5"/>
      <sheetName val="WCR_&amp;_Cash_Flow_with_NVAS5"/>
      <sheetName val="WCR_&amp;_Cash_Flow_without_NVAS5"/>
      <sheetName val="OTH_RECOV5"/>
      <sheetName val="Mfg_Data5"/>
      <sheetName val="RCC,Ret__Wall3"/>
      <sheetName val="REVENUES_&amp;_BS3"/>
      <sheetName val="SSL_PB_P&amp;L3"/>
      <sheetName val="Data_Tables3"/>
      <sheetName val="Verification_3"/>
      <sheetName val="Sheet3_(2)3"/>
      <sheetName val="Rate_Analysis3"/>
      <sheetName val="P&amp;L_Nov_023"/>
      <sheetName val="Checks_&amp;_Inputs3"/>
      <sheetName val="Customize_Your_Invoice3"/>
      <sheetName val="Filati_LS3"/>
      <sheetName val="Filati_Customer_wise3"/>
      <sheetName val="MCORP_USA3"/>
      <sheetName val="Fill_this_out_first___3"/>
      <sheetName val="SAP_Query3"/>
      <sheetName val="SCPC_Profile3"/>
      <sheetName val="Ann_-13"/>
      <sheetName val="Project_Budget_Worksheet3"/>
      <sheetName val="KEY_INPUTS3"/>
      <sheetName val="Loan_Amortization_Table3"/>
      <sheetName val="SCH_&quot;D&quot;_3"/>
      <sheetName val="Ass_Sheet3"/>
      <sheetName val="Summary_CA_&amp;_CL3"/>
      <sheetName val="Bal_Sheet3"/>
      <sheetName val="revenues_-_geographies3"/>
      <sheetName val="FG_QTY3"/>
      <sheetName val="Avg_Rate3"/>
      <sheetName val="TB_Jan-Dec963"/>
      <sheetName val="Managerial_Remuneration-Dec963"/>
      <sheetName val="BS_and_P&amp;L3"/>
      <sheetName val="Portfolio_Summary3"/>
      <sheetName val="Rollup_Summary3"/>
      <sheetName val="Prodn_Report3"/>
      <sheetName val="ICICI_&amp;_TMBL_interest3"/>
      <sheetName val="Staff_Sal24"/>
      <sheetName val="OKS_Data24"/>
      <sheetName val="vb_9&amp;1024"/>
      <sheetName val="Sch_724"/>
      <sheetName val="30_09_0024"/>
      <sheetName val="R_1_5_GL_Dump24"/>
      <sheetName val="3A_-_Segment_Calculation24"/>
      <sheetName val="sum_pivot_267624"/>
      <sheetName val="Cost_Data24"/>
      <sheetName val="cap_gains24"/>
      <sheetName val="Basic_Details24"/>
      <sheetName val="PL_Groupings24"/>
      <sheetName val="BS_Groupings24"/>
      <sheetName val="Labor_abs-NMR24"/>
      <sheetName val="Ann_VI_224"/>
      <sheetName val="Link_200124"/>
      <sheetName val="pack_pnl-9924"/>
      <sheetName val="_AP_0124"/>
      <sheetName val="BS_Rec_Control_Sheet24"/>
      <sheetName val="pay_Register24"/>
      <sheetName val="Parent_Main24"/>
      <sheetName val="leave_encashment_payable24"/>
      <sheetName val="200404_trial_balance24"/>
      <sheetName val="MASTER_LIST_OF_NPD_SKU23"/>
      <sheetName val="Worksheet_Masters22"/>
      <sheetName val="Sch-5267_Jan'0719"/>
      <sheetName val="Rate_Rec19"/>
      <sheetName val="Schedule_G119"/>
      <sheetName val="Interim_NWA_converted_Dec02~B20"/>
      <sheetName val="Form_3CD23"/>
      <sheetName val="MARGINI_ITALIA19"/>
      <sheetName val="Loan_Data22"/>
      <sheetName val="Balance_Sheet_19"/>
      <sheetName val="P&amp;L_February19"/>
      <sheetName val="P&amp;L_Feb_2001_cumulative19"/>
      <sheetName val="Capital_Structure19"/>
      <sheetName val="trial_(2)19"/>
      <sheetName val="VCS_-_Dec_-_G&amp;T19"/>
      <sheetName val="1_OS_MONTHLY19"/>
      <sheetName val="bs_BP_04_SA19"/>
      <sheetName val="Ann_II19"/>
      <sheetName val="Bonus_Sheet_12_adj19"/>
      <sheetName val="bonus_sheet19"/>
      <sheetName val="bonus_sheet_3months19"/>
      <sheetName val="IT_Working19"/>
      <sheetName val="Form_24_workings19"/>
      <sheetName val="Form_2419"/>
      <sheetName val="statement_to_BOM19"/>
      <sheetName val="Arrears_working19"/>
      <sheetName val="RELACION_REFERENCIAS19"/>
      <sheetName val="Loan_Amortization_Schedule19"/>
      <sheetName val="June_Reserve_-_Far_East19"/>
      <sheetName val="TRIAL_BALANCE19"/>
      <sheetName val="Equipment_list_of_CNC_SD18"/>
      <sheetName val="2005_Mys_Rate_Template6"/>
      <sheetName val="Income_Statement6"/>
      <sheetName val="Tic_boxes6"/>
      <sheetName val="Validation_lists6"/>
      <sheetName val="WCR_&amp;_Cash_Flow_NVAS6"/>
      <sheetName val="WCR_&amp;_Cash_Flow_with_NVAS6"/>
      <sheetName val="WCR_&amp;_Cash_Flow_without_NVAS6"/>
      <sheetName val="OTH_RECOV6"/>
      <sheetName val="Mfg_Data6"/>
      <sheetName val="RCC,Ret__Wall4"/>
      <sheetName val="REVENUES_&amp;_BS4"/>
      <sheetName val="SSL_PB_P&amp;L4"/>
      <sheetName val="Data_Tables4"/>
      <sheetName val="Verification_4"/>
      <sheetName val="Sheet3_(2)4"/>
      <sheetName val="Rate_Analysis4"/>
      <sheetName val="P&amp;L_Nov_024"/>
      <sheetName val="Checks_&amp;_Inputs4"/>
      <sheetName val="Customize_Your_Invoice4"/>
      <sheetName val="Filati_LS4"/>
      <sheetName val="Filati_Customer_wise4"/>
      <sheetName val="MCORP_USA4"/>
      <sheetName val="Fill_this_out_first___4"/>
      <sheetName val="SAP_Query4"/>
      <sheetName val="SCPC_Profile4"/>
      <sheetName val="Ann_-14"/>
      <sheetName val="Project_Budget_Worksheet4"/>
      <sheetName val="KEY_INPUTS4"/>
      <sheetName val="Loan_Amortization_Table4"/>
      <sheetName val="SCH_&quot;D&quot;_4"/>
      <sheetName val="Ass_Sheet4"/>
      <sheetName val="Summary_CA_&amp;_CL4"/>
      <sheetName val="Bal_Sheet4"/>
      <sheetName val="revenues_-_geographies4"/>
      <sheetName val="FG_QTY4"/>
      <sheetName val="Avg_Rate4"/>
      <sheetName val="TB_Jan-Dec964"/>
      <sheetName val="Managerial_Remuneration-Dec964"/>
      <sheetName val="BS_and_P&amp;L4"/>
      <sheetName val="Portfolio_Summary4"/>
      <sheetName val="Rollup_Summary4"/>
      <sheetName val="Prodn_Report4"/>
      <sheetName val="ICICI_&amp;_TMBL_interest4"/>
      <sheetName val="Staff_Sal25"/>
      <sheetName val="OKS_Data25"/>
      <sheetName val="vb_9&amp;1025"/>
      <sheetName val="Sch_725"/>
      <sheetName val="30_09_0025"/>
      <sheetName val="R_1_5_GL_Dump25"/>
      <sheetName val="3A_-_Segment_Calculation25"/>
      <sheetName val="sum_pivot_267625"/>
      <sheetName val="Cost_Data25"/>
      <sheetName val="cap_gains25"/>
      <sheetName val="Basic_Details25"/>
      <sheetName val="PL_Groupings25"/>
      <sheetName val="BS_Groupings25"/>
      <sheetName val="Labor_abs-NMR25"/>
      <sheetName val="Ann_VI_225"/>
      <sheetName val="Link_200125"/>
      <sheetName val="pack_pnl-9925"/>
      <sheetName val="_AP_0125"/>
      <sheetName val="BS_Rec_Control_Sheet25"/>
      <sheetName val="pay_Register25"/>
      <sheetName val="Parent_Main25"/>
      <sheetName val="leave_encashment_payable25"/>
      <sheetName val="200404_trial_balance25"/>
      <sheetName val="MASTER_LIST_OF_NPD_SKU24"/>
      <sheetName val="Rate_Rec20"/>
      <sheetName val="Schedule_G120"/>
      <sheetName val="Worksheet_Masters23"/>
      <sheetName val="Sch-5267_Jan'0720"/>
      <sheetName val="Form_3CD24"/>
      <sheetName val="Loan_Data23"/>
      <sheetName val="Interim_NWA_converted_Dec02~B21"/>
      <sheetName val="MARGINI_ITALIA20"/>
      <sheetName val="Balance_Sheet_20"/>
      <sheetName val="P&amp;L_February20"/>
      <sheetName val="P&amp;L_Feb_2001_cumulative20"/>
      <sheetName val="Capital_Structure20"/>
      <sheetName val="trial_(2)20"/>
      <sheetName val="VCS_-_Dec_-_G&amp;T20"/>
      <sheetName val="1_OS_MONTHLY20"/>
      <sheetName val="bs_BP_04_SA20"/>
      <sheetName val="Ann_II20"/>
      <sheetName val="Bonus_Sheet_12_adj20"/>
      <sheetName val="bonus_sheet20"/>
      <sheetName val="bonus_sheet_3months20"/>
      <sheetName val="IT_Working20"/>
      <sheetName val="Form_24_workings20"/>
      <sheetName val="Form_2420"/>
      <sheetName val="statement_to_BOM20"/>
      <sheetName val="Arrears_working20"/>
      <sheetName val="RELACION_REFERENCIAS20"/>
      <sheetName val="Loan_Amortization_Schedule20"/>
      <sheetName val="June_Reserve_-_Far_East20"/>
      <sheetName val="TRIAL_BALANCE20"/>
      <sheetName val="Equipment_list_of_CNC_SD19"/>
      <sheetName val="2005_Mys_Rate_Template7"/>
      <sheetName val="Income_Statement7"/>
      <sheetName val="Tic_boxes7"/>
      <sheetName val="Validation_lists7"/>
      <sheetName val="WCR_&amp;_Cash_Flow_NVAS7"/>
      <sheetName val="WCR_&amp;_Cash_Flow_with_NVAS7"/>
      <sheetName val="WCR_&amp;_Cash_Flow_without_NVAS7"/>
      <sheetName val="OTH_RECOV7"/>
      <sheetName val="Mfg_Data7"/>
      <sheetName val="RCC,Ret__Wall5"/>
      <sheetName val="REVENUES_&amp;_BS5"/>
      <sheetName val="SSL_PB_P&amp;L5"/>
      <sheetName val="Data_Tables5"/>
      <sheetName val="Verification_5"/>
      <sheetName val="Sheet3_(2)5"/>
      <sheetName val="Rate_Analysis5"/>
      <sheetName val="P&amp;L_Nov_025"/>
      <sheetName val="Checks_&amp;_Inputs5"/>
      <sheetName val="Customize_Your_Invoice5"/>
      <sheetName val="Filati_LS5"/>
      <sheetName val="Filati_Customer_wise5"/>
      <sheetName val="MCORP_USA5"/>
      <sheetName val="Fill_this_out_first___5"/>
      <sheetName val="SAP_Query5"/>
      <sheetName val="SCPC_Profile5"/>
      <sheetName val="Ann_-15"/>
      <sheetName val="Project_Budget_Worksheet5"/>
      <sheetName val="KEY_INPUTS5"/>
      <sheetName val="Loan_Amortization_Table5"/>
      <sheetName val="SCH_&quot;D&quot;_5"/>
      <sheetName val="Ass_Sheet5"/>
      <sheetName val="Summary_CA_&amp;_CL5"/>
      <sheetName val="Bal_Sheet5"/>
      <sheetName val="revenues_-_geographies5"/>
      <sheetName val="FG_QTY5"/>
      <sheetName val="Avg_Rate5"/>
      <sheetName val="TB_Jan-Dec965"/>
      <sheetName val="Managerial_Remuneration-Dec965"/>
      <sheetName val="BS_and_P&amp;L5"/>
      <sheetName val="Portfolio_Summary5"/>
      <sheetName val="Rollup_Summary5"/>
      <sheetName val="Prodn_Report5"/>
      <sheetName val="ICICI_&amp;_TMBL_interest5"/>
      <sheetName val="Staff_Sal26"/>
      <sheetName val="OKS_Data26"/>
      <sheetName val="vb_9&amp;1026"/>
      <sheetName val="Sch_726"/>
      <sheetName val="30_09_0026"/>
      <sheetName val="R_1_5_GL_Dump26"/>
      <sheetName val="3A_-_Segment_Calculation26"/>
      <sheetName val="sum_pivot_267626"/>
      <sheetName val="Cost_Data26"/>
      <sheetName val="cap_gains26"/>
      <sheetName val="Basic_Details26"/>
      <sheetName val="PL_Groupings26"/>
      <sheetName val="BS_Groupings26"/>
      <sheetName val="Labor_abs-NMR26"/>
      <sheetName val="Ann_VI_226"/>
      <sheetName val="Link_200126"/>
      <sheetName val="pack_pnl-9926"/>
      <sheetName val="_AP_0126"/>
      <sheetName val="BS_Rec_Control_Sheet26"/>
      <sheetName val="pay_Register26"/>
      <sheetName val="Parent_Main26"/>
      <sheetName val="leave_encashment_payable26"/>
      <sheetName val="200404_trial_balance26"/>
      <sheetName val="MASTER_LIST_OF_NPD_SKU25"/>
      <sheetName val="Rate_Rec21"/>
      <sheetName val="Schedule_G121"/>
      <sheetName val="Worksheet_Masters24"/>
      <sheetName val="Sch-5267_Jan'0721"/>
      <sheetName val="Form_3CD25"/>
      <sheetName val="Loan_Data24"/>
      <sheetName val="Interim_NWA_converted_Dec02~B22"/>
      <sheetName val="MARGINI_ITALIA21"/>
      <sheetName val="Balance_Sheet_21"/>
      <sheetName val="P&amp;L_February21"/>
      <sheetName val="P&amp;L_Feb_2001_cumulative21"/>
      <sheetName val="Capital_Structure21"/>
      <sheetName val="trial_(2)21"/>
      <sheetName val="VCS_-_Dec_-_G&amp;T21"/>
      <sheetName val="1_OS_MONTHLY21"/>
      <sheetName val="bs_BP_04_SA21"/>
      <sheetName val="Ann_II21"/>
      <sheetName val="Bonus_Sheet_12_adj21"/>
      <sheetName val="bonus_sheet21"/>
      <sheetName val="bonus_sheet_3months21"/>
      <sheetName val="IT_Working21"/>
      <sheetName val="Form_24_workings21"/>
      <sheetName val="Form_2421"/>
      <sheetName val="statement_to_BOM21"/>
      <sheetName val="Arrears_working21"/>
      <sheetName val="RELACION_REFERENCIAS21"/>
      <sheetName val="Loan_Amortization_Schedule21"/>
      <sheetName val="June_Reserve_-_Far_East21"/>
      <sheetName val="TRIAL_BALANCE21"/>
      <sheetName val="Equipment_list_of_CNC_SD20"/>
      <sheetName val="2005_Mys_Rate_Template8"/>
      <sheetName val="Income_Statement8"/>
      <sheetName val="Tic_boxes8"/>
      <sheetName val="Validation_lists8"/>
      <sheetName val="WCR_&amp;_Cash_Flow_NVAS8"/>
      <sheetName val="WCR_&amp;_Cash_Flow_with_NVAS8"/>
      <sheetName val="WCR_&amp;_Cash_Flow_without_NVAS8"/>
      <sheetName val="OTH_RECOV8"/>
      <sheetName val="Mfg_Data8"/>
      <sheetName val="RCC,Ret__Wall6"/>
      <sheetName val="REVENUES_&amp;_BS6"/>
      <sheetName val="SSL_PB_P&amp;L6"/>
      <sheetName val="Data_Tables6"/>
      <sheetName val="Verification_6"/>
      <sheetName val="Sheet3_(2)6"/>
      <sheetName val="Rate_Analysis6"/>
      <sheetName val="P&amp;L_Nov_026"/>
      <sheetName val="Checks_&amp;_Inputs6"/>
      <sheetName val="Customize_Your_Invoice6"/>
      <sheetName val="Filati_LS6"/>
      <sheetName val="Filati_Customer_wise6"/>
      <sheetName val="MCORP_USA6"/>
      <sheetName val="Fill_this_out_first___6"/>
      <sheetName val="SAP_Query6"/>
      <sheetName val="SCPC_Profile6"/>
      <sheetName val="Ann_-16"/>
      <sheetName val="Project_Budget_Worksheet6"/>
      <sheetName val="KEY_INPUTS6"/>
      <sheetName val="Loan_Amortization_Table6"/>
      <sheetName val="SCH_&quot;D&quot;_6"/>
      <sheetName val="Ass_Sheet6"/>
      <sheetName val="Summary_CA_&amp;_CL6"/>
      <sheetName val="Bal_Sheet6"/>
      <sheetName val="revenues_-_geographies6"/>
      <sheetName val="FG_QTY6"/>
      <sheetName val="Avg_Rate6"/>
      <sheetName val="TB_Jan-Dec966"/>
      <sheetName val="Managerial_Remuneration-Dec966"/>
      <sheetName val="BS_and_P&amp;L6"/>
      <sheetName val="Portfolio_Summary6"/>
      <sheetName val="Rollup_Summary6"/>
      <sheetName val="Prodn_Report6"/>
      <sheetName val="ICICI_&amp;_TMBL_interest6"/>
      <sheetName val="Monthly PF"/>
      <sheetName val="Master"/>
      <sheetName val="FINAL"/>
      <sheetName val="valn"/>
      <sheetName val="Assistance"/>
      <sheetName val="Other"/>
      <sheetName val="Notes to Accounts"/>
      <sheetName val="Main Bs Cr"/>
      <sheetName val="Clause 9"/>
      <sheetName val="PBCLIST"/>
      <sheetName val="Sales"/>
      <sheetName val="Input Sheet"/>
      <sheetName val="Roll-up"/>
      <sheetName val="VAR STORE_CONS"/>
      <sheetName val="EAW Final Accounts - 99"/>
      <sheetName val="FX &amp; Hedge - Pacific Ltd"/>
      <sheetName val="Advisory"/>
      <sheetName val="Sales Summary"/>
      <sheetName val="EXP0905"/>
      <sheetName val="SAA"/>
      <sheetName val="Macro1"/>
      <sheetName val="Settings"/>
      <sheetName val="Permanent info"/>
      <sheetName val="Monex"/>
      <sheetName val="gia vt,nc,may"/>
      <sheetName val="Permanent_info"/>
      <sheetName val="Sheet1_(2)"/>
      <sheetName val="Input_Page"/>
      <sheetName val="Exception_Combos"/>
      <sheetName val="27M&amp;I_-_Input"/>
      <sheetName val="Anex__A_&amp;_B"/>
      <sheetName val="BP_1_1"/>
      <sheetName val="_January1"/>
      <sheetName val="Oct_PIVOT_from_Scrub1"/>
      <sheetName val="Oct_Live_Pv"/>
      <sheetName val="Backlog+Offsite_Summary"/>
      <sheetName val="LIVE_QUERY_(MEN)1"/>
      <sheetName val="Payout_Model"/>
      <sheetName val="PO Rates"/>
      <sheetName val="800CC_FR_HOSE"/>
      <sheetName val="Esteem Rear"/>
      <sheetName val="MASTER-PIN "/>
      <sheetName val="key"/>
      <sheetName val="PINNSVQTY"/>
      <sheetName val="Contents"/>
      <sheetName val="??"/>
      <sheetName val="Staff_Sal27"/>
      <sheetName val="OKS_Data27"/>
      <sheetName val="vb_9&amp;1027"/>
      <sheetName val="Sch_727"/>
      <sheetName val="30_09_0027"/>
      <sheetName val="R_1_5_GL_Dump27"/>
      <sheetName val="3A_-_Segment_Calculation27"/>
      <sheetName val="sum_pivot_267627"/>
      <sheetName val="Cost_Data27"/>
      <sheetName val="cap_gains27"/>
      <sheetName val="Basic_Details27"/>
      <sheetName val="PL_Groupings27"/>
      <sheetName val="BS_Groupings27"/>
      <sheetName val="Labor_abs-NMR27"/>
      <sheetName val="Ann_VI_227"/>
      <sheetName val="Link_200127"/>
      <sheetName val="pack_pnl-9927"/>
      <sheetName val="_AP_0127"/>
      <sheetName val="BS_Rec_Control_Sheet27"/>
      <sheetName val="pay_Register27"/>
      <sheetName val="Parent_Main27"/>
      <sheetName val="leave_encashment_payable27"/>
      <sheetName val="200404_trial_balance27"/>
      <sheetName val="MASTER_LIST_OF_NPD_SKU26"/>
      <sheetName val="Rate_Rec22"/>
      <sheetName val="Schedule_G122"/>
      <sheetName val="Worksheet_Masters25"/>
      <sheetName val="Sch-5267_Jan'0722"/>
      <sheetName val="Form_3CD26"/>
      <sheetName val="Loan_Data25"/>
      <sheetName val="Interim_NWA_converted_Dec02~B23"/>
      <sheetName val="MARGINI_ITALIA22"/>
      <sheetName val="Balance_Sheet_22"/>
      <sheetName val="P&amp;L_February22"/>
      <sheetName val="P&amp;L_Feb_2001_cumulative22"/>
      <sheetName val="Capital_Structure22"/>
      <sheetName val="trial_(2)22"/>
      <sheetName val="VCS_-_Dec_-_G&amp;T22"/>
      <sheetName val="1_OS_MONTHLY22"/>
      <sheetName val="bs_BP_04_SA22"/>
      <sheetName val="Ann_II22"/>
      <sheetName val="Bonus_Sheet_12_adj22"/>
      <sheetName val="bonus_sheet22"/>
      <sheetName val="bonus_sheet_3months22"/>
      <sheetName val="IT_Working22"/>
      <sheetName val="Form_24_workings22"/>
      <sheetName val="Form_2422"/>
      <sheetName val="statement_to_BOM22"/>
      <sheetName val="Arrears_working22"/>
      <sheetName val="RELACION_REFERENCIAS22"/>
      <sheetName val="Loan_Amortization_Schedule22"/>
      <sheetName val="June_Reserve_-_Far_East22"/>
      <sheetName val="TRIAL_BALANCE22"/>
      <sheetName val="Equipment_list_of_CNC_SD21"/>
      <sheetName val="2005_Mys_Rate_Template9"/>
      <sheetName val="Income_Statement9"/>
      <sheetName val="Tic_boxes9"/>
      <sheetName val="Validation_lists9"/>
      <sheetName val="WCR_&amp;_Cash_Flow_NVAS9"/>
      <sheetName val="WCR_&amp;_Cash_Flow_with_NVAS9"/>
      <sheetName val="WCR_&amp;_Cash_Flow_without_NVAS9"/>
      <sheetName val="OTH_RECOV9"/>
      <sheetName val="Mfg_Data9"/>
      <sheetName val="RCC,Ret__Wall7"/>
      <sheetName val="REVENUES_&amp;_BS7"/>
      <sheetName val="SSL_PB_P&amp;L7"/>
      <sheetName val="Data_Tables7"/>
      <sheetName val="Verification_7"/>
      <sheetName val="Sheet3_(2)7"/>
      <sheetName val="Rate_Analysis7"/>
      <sheetName val="P&amp;L_Nov_027"/>
      <sheetName val="Checks_&amp;_Inputs7"/>
      <sheetName val="Customize_Your_Invoice7"/>
      <sheetName val="Filati_LS7"/>
      <sheetName val="Filati_Customer_wise7"/>
      <sheetName val="MCORP_USA7"/>
      <sheetName val="Fill_this_out_first___7"/>
      <sheetName val="SAP_Query7"/>
      <sheetName val="SCPC_Profile7"/>
      <sheetName val="Ann_-17"/>
      <sheetName val="Project_Budget_Worksheet7"/>
      <sheetName val="KEY_INPUTS7"/>
      <sheetName val="Loan_Amortization_Table7"/>
      <sheetName val="SCH_&quot;D&quot;_7"/>
      <sheetName val="Ass_Sheet7"/>
      <sheetName val="Summary_CA_&amp;_CL7"/>
      <sheetName val="Bal_Sheet7"/>
      <sheetName val="revenues_-_geographies7"/>
      <sheetName val="FG_QTY7"/>
      <sheetName val="Avg_Rate7"/>
      <sheetName val="TB_Jan-Dec967"/>
      <sheetName val="Managerial_Remuneration-Dec967"/>
      <sheetName val="BS_and_P&amp;L7"/>
      <sheetName val="Portfolio_Summary7"/>
      <sheetName val="Rollup_Summary7"/>
      <sheetName val="Prodn_Report7"/>
      <sheetName val="ICICI_&amp;_TMBL_interest7"/>
      <sheetName val="Staff_Sal28"/>
      <sheetName val="OKS_Data28"/>
      <sheetName val="vb_9&amp;1028"/>
      <sheetName val="Sch_728"/>
      <sheetName val="30_09_0028"/>
      <sheetName val="R_1_5_GL_Dump28"/>
      <sheetName val="3A_-_Segment_Calculation28"/>
      <sheetName val="sum_pivot_267628"/>
      <sheetName val="Cost_Data28"/>
      <sheetName val="cap_gains28"/>
      <sheetName val="Basic_Details28"/>
      <sheetName val="PL_Groupings28"/>
      <sheetName val="BS_Groupings28"/>
      <sheetName val="Labor_abs-NMR28"/>
      <sheetName val="Ann_VI_228"/>
      <sheetName val="Link_200128"/>
      <sheetName val="pack_pnl-9928"/>
      <sheetName val="_AP_0128"/>
      <sheetName val="BS_Rec_Control_Sheet28"/>
      <sheetName val="pay_Register28"/>
      <sheetName val="Parent_Main28"/>
      <sheetName val="leave_encashment_payable28"/>
      <sheetName val="200404_trial_balance28"/>
      <sheetName val="MASTER_LIST_OF_NPD_SKU27"/>
      <sheetName val="Worksheet_Masters26"/>
      <sheetName val="Sch-5267_Jan'0723"/>
      <sheetName val="Rate_Rec23"/>
      <sheetName val="Schedule_G123"/>
      <sheetName val="Interim_NWA_converted_Dec02~B24"/>
      <sheetName val="Form_3CD27"/>
      <sheetName val="MARGINI_ITALIA23"/>
      <sheetName val="Loan_Data26"/>
      <sheetName val="Balance_Sheet_23"/>
      <sheetName val="P&amp;L_February23"/>
      <sheetName val="P&amp;L_Feb_2001_cumulative23"/>
      <sheetName val="Capital_Structure23"/>
      <sheetName val="trial_(2)23"/>
      <sheetName val="VCS_-_Dec_-_G&amp;T23"/>
      <sheetName val="1_OS_MONTHLY23"/>
      <sheetName val="bs_BP_04_SA23"/>
      <sheetName val="Ann_II23"/>
      <sheetName val="Bonus_Sheet_12_adj23"/>
      <sheetName val="bonus_sheet23"/>
      <sheetName val="bonus_sheet_3months23"/>
      <sheetName val="IT_Working23"/>
      <sheetName val="Form_24_workings23"/>
      <sheetName val="Form_2423"/>
      <sheetName val="statement_to_BOM23"/>
      <sheetName val="Arrears_working23"/>
      <sheetName val="RELACION_REFERENCIAS23"/>
      <sheetName val="Loan_Amortization_Schedule23"/>
      <sheetName val="June_Reserve_-_Far_East23"/>
      <sheetName val="TRIAL_BALANCE23"/>
      <sheetName val="Equipment_list_of_CNC_SD22"/>
      <sheetName val="2005_Mys_Rate_Template10"/>
      <sheetName val="Income_Statement10"/>
      <sheetName val="Tic_boxes10"/>
      <sheetName val="Validation_lists10"/>
      <sheetName val="WCR_&amp;_Cash_Flow_NVAS10"/>
      <sheetName val="WCR_&amp;_Cash_Flow_with_NVAS10"/>
      <sheetName val="WCR_&amp;_Cash_Flow_without_NVAS10"/>
      <sheetName val="OTH_RECOV10"/>
      <sheetName val="Mfg_Data10"/>
      <sheetName val="RCC,Ret__Wall8"/>
      <sheetName val="REVENUES_&amp;_BS8"/>
      <sheetName val="SSL_PB_P&amp;L8"/>
      <sheetName val="Data_Tables8"/>
      <sheetName val="Verification_8"/>
      <sheetName val="Sheet3_(2)8"/>
      <sheetName val="Rate_Analysis8"/>
      <sheetName val="P&amp;L_Nov_028"/>
      <sheetName val="Checks_&amp;_Inputs8"/>
      <sheetName val="Customize_Your_Invoice8"/>
      <sheetName val="Filati_LS8"/>
      <sheetName val="Filati_Customer_wise8"/>
      <sheetName val="MCORP_USA8"/>
      <sheetName val="Fill_this_out_first___8"/>
      <sheetName val="SAP_Query8"/>
      <sheetName val="SCPC_Profile8"/>
      <sheetName val="Ann_-18"/>
      <sheetName val="Project_Budget_Worksheet8"/>
      <sheetName val="KEY_INPUTS8"/>
      <sheetName val="Loan_Amortization_Table8"/>
      <sheetName val="SCH_&quot;D&quot;_8"/>
      <sheetName val="Ass_Sheet8"/>
      <sheetName val="Summary_CA_&amp;_CL8"/>
      <sheetName val="Bal_Sheet8"/>
      <sheetName val="revenues_-_geographies8"/>
      <sheetName val="FG_QTY8"/>
      <sheetName val="Avg_Rate8"/>
      <sheetName val="TB_Jan-Dec968"/>
      <sheetName val="Managerial_Remuneration-Dec968"/>
      <sheetName val="BS_and_P&amp;L8"/>
      <sheetName val="Portfolio_Summary8"/>
      <sheetName val="Rollup_Summary8"/>
      <sheetName val="Prodn_Report8"/>
      <sheetName val="ICICI_&amp;_TMBL_interest8"/>
      <sheetName val="Staff_Sal29"/>
      <sheetName val="OKS_Data29"/>
      <sheetName val="vb_9&amp;1029"/>
      <sheetName val="Sch_729"/>
      <sheetName val="30_09_0029"/>
      <sheetName val="R_1_5_GL_Dump29"/>
      <sheetName val="3A_-_Segment_Calculation29"/>
      <sheetName val="sum_pivot_267629"/>
      <sheetName val="Cost_Data29"/>
      <sheetName val="cap_gains29"/>
      <sheetName val="Basic_Details29"/>
      <sheetName val="PL_Groupings29"/>
      <sheetName val="BS_Groupings29"/>
      <sheetName val="Labor_abs-NMR29"/>
      <sheetName val="Ann_VI_229"/>
      <sheetName val="Link_200129"/>
      <sheetName val="pack_pnl-9929"/>
      <sheetName val="_AP_0129"/>
      <sheetName val="BS_Rec_Control_Sheet29"/>
      <sheetName val="pay_Register29"/>
      <sheetName val="Parent_Main29"/>
      <sheetName val="leave_encashment_payable29"/>
      <sheetName val="200404_trial_balance29"/>
      <sheetName val="MASTER_LIST_OF_NPD_SKU28"/>
      <sheetName val="Rate_Rec24"/>
      <sheetName val="Schedule_G124"/>
      <sheetName val="Worksheet_Masters27"/>
      <sheetName val="Sch-5267_Jan'0724"/>
      <sheetName val="Form_3CD28"/>
      <sheetName val="Loan_Data27"/>
      <sheetName val="Interim_NWA_converted_Dec02~B25"/>
      <sheetName val="MARGINI_ITALIA24"/>
      <sheetName val="Balance_Sheet_24"/>
      <sheetName val="P&amp;L_February24"/>
      <sheetName val="P&amp;L_Feb_2001_cumulative24"/>
      <sheetName val="Capital_Structure24"/>
      <sheetName val="trial_(2)24"/>
      <sheetName val="VCS_-_Dec_-_G&amp;T24"/>
      <sheetName val="1_OS_MONTHLY24"/>
      <sheetName val="bs_BP_04_SA24"/>
      <sheetName val="Ann_II24"/>
      <sheetName val="Bonus_Sheet_12_adj24"/>
      <sheetName val="bonus_sheet24"/>
      <sheetName val="bonus_sheet_3months24"/>
      <sheetName val="IT_Working24"/>
      <sheetName val="Form_24_workings24"/>
      <sheetName val="Form_2424"/>
      <sheetName val="statement_to_BOM24"/>
      <sheetName val="Arrears_working24"/>
      <sheetName val="RELACION_REFERENCIAS24"/>
      <sheetName val="Loan_Amortization_Schedule24"/>
      <sheetName val="June_Reserve_-_Far_East24"/>
      <sheetName val="TRIAL_BALANCE24"/>
      <sheetName val="Equipment_list_of_CNC_SD23"/>
      <sheetName val="2005_Mys_Rate_Template11"/>
      <sheetName val="Income_Statement11"/>
      <sheetName val="Tic_boxes11"/>
      <sheetName val="Validation_lists11"/>
      <sheetName val="WCR_&amp;_Cash_Flow_NVAS11"/>
      <sheetName val="WCR_&amp;_Cash_Flow_with_NVAS11"/>
      <sheetName val="WCR_&amp;_Cash_Flow_without_NVAS11"/>
      <sheetName val="OTH_RECOV11"/>
      <sheetName val="Mfg_Data11"/>
      <sheetName val="RCC,Ret__Wall9"/>
      <sheetName val="REVENUES_&amp;_BS9"/>
      <sheetName val="SSL_PB_P&amp;L9"/>
      <sheetName val="Data_Tables9"/>
      <sheetName val="Verification_9"/>
      <sheetName val="Sheet3_(2)9"/>
      <sheetName val="Rate_Analysis9"/>
      <sheetName val="P&amp;L_Nov_029"/>
      <sheetName val="Checks_&amp;_Inputs9"/>
      <sheetName val="Customize_Your_Invoice9"/>
      <sheetName val="Filati_LS9"/>
      <sheetName val="Filati_Customer_wise9"/>
      <sheetName val="MCORP_USA9"/>
      <sheetName val="Fill_this_out_first___9"/>
      <sheetName val="SAP_Query9"/>
      <sheetName val="SCPC_Profile9"/>
      <sheetName val="Ann_-19"/>
      <sheetName val="Project_Budget_Worksheet9"/>
      <sheetName val="KEY_INPUTS9"/>
      <sheetName val="Loan_Amortization_Table9"/>
      <sheetName val="SCH_&quot;D&quot;_9"/>
      <sheetName val="Ass_Sheet9"/>
      <sheetName val="Summary_CA_&amp;_CL9"/>
      <sheetName val="Bal_Sheet9"/>
      <sheetName val="revenues_-_geographies9"/>
      <sheetName val="FG_QTY9"/>
      <sheetName val="Avg_Rate9"/>
      <sheetName val="TB_Jan-Dec969"/>
      <sheetName val="Managerial_Remuneration-Dec969"/>
      <sheetName val="BS_and_P&amp;L9"/>
      <sheetName val="Portfolio_Summary9"/>
      <sheetName val="Rollup_Summary9"/>
      <sheetName val="Prodn_Report9"/>
      <sheetName val="ICICI_&amp;_TMBL_interest9"/>
      <sheetName val="Staff_Sal33"/>
      <sheetName val="OKS_Data33"/>
      <sheetName val="vb_9&amp;1033"/>
      <sheetName val="Sch_733"/>
      <sheetName val="30_09_0033"/>
      <sheetName val="R_1_5_GL_Dump33"/>
      <sheetName val="3A_-_Segment_Calculation33"/>
      <sheetName val="sum_pivot_267633"/>
      <sheetName val="Cost_Data33"/>
      <sheetName val="cap_gains33"/>
      <sheetName val="Basic_Details33"/>
      <sheetName val="PL_Groupings33"/>
      <sheetName val="BS_Groupings33"/>
      <sheetName val="Labor_abs-NMR33"/>
      <sheetName val="Ann_VI_233"/>
      <sheetName val="Link_200133"/>
      <sheetName val="pack_pnl-9933"/>
      <sheetName val="_AP_0133"/>
      <sheetName val="BS_Rec_Control_Sheet33"/>
      <sheetName val="pay_Register33"/>
      <sheetName val="Parent_Main33"/>
      <sheetName val="leave_encashment_payable33"/>
      <sheetName val="200404_trial_balance33"/>
      <sheetName val="MASTER_LIST_OF_NPD_SKU32"/>
      <sheetName val="Rate_Rec28"/>
      <sheetName val="Schedule_G128"/>
      <sheetName val="Worksheet_Masters31"/>
      <sheetName val="Sch-5267_Jan'0728"/>
      <sheetName val="Form_3CD32"/>
      <sheetName val="Loan_Data31"/>
      <sheetName val="Interim_NWA_converted_Dec02~B29"/>
      <sheetName val="MARGINI_ITALIA28"/>
      <sheetName val="Balance_Sheet_28"/>
      <sheetName val="P&amp;L_February28"/>
      <sheetName val="P&amp;L_Feb_2001_cumulative28"/>
      <sheetName val="Capital_Structure28"/>
      <sheetName val="trial_(2)28"/>
      <sheetName val="VCS_-_Dec_-_G&amp;T28"/>
      <sheetName val="1_OS_MONTHLY28"/>
      <sheetName val="bs_BP_04_SA28"/>
      <sheetName val="Ann_II28"/>
      <sheetName val="Bonus_Sheet_12_adj28"/>
      <sheetName val="bonus_sheet28"/>
      <sheetName val="bonus_sheet_3months28"/>
      <sheetName val="IT_Working28"/>
      <sheetName val="Form_24_workings28"/>
      <sheetName val="Form_2428"/>
      <sheetName val="statement_to_BOM28"/>
      <sheetName val="Arrears_working28"/>
      <sheetName val="RELACION_REFERENCIAS28"/>
      <sheetName val="Loan_Amortization_Schedule28"/>
      <sheetName val="June_Reserve_-_Far_East28"/>
      <sheetName val="TRIAL_BALANCE28"/>
      <sheetName val="Equipment_list_of_CNC_SD27"/>
      <sheetName val="2005_Mys_Rate_Template15"/>
      <sheetName val="Income_Statement15"/>
      <sheetName val="Tic_boxes15"/>
      <sheetName val="Validation_lists15"/>
      <sheetName val="WCR_&amp;_Cash_Flow_NVAS15"/>
      <sheetName val="WCR_&amp;_Cash_Flow_with_NVAS15"/>
      <sheetName val="WCR_&amp;_Cash_Flow_without_NVAS15"/>
      <sheetName val="OTH_RECOV15"/>
      <sheetName val="Mfg_Data15"/>
      <sheetName val="RCC,Ret__Wall12"/>
      <sheetName val="REVENUES_&amp;_BS12"/>
      <sheetName val="SSL_PB_P&amp;L12"/>
      <sheetName val="Data_Tables12"/>
      <sheetName val="Verification_12"/>
      <sheetName val="Sheet3_(2)12"/>
      <sheetName val="Rate_Analysis12"/>
      <sheetName val="P&amp;L_Nov_0212"/>
      <sheetName val="Checks_&amp;_Inputs12"/>
      <sheetName val="Customize_Your_Invoice12"/>
      <sheetName val="Filati_LS12"/>
      <sheetName val="Filati_Customer_wise12"/>
      <sheetName val="MCORP_USA12"/>
      <sheetName val="Fill_this_out_first___12"/>
      <sheetName val="SAP_Query12"/>
      <sheetName val="SCPC_Profile12"/>
      <sheetName val="Ann_-112"/>
      <sheetName val="Project_Budget_Worksheet12"/>
      <sheetName val="KEY_INPUTS12"/>
      <sheetName val="Loan_Amortization_Table12"/>
      <sheetName val="SCH_&quot;D&quot;_12"/>
      <sheetName val="Ass_Sheet12"/>
      <sheetName val="Summary_CA_&amp;_CL12"/>
      <sheetName val="Bal_Sheet12"/>
      <sheetName val="revenues_-_geographies12"/>
      <sheetName val="FG_QTY12"/>
      <sheetName val="Avg_Rate12"/>
      <sheetName val="TB_Jan-Dec9612"/>
      <sheetName val="Managerial_Remuneration-Dec9612"/>
      <sheetName val="BS_and_P&amp;L12"/>
      <sheetName val="Portfolio_Summary12"/>
      <sheetName val="Rollup_Summary12"/>
      <sheetName val="Prodn_Report12"/>
      <sheetName val="ICICI_&amp;_TMBL_interest12"/>
      <sheetName val="Staff_Sal32"/>
      <sheetName val="OKS_Data32"/>
      <sheetName val="vb_9&amp;1032"/>
      <sheetName val="Sch_732"/>
      <sheetName val="30_09_0032"/>
      <sheetName val="R_1_5_GL_Dump32"/>
      <sheetName val="3A_-_Segment_Calculation32"/>
      <sheetName val="sum_pivot_267632"/>
      <sheetName val="Cost_Data32"/>
      <sheetName val="cap_gains32"/>
      <sheetName val="Basic_Details32"/>
      <sheetName val="PL_Groupings32"/>
      <sheetName val="BS_Groupings32"/>
      <sheetName val="Labor_abs-NMR32"/>
      <sheetName val="Ann_VI_232"/>
      <sheetName val="Link_200132"/>
      <sheetName val="pack_pnl-9932"/>
      <sheetName val="_AP_0132"/>
      <sheetName val="BS_Rec_Control_Sheet32"/>
      <sheetName val="pay_Register32"/>
      <sheetName val="Parent_Main32"/>
      <sheetName val="leave_encashment_payable32"/>
      <sheetName val="200404_trial_balance32"/>
      <sheetName val="MASTER_LIST_OF_NPD_SKU31"/>
      <sheetName val="Worksheet_Masters30"/>
      <sheetName val="Sch-5267_Jan'0727"/>
      <sheetName val="Rate_Rec27"/>
      <sheetName val="Schedule_G127"/>
      <sheetName val="Interim_NWA_converted_Dec02~B28"/>
      <sheetName val="Form_3CD31"/>
      <sheetName val="MARGINI_ITALIA27"/>
      <sheetName val="Loan_Data30"/>
      <sheetName val="Balance_Sheet_27"/>
      <sheetName val="P&amp;L_February27"/>
      <sheetName val="P&amp;L_Feb_2001_cumulative27"/>
      <sheetName val="Capital_Structure27"/>
      <sheetName val="trial_(2)27"/>
      <sheetName val="VCS_-_Dec_-_G&amp;T27"/>
      <sheetName val="1_OS_MONTHLY27"/>
      <sheetName val="bs_BP_04_SA27"/>
      <sheetName val="Ann_II27"/>
      <sheetName val="Bonus_Sheet_12_adj27"/>
      <sheetName val="bonus_sheet27"/>
      <sheetName val="bonus_sheet_3months27"/>
      <sheetName val="IT_Working27"/>
      <sheetName val="Form_24_workings27"/>
      <sheetName val="Form_2427"/>
      <sheetName val="statement_to_BOM27"/>
      <sheetName val="Arrears_working27"/>
      <sheetName val="RELACION_REFERENCIAS27"/>
      <sheetName val="Loan_Amortization_Schedule27"/>
      <sheetName val="June_Reserve_-_Far_East27"/>
      <sheetName val="TRIAL_BALANCE27"/>
      <sheetName val="Equipment_list_of_CNC_SD26"/>
      <sheetName val="2005_Mys_Rate_Template14"/>
      <sheetName val="Income_Statement14"/>
      <sheetName val="Tic_boxes14"/>
      <sheetName val="Validation_lists14"/>
      <sheetName val="WCR_&amp;_Cash_Flow_NVAS14"/>
      <sheetName val="WCR_&amp;_Cash_Flow_with_NVAS14"/>
      <sheetName val="WCR_&amp;_Cash_Flow_without_NVAS14"/>
      <sheetName val="OTH_RECOV14"/>
      <sheetName val="Mfg_Data14"/>
      <sheetName val="RCC,Ret__Wall11"/>
      <sheetName val="REVENUES_&amp;_BS11"/>
      <sheetName val="SSL_PB_P&amp;L11"/>
      <sheetName val="Data_Tables11"/>
      <sheetName val="Verification_11"/>
      <sheetName val="Sheet3_(2)11"/>
      <sheetName val="Rate_Analysis11"/>
      <sheetName val="P&amp;L_Nov_0211"/>
      <sheetName val="Checks_&amp;_Inputs11"/>
      <sheetName val="Customize_Your_Invoice11"/>
      <sheetName val="Filati_LS11"/>
      <sheetName val="Filati_Customer_wise11"/>
      <sheetName val="MCORP_USA11"/>
      <sheetName val="Fill_this_out_first___11"/>
      <sheetName val="SAP_Query11"/>
      <sheetName val="SCPC_Profile11"/>
      <sheetName val="Ann_-111"/>
      <sheetName val="Project_Budget_Worksheet11"/>
      <sheetName val="KEY_INPUTS11"/>
      <sheetName val="Loan_Amortization_Table11"/>
      <sheetName val="SCH_&quot;D&quot;_11"/>
      <sheetName val="Ass_Sheet11"/>
      <sheetName val="Summary_CA_&amp;_CL11"/>
      <sheetName val="Bal_Sheet11"/>
      <sheetName val="revenues_-_geographies11"/>
      <sheetName val="FG_QTY11"/>
      <sheetName val="Avg_Rate11"/>
      <sheetName val="TB_Jan-Dec9611"/>
      <sheetName val="Managerial_Remuneration-Dec9611"/>
      <sheetName val="BS_and_P&amp;L11"/>
      <sheetName val="Portfolio_Summary11"/>
      <sheetName val="Rollup_Summary11"/>
      <sheetName val="Prodn_Report11"/>
      <sheetName val="ICICI_&amp;_TMBL_interest11"/>
      <sheetName val="Staff_Sal30"/>
      <sheetName val="OKS_Data30"/>
      <sheetName val="vb_9&amp;1030"/>
      <sheetName val="Sch_730"/>
      <sheetName val="30_09_0030"/>
      <sheetName val="R_1_5_GL_Dump30"/>
      <sheetName val="3A_-_Segment_Calculation30"/>
      <sheetName val="sum_pivot_267630"/>
      <sheetName val="Cost_Data30"/>
      <sheetName val="cap_gains30"/>
      <sheetName val="Basic_Details30"/>
      <sheetName val="PL_Groupings30"/>
      <sheetName val="BS_Groupings30"/>
      <sheetName val="Labor_abs-NMR30"/>
      <sheetName val="Ann_VI_230"/>
      <sheetName val="Link_200130"/>
      <sheetName val="pack_pnl-9930"/>
      <sheetName val="_AP_0130"/>
      <sheetName val="BS_Rec_Control_Sheet30"/>
      <sheetName val="pay_Register30"/>
      <sheetName val="Parent_Main30"/>
      <sheetName val="leave_encashment_payable30"/>
      <sheetName val="200404_trial_balance30"/>
      <sheetName val="MASTER_LIST_OF_NPD_SKU29"/>
      <sheetName val="Worksheet_Masters28"/>
      <sheetName val="Sch-5267_Jan'0725"/>
      <sheetName val="Rate_Rec25"/>
      <sheetName val="Schedule_G125"/>
      <sheetName val="Interim_NWA_converted_Dec02~B26"/>
      <sheetName val="Form_3CD29"/>
      <sheetName val="MARGINI_ITALIA25"/>
      <sheetName val="Loan_Data28"/>
      <sheetName val="Balance_Sheet_25"/>
      <sheetName val="P&amp;L_February25"/>
      <sheetName val="P&amp;L_Feb_2001_cumulative25"/>
      <sheetName val="Capital_Structure25"/>
      <sheetName val="trial_(2)25"/>
      <sheetName val="VCS_-_Dec_-_G&amp;T25"/>
      <sheetName val="1_OS_MONTHLY25"/>
      <sheetName val="bs_BP_04_SA25"/>
      <sheetName val="Ann_II25"/>
      <sheetName val="Bonus_Sheet_12_adj25"/>
      <sheetName val="bonus_sheet25"/>
      <sheetName val="bonus_sheet_3months25"/>
      <sheetName val="IT_Working25"/>
      <sheetName val="Form_24_workings25"/>
      <sheetName val="Form_2425"/>
      <sheetName val="statement_to_BOM25"/>
      <sheetName val="Arrears_working25"/>
      <sheetName val="RELACION_REFERENCIAS25"/>
      <sheetName val="Loan_Amortization_Schedule25"/>
      <sheetName val="June_Reserve_-_Far_East25"/>
      <sheetName val="TRIAL_BALANCE25"/>
      <sheetName val="Equipment_list_of_CNC_SD24"/>
      <sheetName val="2005_Mys_Rate_Template12"/>
      <sheetName val="Income_Statement12"/>
      <sheetName val="Tic_boxes12"/>
      <sheetName val="Validation_lists12"/>
      <sheetName val="WCR_&amp;_Cash_Flow_NVAS12"/>
      <sheetName val="WCR_&amp;_Cash_Flow_with_NVAS12"/>
      <sheetName val="WCR_&amp;_Cash_Flow_without_NVAS12"/>
      <sheetName val="OTH_RECOV12"/>
      <sheetName val="Mfg_Data12"/>
      <sheetName val="Staff_Sal31"/>
      <sheetName val="OKS_Data31"/>
      <sheetName val="vb_9&amp;1031"/>
      <sheetName val="Sch_731"/>
      <sheetName val="30_09_0031"/>
      <sheetName val="R_1_5_GL_Dump31"/>
      <sheetName val="3A_-_Segment_Calculation31"/>
      <sheetName val="sum_pivot_267631"/>
      <sheetName val="Cost_Data31"/>
      <sheetName val="cap_gains31"/>
      <sheetName val="Basic_Details31"/>
      <sheetName val="PL_Groupings31"/>
      <sheetName val="BS_Groupings31"/>
      <sheetName val="Labor_abs-NMR31"/>
      <sheetName val="Ann_VI_231"/>
      <sheetName val="Link_200131"/>
      <sheetName val="pack_pnl-9931"/>
      <sheetName val="_AP_0131"/>
      <sheetName val="BS_Rec_Control_Sheet31"/>
      <sheetName val="pay_Register31"/>
      <sheetName val="Parent_Main31"/>
      <sheetName val="leave_encashment_payable31"/>
      <sheetName val="200404_trial_balance31"/>
      <sheetName val="MASTER_LIST_OF_NPD_SKU30"/>
      <sheetName val="Worksheet_Masters29"/>
      <sheetName val="Sch-5267_Jan'0726"/>
      <sheetName val="Rate_Rec26"/>
      <sheetName val="Schedule_G126"/>
      <sheetName val="Interim_NWA_converted_Dec02~B27"/>
      <sheetName val="Form_3CD30"/>
      <sheetName val="MARGINI_ITALIA26"/>
      <sheetName val="Loan_Data29"/>
      <sheetName val="Balance_Sheet_26"/>
      <sheetName val="P&amp;L_February26"/>
      <sheetName val="P&amp;L_Feb_2001_cumulative26"/>
      <sheetName val="Capital_Structure26"/>
      <sheetName val="trial_(2)26"/>
      <sheetName val="VCS_-_Dec_-_G&amp;T26"/>
      <sheetName val="1_OS_MONTHLY26"/>
      <sheetName val="bs_BP_04_SA26"/>
      <sheetName val="Ann_II26"/>
      <sheetName val="Bonus_Sheet_12_adj26"/>
      <sheetName val="bonus_sheet26"/>
      <sheetName val="bonus_sheet_3months26"/>
      <sheetName val="IT_Working26"/>
      <sheetName val="Form_24_workings26"/>
      <sheetName val="Form_2426"/>
      <sheetName val="statement_to_BOM26"/>
      <sheetName val="Arrears_working26"/>
      <sheetName val="RELACION_REFERENCIAS26"/>
      <sheetName val="Loan_Amortization_Schedule26"/>
      <sheetName val="June_Reserve_-_Far_East26"/>
      <sheetName val="TRIAL_BALANCE26"/>
      <sheetName val="Equipment_list_of_CNC_SD25"/>
      <sheetName val="2005_Mys_Rate_Template13"/>
      <sheetName val="Income_Statement13"/>
      <sheetName val="Tic_boxes13"/>
      <sheetName val="Validation_lists13"/>
      <sheetName val="WCR_&amp;_Cash_Flow_NVAS13"/>
      <sheetName val="WCR_&amp;_Cash_Flow_with_NVAS13"/>
      <sheetName val="WCR_&amp;_Cash_Flow_without_NVAS13"/>
      <sheetName val="OTH_RECOV13"/>
      <sheetName val="Mfg_Data13"/>
      <sheetName val="RCC,Ret__Wall10"/>
      <sheetName val="REVENUES_&amp;_BS10"/>
      <sheetName val="SSL_PB_P&amp;L10"/>
      <sheetName val="Data_Tables10"/>
      <sheetName val="Verification_10"/>
      <sheetName val="Sheet3_(2)10"/>
      <sheetName val="Rate_Analysis10"/>
      <sheetName val="P&amp;L_Nov_0210"/>
      <sheetName val="Checks_&amp;_Inputs10"/>
      <sheetName val="Customize_Your_Invoice10"/>
      <sheetName val="Filati_LS10"/>
      <sheetName val="Filati_Customer_wise10"/>
      <sheetName val="MCORP_USA10"/>
      <sheetName val="Fill_this_out_first___10"/>
      <sheetName val="SAP_Query10"/>
      <sheetName val="SCPC_Profile10"/>
      <sheetName val="Ann_-110"/>
      <sheetName val="Project_Budget_Worksheet10"/>
      <sheetName val="KEY_INPUTS10"/>
      <sheetName val="Loan_Amortization_Table10"/>
      <sheetName val="SCH_&quot;D&quot;_10"/>
      <sheetName val="Ass_Sheet10"/>
      <sheetName val="Summary_CA_&amp;_CL10"/>
      <sheetName val="Bal_Sheet10"/>
      <sheetName val="revenues_-_geographies10"/>
      <sheetName val="FG_QTY10"/>
      <sheetName val="Avg_Rate10"/>
      <sheetName val="TB_Jan-Dec9610"/>
      <sheetName val="Managerial_Remuneration-Dec9610"/>
      <sheetName val="BS_and_P&amp;L10"/>
      <sheetName val="Portfolio_Summary10"/>
      <sheetName val="Rollup_Summary10"/>
      <sheetName val="Prodn_Report10"/>
      <sheetName val="ICICI_&amp;_TMBL_interest10"/>
      <sheetName val="Staff_Sal35"/>
      <sheetName val="OKS_Data35"/>
      <sheetName val="vb_9&amp;1035"/>
      <sheetName val="Sch_735"/>
      <sheetName val="30_09_0035"/>
      <sheetName val="R_1_5_GL_Dump35"/>
      <sheetName val="3A_-_Segment_Calculation35"/>
      <sheetName val="sum_pivot_267635"/>
      <sheetName val="Cost_Data35"/>
      <sheetName val="cap_gains35"/>
      <sheetName val="Basic_Details35"/>
      <sheetName val="PL_Groupings35"/>
      <sheetName val="BS_Groupings35"/>
      <sheetName val="Labor_abs-NMR35"/>
      <sheetName val="Ann_VI_235"/>
      <sheetName val="Link_200135"/>
      <sheetName val="pack_pnl-9935"/>
      <sheetName val="_AP_0135"/>
      <sheetName val="BS_Rec_Control_Sheet35"/>
      <sheetName val="pay_Register35"/>
      <sheetName val="Parent_Main35"/>
      <sheetName val="leave_encashment_payable35"/>
      <sheetName val="200404_trial_balance35"/>
      <sheetName val="MASTER_LIST_OF_NPD_SKU34"/>
      <sheetName val="Rate_Rec30"/>
      <sheetName val="Schedule_G130"/>
      <sheetName val="Worksheet_Masters33"/>
      <sheetName val="Sch-5267_Jan'0730"/>
      <sheetName val="Form_3CD34"/>
      <sheetName val="Loan_Data33"/>
      <sheetName val="Interim_NWA_converted_Dec02~B31"/>
      <sheetName val="MARGINI_ITALIA30"/>
      <sheetName val="Balance_Sheet_30"/>
      <sheetName val="P&amp;L_February30"/>
      <sheetName val="P&amp;L_Feb_2001_cumulative30"/>
      <sheetName val="Capital_Structure30"/>
      <sheetName val="trial_(2)30"/>
      <sheetName val="VCS_-_Dec_-_G&amp;T30"/>
      <sheetName val="1_OS_MONTHLY30"/>
      <sheetName val="bs_BP_04_SA30"/>
      <sheetName val="Ann_II30"/>
      <sheetName val="Bonus_Sheet_12_adj30"/>
      <sheetName val="bonus_sheet30"/>
      <sheetName val="bonus_sheet_3months30"/>
      <sheetName val="IT_Working30"/>
      <sheetName val="Form_24_workings30"/>
      <sheetName val="Form_2430"/>
      <sheetName val="statement_to_BOM30"/>
      <sheetName val="Arrears_working30"/>
      <sheetName val="RELACION_REFERENCIAS30"/>
      <sheetName val="Loan_Amortization_Schedule30"/>
      <sheetName val="June_Reserve_-_Far_East30"/>
      <sheetName val="TRIAL_BALANCE30"/>
      <sheetName val="Equipment_list_of_CNC_SD29"/>
      <sheetName val="2005_Mys_Rate_Template17"/>
      <sheetName val="Income_Statement17"/>
      <sheetName val="Tic_boxes17"/>
      <sheetName val="Validation_lists17"/>
      <sheetName val="WCR_&amp;_Cash_Flow_NVAS17"/>
      <sheetName val="WCR_&amp;_Cash_Flow_with_NVAS17"/>
      <sheetName val="WCR_&amp;_Cash_Flow_without_NVAS17"/>
      <sheetName val="OTH_RECOV17"/>
      <sheetName val="Mfg_Data17"/>
      <sheetName val="RCC,Ret__Wall14"/>
      <sheetName val="REVENUES_&amp;_BS14"/>
      <sheetName val="SSL_PB_P&amp;L14"/>
      <sheetName val="Data_Tables14"/>
      <sheetName val="Verification_14"/>
      <sheetName val="Sheet3_(2)14"/>
      <sheetName val="Rate_Analysis14"/>
      <sheetName val="P&amp;L_Nov_0214"/>
      <sheetName val="Checks_&amp;_Inputs14"/>
      <sheetName val="Customize_Your_Invoice14"/>
      <sheetName val="Filati_LS14"/>
      <sheetName val="Filati_Customer_wise14"/>
      <sheetName val="MCORP_USA14"/>
      <sheetName val="Fill_this_out_first___14"/>
      <sheetName val="SAP_Query14"/>
      <sheetName val="SCPC_Profile14"/>
      <sheetName val="Ann_-114"/>
      <sheetName val="Project_Budget_Worksheet14"/>
      <sheetName val="KEY_INPUTS14"/>
      <sheetName val="Loan_Amortization_Table14"/>
      <sheetName val="SCH_&quot;D&quot;_14"/>
      <sheetName val="Ass_Sheet14"/>
      <sheetName val="Summary_CA_&amp;_CL14"/>
      <sheetName val="Bal_Sheet14"/>
      <sheetName val="revenues_-_geographies14"/>
      <sheetName val="FG_QTY14"/>
      <sheetName val="Avg_Rate14"/>
      <sheetName val="TB_Jan-Dec9614"/>
      <sheetName val="Managerial_Remuneration-Dec9614"/>
      <sheetName val="BS_and_P&amp;L14"/>
      <sheetName val="Portfolio_Summary14"/>
      <sheetName val="Rollup_Summary14"/>
      <sheetName val="Prodn_Report14"/>
      <sheetName val="ICICI_&amp;_TMBL_interest14"/>
      <sheetName val="Staff_Sal34"/>
      <sheetName val="OKS_Data34"/>
      <sheetName val="vb_9&amp;1034"/>
      <sheetName val="Sch_734"/>
      <sheetName val="30_09_0034"/>
      <sheetName val="R_1_5_GL_Dump34"/>
      <sheetName val="3A_-_Segment_Calculation34"/>
      <sheetName val="sum_pivot_267634"/>
      <sheetName val="Cost_Data34"/>
      <sheetName val="cap_gains34"/>
      <sheetName val="Basic_Details34"/>
      <sheetName val="PL_Groupings34"/>
      <sheetName val="BS_Groupings34"/>
      <sheetName val="Labor_abs-NMR34"/>
      <sheetName val="Ann_VI_234"/>
      <sheetName val="Link_200134"/>
      <sheetName val="pack_pnl-9934"/>
      <sheetName val="_AP_0134"/>
      <sheetName val="BS_Rec_Control_Sheet34"/>
      <sheetName val="pay_Register34"/>
      <sheetName val="Parent_Main34"/>
      <sheetName val="leave_encashment_payable34"/>
      <sheetName val="200404_trial_balance34"/>
      <sheetName val="MASTER_LIST_OF_NPD_SKU33"/>
      <sheetName val="Worksheet_Masters32"/>
      <sheetName val="Sch-5267_Jan'0729"/>
      <sheetName val="Rate_Rec29"/>
      <sheetName val="Schedule_G129"/>
      <sheetName val="Interim_NWA_converted_Dec02~B30"/>
      <sheetName val="Form_3CD33"/>
      <sheetName val="MARGINI_ITALIA29"/>
      <sheetName val="Loan_Data32"/>
      <sheetName val="Balance_Sheet_29"/>
      <sheetName val="P&amp;L_February29"/>
      <sheetName val="P&amp;L_Feb_2001_cumulative29"/>
      <sheetName val="Capital_Structure29"/>
      <sheetName val="trial_(2)29"/>
      <sheetName val="VCS_-_Dec_-_G&amp;T29"/>
      <sheetName val="1_OS_MONTHLY29"/>
      <sheetName val="bs_BP_04_SA29"/>
      <sheetName val="Ann_II29"/>
      <sheetName val="Bonus_Sheet_12_adj29"/>
      <sheetName val="bonus_sheet29"/>
      <sheetName val="bonus_sheet_3months29"/>
      <sheetName val="IT_Working29"/>
      <sheetName val="Form_24_workings29"/>
      <sheetName val="Form_2429"/>
      <sheetName val="statement_to_BOM29"/>
      <sheetName val="Arrears_working29"/>
      <sheetName val="RELACION_REFERENCIAS29"/>
      <sheetName val="Loan_Amortization_Schedule29"/>
      <sheetName val="June_Reserve_-_Far_East29"/>
      <sheetName val="TRIAL_BALANCE29"/>
      <sheetName val="Equipment_list_of_CNC_SD28"/>
      <sheetName val="2005_Mys_Rate_Template16"/>
      <sheetName val="Income_Statement16"/>
      <sheetName val="Tic_boxes16"/>
      <sheetName val="Validation_lists16"/>
      <sheetName val="WCR_&amp;_Cash_Flow_NVAS16"/>
      <sheetName val="WCR_&amp;_Cash_Flow_with_NVAS16"/>
      <sheetName val="WCR_&amp;_Cash_Flow_without_NVAS16"/>
      <sheetName val="OTH_RECOV16"/>
      <sheetName val="Mfg_Data16"/>
      <sheetName val="RCC,Ret__Wall13"/>
      <sheetName val="REVENUES_&amp;_BS13"/>
      <sheetName val="SSL_PB_P&amp;L13"/>
      <sheetName val="Data_Tables13"/>
      <sheetName val="Verification_13"/>
      <sheetName val="Sheet3_(2)13"/>
      <sheetName val="Rate_Analysis13"/>
      <sheetName val="P&amp;L_Nov_0213"/>
      <sheetName val="Checks_&amp;_Inputs13"/>
      <sheetName val="Customize_Your_Invoice13"/>
      <sheetName val="Filati_LS13"/>
      <sheetName val="Filati_Customer_wise13"/>
      <sheetName val="MCORP_USA13"/>
      <sheetName val="Fill_this_out_first___13"/>
      <sheetName val="SAP_Query13"/>
      <sheetName val="SCPC_Profile13"/>
      <sheetName val="Ann_-113"/>
      <sheetName val="Project_Budget_Worksheet13"/>
      <sheetName val="KEY_INPUTS13"/>
      <sheetName val="Loan_Amortization_Table13"/>
      <sheetName val="SCH_&quot;D&quot;_13"/>
      <sheetName val="Ass_Sheet13"/>
      <sheetName val="Summary_CA_&amp;_CL13"/>
      <sheetName val="Bal_Sheet13"/>
      <sheetName val="revenues_-_geographies13"/>
      <sheetName val="FG_QTY13"/>
      <sheetName val="Avg_Rate13"/>
      <sheetName val="TB_Jan-Dec9613"/>
      <sheetName val="Managerial_Remuneration-Dec9613"/>
      <sheetName val="BS_and_P&amp;L13"/>
      <sheetName val="Portfolio_Summary13"/>
      <sheetName val="Rollup_Summary13"/>
      <sheetName val="Prodn_Report13"/>
      <sheetName val="ICICI_&amp;_TMBL_interest13"/>
      <sheetName val="IDL_Konsis"/>
      <sheetName val="PRICE_(2)"/>
      <sheetName val="Dep_AY_6-7"/>
      <sheetName val="Balance_Sheet_Charts"/>
      <sheetName val="Mega_Chart_System"/>
      <sheetName val="Income_Charts"/>
      <sheetName val="WNS_UK_31_03_04"/>
      <sheetName val="Manufacturing_Statistics"/>
      <sheetName val="Index_Calculation"/>
      <sheetName val="OneSource_Data_(2)"/>
      <sheetName val="Input_Sheet"/>
      <sheetName val="_January2"/>
      <sheetName val="Oct_PIVOT_from_Scrub2"/>
      <sheetName val="Oct_Live_Pv1"/>
      <sheetName val="Backlog+Offsite_Summary1"/>
      <sheetName val="LIVE_QUERY_(MEN)2"/>
      <sheetName val="Payout_Model1"/>
      <sheetName val="Sheet1_(2)1"/>
      <sheetName val="Input_Page1"/>
      <sheetName val="BP_1_11"/>
      <sheetName val="_January3"/>
      <sheetName val="Oct_PIVOT_from_Scrub3"/>
      <sheetName val="Oct_Live_Pv2"/>
      <sheetName val="Backlog+Offsite_Summary2"/>
      <sheetName val="LIVE_QUERY_(MEN)3"/>
      <sheetName val="Payout_Model2"/>
      <sheetName val="Sheet1_(2)2"/>
      <sheetName val="Input_Page2"/>
      <sheetName val="BP_1_12"/>
      <sheetName val="_January4"/>
      <sheetName val="Oct_PIVOT_from_Scrub4"/>
      <sheetName val="Oct_Live_Pv3"/>
      <sheetName val="Backlog+Offsite_Summary3"/>
      <sheetName val="LIVE_QUERY_(MEN)4"/>
      <sheetName val="Payout_Model3"/>
      <sheetName val="Sheet1_(2)3"/>
      <sheetName val="Input_Page3"/>
      <sheetName val="BP_1_13"/>
      <sheetName val="_January5"/>
      <sheetName val="Oct_PIVOT_from_Scrub5"/>
      <sheetName val="Oct_Live_Pv4"/>
      <sheetName val="Backlog+Offsite_Summary4"/>
      <sheetName val="LIVE_QUERY_(MEN)5"/>
      <sheetName val="Payout_Model4"/>
      <sheetName val="Sheet1_(2)4"/>
      <sheetName val="Input_Page4"/>
      <sheetName val="BP_1_14"/>
      <sheetName val="_January6"/>
      <sheetName val="Oct_PIVOT_from_Scrub6"/>
      <sheetName val="Oct_Live_Pv5"/>
      <sheetName val="Backlog+Offsite_Summary5"/>
      <sheetName val="LIVE_QUERY_(MEN)6"/>
      <sheetName val="Payout_Model5"/>
      <sheetName val="Sheet1_(2)5"/>
      <sheetName val="Input_Page5"/>
      <sheetName val="BP_1_15"/>
      <sheetName val="_January7"/>
      <sheetName val="Oct_PIVOT_from_Scrub7"/>
      <sheetName val="Oct_Live_Pv6"/>
      <sheetName val="Backlog+Offsite_Summary6"/>
      <sheetName val="LIVE_QUERY_(MEN)7"/>
      <sheetName val="Payout_Model6"/>
      <sheetName val="Sheet1_(2)6"/>
      <sheetName val="Input_Page6"/>
      <sheetName val="BP_1_16"/>
      <sheetName val="_January8"/>
      <sheetName val="Oct_PIVOT_from_Scrub8"/>
      <sheetName val="Oct_Live_Pv7"/>
      <sheetName val="Backlog+Offsite_Summary7"/>
      <sheetName val="LIVE_QUERY_(MEN)8"/>
      <sheetName val="Payout_Model7"/>
      <sheetName val="Sheet1_(2)7"/>
      <sheetName val="Input_Page7"/>
      <sheetName val="BP_1_17"/>
      <sheetName val="_January9"/>
      <sheetName val="Oct_PIVOT_from_Scrub9"/>
      <sheetName val="Oct_Live_Pv8"/>
      <sheetName val="Backlog+Offsite_Summary8"/>
      <sheetName val="LIVE_QUERY_(MEN)9"/>
      <sheetName val="Payout_Model8"/>
      <sheetName val="Sheet1_(2)8"/>
      <sheetName val="Input_Page8"/>
      <sheetName val="BP_1_18"/>
      <sheetName val="Data_Tables15"/>
      <sheetName val="Verification_15"/>
      <sheetName val="_January13"/>
      <sheetName val="Oct_PIVOT_from_Scrub13"/>
      <sheetName val="Oct_Live_Pv12"/>
      <sheetName val="Backlog+Offsite_Summary12"/>
      <sheetName val="LIVE_QUERY_(MEN)13"/>
      <sheetName val="Payout_Model12"/>
      <sheetName val="Sheet1_(2)12"/>
      <sheetName val="Input_Page12"/>
      <sheetName val="BP_1_112"/>
      <sheetName val="_January12"/>
      <sheetName val="Oct_PIVOT_from_Scrub12"/>
      <sheetName val="Oct_Live_Pv11"/>
      <sheetName val="Backlog+Offsite_Summary11"/>
      <sheetName val="LIVE_QUERY_(MEN)12"/>
      <sheetName val="Payout_Model11"/>
      <sheetName val="Sheet1_(2)11"/>
      <sheetName val="Input_Page11"/>
      <sheetName val="BP_1_111"/>
      <sheetName val="_January10"/>
      <sheetName val="Oct_PIVOT_from_Scrub10"/>
      <sheetName val="Oct_Live_Pv9"/>
      <sheetName val="Backlog+Offsite_Summary9"/>
      <sheetName val="LIVE_QUERY_(MEN)10"/>
      <sheetName val="Payout_Model9"/>
      <sheetName val="Sheet1_(2)9"/>
      <sheetName val="Input_Page9"/>
      <sheetName val="BP_1_19"/>
      <sheetName val="_January11"/>
      <sheetName val="Oct_PIVOT_from_Scrub11"/>
      <sheetName val="Oct_Live_Pv10"/>
      <sheetName val="Backlog+Offsite_Summary10"/>
      <sheetName val="LIVE_QUERY_(MEN)11"/>
      <sheetName val="Payout_Model10"/>
      <sheetName val="Sheet1_(2)10"/>
      <sheetName val="Input_Page10"/>
      <sheetName val="BP_1_110"/>
      <sheetName val="Tic_boxes18"/>
      <sheetName val="Validation_lists18"/>
      <sheetName val="WCR_&amp;_Cash_Flow_NVAS18"/>
      <sheetName val="WCR_&amp;_Cash_Flow_with_NVAS18"/>
      <sheetName val="WCR_&amp;_Cash_Flow_without_NVAS18"/>
      <sheetName val="Data_Tables16"/>
      <sheetName val="Verification_16"/>
      <sheetName val="_January14"/>
      <sheetName val="Oct_PIVOT_from_Scrub14"/>
      <sheetName val="Oct_Live_Pv13"/>
      <sheetName val="Backlog+Offsite_Summary13"/>
      <sheetName val="LIVE_QUERY_(MEN)14"/>
      <sheetName val="Payout_Model13"/>
      <sheetName val="Sheet1_(2)13"/>
      <sheetName val="Input_Page13"/>
      <sheetName val="BP_1_113"/>
      <sheetName val="Tic_boxes19"/>
      <sheetName val="Validation_lists19"/>
      <sheetName val="WCR_&amp;_Cash_Flow_NVAS19"/>
      <sheetName val="WCR_&amp;_Cash_Flow_with_NVAS19"/>
      <sheetName val="WCR_&amp;_Cash_Flow_without_NVAS19"/>
      <sheetName val="Data_Tables17"/>
      <sheetName val="Verification_17"/>
      <sheetName val="_January15"/>
      <sheetName val="Oct_PIVOT_from_Scrub15"/>
      <sheetName val="Oct_Live_Pv14"/>
      <sheetName val="Backlog+Offsite_Summary14"/>
      <sheetName val="LIVE_QUERY_(MEN)15"/>
      <sheetName val="Payout_Model14"/>
      <sheetName val="Sheet1_(2)14"/>
      <sheetName val="Input_Page14"/>
      <sheetName val="BP_1_114"/>
      <sheetName val="Tic_boxes21"/>
      <sheetName val="Validation_lists21"/>
      <sheetName val="WCR_&amp;_Cash_Flow_NVAS21"/>
      <sheetName val="WCR_&amp;_Cash_Flow_with_NVAS21"/>
      <sheetName val="WCR_&amp;_Cash_Flow_without_NVAS21"/>
      <sheetName val="OTH_RECOV19"/>
      <sheetName val="Mfg_Data19"/>
      <sheetName val="Income_Statement19"/>
      <sheetName val="Data_Tables19"/>
      <sheetName val="Verification_19"/>
      <sheetName val="_January17"/>
      <sheetName val="Oct_PIVOT_from_Scrub17"/>
      <sheetName val="Oct_Live_Pv16"/>
      <sheetName val="Backlog+Offsite_Summary16"/>
      <sheetName val="LIVE_QUERY_(MEN)17"/>
      <sheetName val="Payout_Model16"/>
      <sheetName val="Sheet3_(2)16"/>
      <sheetName val="Checks_&amp;_Inputs16"/>
      <sheetName val="Customize_Your_Invoice16"/>
      <sheetName val="Filati_LS16"/>
      <sheetName val="Filati_Customer_wise16"/>
      <sheetName val="RCC,Ret__Wall16"/>
      <sheetName val="REVENUES_&amp;_BS16"/>
      <sheetName val="MCORP_USA16"/>
      <sheetName val="KEY_INPUTS16"/>
      <sheetName val="SAP_Query16"/>
      <sheetName val="P&amp;L_Nov_0216"/>
      <sheetName val="SSL_PB_P&amp;L16"/>
      <sheetName val="Rate_Analysis16"/>
      <sheetName val="Ann_-116"/>
      <sheetName val="ICICI_&amp;_TMBL_interest16"/>
      <sheetName val="Fill_this_out_first___16"/>
      <sheetName val="Project_Budget_Worksheet16"/>
      <sheetName val="Prodn_Report16"/>
      <sheetName val="Loan_Amortization_Table16"/>
      <sheetName val="SCH_&quot;D&quot;_16"/>
      <sheetName val="Ass_Sheet16"/>
      <sheetName val="SCPC_Profile16"/>
      <sheetName val="Summary_CA_&amp;_CL16"/>
      <sheetName val="Sheet1_(2)16"/>
      <sheetName val="Input_Page16"/>
      <sheetName val="Bal_Sheet16"/>
      <sheetName val="revenues_-_geographies16"/>
      <sheetName val="BP_1_116"/>
      <sheetName val="FG_QTY16"/>
      <sheetName val="Avg_Rate16"/>
      <sheetName val="TB_Jan-Dec9616"/>
      <sheetName val="Managerial_Remuneration-Dec9616"/>
      <sheetName val="BS_and_P&amp;L16"/>
      <sheetName val="Portfolio_Summary16"/>
      <sheetName val="Rollup_Summary16"/>
      <sheetName val="Anex__A_&amp;_B1"/>
      <sheetName val="Tic_boxes20"/>
      <sheetName val="Validation_lists20"/>
      <sheetName val="WCR_&amp;_Cash_Flow_NVAS20"/>
      <sheetName val="WCR_&amp;_Cash_Flow_with_NVAS20"/>
      <sheetName val="WCR_&amp;_Cash_Flow_without_NVAS20"/>
      <sheetName val="OTH_RECOV18"/>
      <sheetName val="Mfg_Data18"/>
      <sheetName val="Income_Statement18"/>
      <sheetName val="Data_Tables18"/>
      <sheetName val="Verification_18"/>
      <sheetName val="_January16"/>
      <sheetName val="Oct_PIVOT_from_Scrub16"/>
      <sheetName val="Oct_Live_Pv15"/>
      <sheetName val="Backlog+Offsite_Summary15"/>
      <sheetName val="LIVE_QUERY_(MEN)16"/>
      <sheetName val="Payout_Model15"/>
      <sheetName val="Sheet3_(2)15"/>
      <sheetName val="Checks_&amp;_Inputs15"/>
      <sheetName val="Customize_Your_Invoice15"/>
      <sheetName val="Filati_LS15"/>
      <sheetName val="Filati_Customer_wise15"/>
      <sheetName val="RCC,Ret__Wall15"/>
      <sheetName val="REVENUES_&amp;_BS15"/>
      <sheetName val="MCORP_USA15"/>
      <sheetName val="KEY_INPUTS15"/>
      <sheetName val="SAP_Query15"/>
      <sheetName val="P&amp;L_Nov_0215"/>
      <sheetName val="SSL_PB_P&amp;L15"/>
      <sheetName val="Rate_Analysis15"/>
      <sheetName val="Ann_-115"/>
      <sheetName val="ICICI_&amp;_TMBL_interest15"/>
      <sheetName val="Fill_this_out_first___15"/>
      <sheetName val="Project_Budget_Worksheet15"/>
      <sheetName val="Prodn_Report15"/>
      <sheetName val="Loan_Amortization_Table15"/>
      <sheetName val="SCH_&quot;D&quot;_15"/>
      <sheetName val="Ass_Sheet15"/>
      <sheetName val="SCPC_Profile15"/>
      <sheetName val="Summary_CA_&amp;_CL15"/>
      <sheetName val="Sheet1_(2)15"/>
      <sheetName val="Input_Page15"/>
      <sheetName val="Bal_Sheet15"/>
      <sheetName val="revenues_-_geographies15"/>
      <sheetName val="BP_1_115"/>
      <sheetName val="FG_QTY15"/>
      <sheetName val="Avg_Rate15"/>
      <sheetName val="TB_Jan-Dec9615"/>
      <sheetName val="Managerial_Remuneration-Dec9615"/>
      <sheetName val="BS_and_P&amp;L15"/>
      <sheetName val="Portfolio_Summary15"/>
      <sheetName val="Rollup_Summary15"/>
      <sheetName val="Staff_Sal36"/>
      <sheetName val="vb_9&amp;1036"/>
      <sheetName val="OKS_Data36"/>
      <sheetName val="30_09_0036"/>
      <sheetName val="R_1_5_GL_Dump36"/>
      <sheetName val="3A_-_Segment_Calculation36"/>
      <sheetName val="sum_pivot_267636"/>
      <sheetName val="Cost_Data36"/>
      <sheetName val="Basic_Details36"/>
      <sheetName val="PL_Groupings36"/>
      <sheetName val="BS_Groupings36"/>
      <sheetName val="Labor_abs-NMR36"/>
      <sheetName val="Sch_736"/>
      <sheetName val="Link_200136"/>
      <sheetName val="pack_pnl-9936"/>
      <sheetName val="BS_Rec_Control_Sheet36"/>
      <sheetName val="_AP_0136"/>
      <sheetName val="cap_gains36"/>
      <sheetName val="Parent_Main36"/>
      <sheetName val="pay_Register36"/>
      <sheetName val="leave_encashment_payable36"/>
      <sheetName val="Ann_VI_236"/>
      <sheetName val="200404_trial_balance36"/>
      <sheetName val="MASTER_LIST_OF_NPD_SKU35"/>
      <sheetName val="Form_3CD35"/>
      <sheetName val="MARGINI_ITALIA31"/>
      <sheetName val="Balance_Sheet_31"/>
      <sheetName val="Worksheet_Masters34"/>
      <sheetName val="Interim_NWA_converted_Dec02~B32"/>
      <sheetName val="1_OS_MONTHLY31"/>
      <sheetName val="Loan_Data34"/>
      <sheetName val="VCS_-_Dec_-_G&amp;T31"/>
      <sheetName val="Rate_Rec31"/>
      <sheetName val="Schedule_G131"/>
      <sheetName val="Bonus_Sheet_12_adj31"/>
      <sheetName val="bonus_sheet31"/>
      <sheetName val="bonus_sheet_3months31"/>
      <sheetName val="IT_Working31"/>
      <sheetName val="Form_24_workings31"/>
      <sheetName val="Form_2431"/>
      <sheetName val="statement_to_BOM31"/>
      <sheetName val="Arrears_working31"/>
      <sheetName val="RELACION_REFERENCIAS31"/>
      <sheetName val="Capital_Structure31"/>
      <sheetName val="P&amp;L_February31"/>
      <sheetName val="P&amp;L_Feb_2001_cumulative31"/>
      <sheetName val="trial_(2)31"/>
      <sheetName val="Sch-5267_Jan'0731"/>
      <sheetName val="bs_BP_04_SA31"/>
      <sheetName val="Ann_II31"/>
      <sheetName val="Equipment_list_of_CNC_SD30"/>
      <sheetName val="Loan_Amortization_Schedule31"/>
      <sheetName val="June_Reserve_-_Far_East31"/>
      <sheetName val="Tic_boxes22"/>
      <sheetName val="Validation_lists22"/>
      <sheetName val="WCR_&amp;_Cash_Flow_NVAS22"/>
      <sheetName val="WCR_&amp;_Cash_Flow_with_NVAS22"/>
      <sheetName val="WCR_&amp;_Cash_Flow_without_NVAS22"/>
      <sheetName val="TRIAL_BALANCE31"/>
      <sheetName val="OTH_RECOV20"/>
      <sheetName val="Mfg_Data20"/>
      <sheetName val="Income_Statement20"/>
      <sheetName val="Data_Tables20"/>
      <sheetName val="Verification_20"/>
      <sheetName val="_January18"/>
      <sheetName val="Oct_PIVOT_from_Scrub18"/>
      <sheetName val="Oct_Live_Pv17"/>
      <sheetName val="Backlog+Offsite_Summary17"/>
      <sheetName val="LIVE_QUERY_(MEN)18"/>
      <sheetName val="Payout_Model17"/>
      <sheetName val="Sheet3_(2)17"/>
      <sheetName val="2005_Mys_Rate_Template18"/>
      <sheetName val="Checks_&amp;_Inputs17"/>
      <sheetName val="Customize_Your_Invoice17"/>
      <sheetName val="Filati_LS17"/>
      <sheetName val="Filati_Customer_wise17"/>
      <sheetName val="RCC,Ret__Wall17"/>
      <sheetName val="REVENUES_&amp;_BS17"/>
      <sheetName val="MCORP_USA17"/>
      <sheetName val="KEY_INPUTS17"/>
      <sheetName val="SAP_Query17"/>
      <sheetName val="P&amp;L_Nov_0217"/>
      <sheetName val="SSL_PB_P&amp;L17"/>
      <sheetName val="Rate_Analysis17"/>
      <sheetName val="Ann_-117"/>
      <sheetName val="ICICI_&amp;_TMBL_interest17"/>
      <sheetName val="Fill_this_out_first___17"/>
      <sheetName val="Project_Budget_Worksheet17"/>
      <sheetName val="Prodn_Report17"/>
      <sheetName val="Loan_Amortization_Table17"/>
      <sheetName val="SCH_&quot;D&quot;_17"/>
      <sheetName val="Ass_Sheet17"/>
      <sheetName val="SCPC_Profile17"/>
      <sheetName val="Summary_CA_&amp;_CL17"/>
      <sheetName val="Sheet1_(2)17"/>
      <sheetName val="Input_Page17"/>
      <sheetName val="Bal_Sheet17"/>
      <sheetName val="revenues_-_geographies17"/>
      <sheetName val="BP_1_117"/>
      <sheetName val="FG_QTY17"/>
      <sheetName val="Avg_Rate17"/>
      <sheetName val="TB_Jan-Dec9617"/>
      <sheetName val="Managerial_Remuneration-Dec9617"/>
      <sheetName val="BS_and_P&amp;L17"/>
      <sheetName val="Portfolio_Summary17"/>
      <sheetName val="Rollup_Summary17"/>
      <sheetName val="Anex__A_&amp;_B2"/>
      <sheetName val="Staff_Sal37"/>
      <sheetName val="vb_9&amp;1037"/>
      <sheetName val="OKS_Data37"/>
      <sheetName val="30_09_0037"/>
      <sheetName val="R_1_5_GL_Dump37"/>
      <sheetName val="3A_-_Segment_Calculation37"/>
      <sheetName val="sum_pivot_267637"/>
      <sheetName val="Cost_Data37"/>
      <sheetName val="Basic_Details37"/>
      <sheetName val="PL_Groupings37"/>
      <sheetName val="BS_Groupings37"/>
      <sheetName val="Labor_abs-NMR37"/>
      <sheetName val="Sch_737"/>
      <sheetName val="Link_200137"/>
      <sheetName val="pack_pnl-9937"/>
      <sheetName val="BS_Rec_Control_Sheet37"/>
      <sheetName val="_AP_0137"/>
      <sheetName val="cap_gains37"/>
      <sheetName val="Parent_Main37"/>
      <sheetName val="pay_Register37"/>
      <sheetName val="leave_encashment_payable37"/>
      <sheetName val="Ann_VI_237"/>
      <sheetName val="200404_trial_balance37"/>
      <sheetName val="MASTER_LIST_OF_NPD_SKU36"/>
      <sheetName val="Form_3CD36"/>
      <sheetName val="MARGINI_ITALIA32"/>
      <sheetName val="Balance_Sheet_32"/>
      <sheetName val="Worksheet_Masters35"/>
      <sheetName val="Interim_NWA_converted_Dec02~B33"/>
      <sheetName val="1_OS_MONTHLY32"/>
      <sheetName val="Loan_Data35"/>
      <sheetName val="VCS_-_Dec_-_G&amp;T32"/>
      <sheetName val="Rate_Rec32"/>
      <sheetName val="Schedule_G132"/>
      <sheetName val="Bonus_Sheet_12_adj32"/>
      <sheetName val="bonus_sheet32"/>
      <sheetName val="bonus_sheet_3months32"/>
      <sheetName val="IT_Working32"/>
      <sheetName val="Form_24_workings32"/>
      <sheetName val="Form_2432"/>
      <sheetName val="statement_to_BOM32"/>
      <sheetName val="Arrears_working32"/>
      <sheetName val="RELACION_REFERENCIAS32"/>
      <sheetName val="Capital_Structure32"/>
      <sheetName val="P&amp;L_February32"/>
      <sheetName val="P&amp;L_Feb_2001_cumulative32"/>
      <sheetName val="trial_(2)32"/>
      <sheetName val="Sch-5267_Jan'0732"/>
      <sheetName val="bs_BP_04_SA32"/>
      <sheetName val="Ann_II32"/>
      <sheetName val="Equipment_list_of_CNC_SD31"/>
      <sheetName val="Loan_Amortization_Schedule32"/>
      <sheetName val="June_Reserve_-_Far_East32"/>
      <sheetName val="Tic_boxes23"/>
      <sheetName val="Validation_lists23"/>
      <sheetName val="WCR_&amp;_Cash_Flow_NVAS23"/>
      <sheetName val="WCR_&amp;_Cash_Flow_with_NVAS23"/>
      <sheetName val="WCR_&amp;_Cash_Flow_without_NVAS23"/>
      <sheetName val="TRIAL_BALANCE32"/>
      <sheetName val="OTH_RECOV21"/>
      <sheetName val="Mfg_Data21"/>
      <sheetName val="Income_Statement21"/>
      <sheetName val="Data_Tables21"/>
      <sheetName val="Verification_21"/>
      <sheetName val="_January19"/>
      <sheetName val="Oct_PIVOT_from_Scrub19"/>
      <sheetName val="Oct_Live_Pv18"/>
      <sheetName val="Backlog+Offsite_Summary18"/>
      <sheetName val="LIVE_QUERY_(MEN)19"/>
      <sheetName val="Payout_Model18"/>
      <sheetName val="Sheet3_(2)18"/>
      <sheetName val="2005_Mys_Rate_Template19"/>
      <sheetName val="Checks_&amp;_Inputs18"/>
      <sheetName val="Customize_Your_Invoice18"/>
      <sheetName val="Filati_LS18"/>
      <sheetName val="Filati_Customer_wise18"/>
      <sheetName val="RCC,Ret__Wall18"/>
      <sheetName val="REVENUES_&amp;_BS18"/>
      <sheetName val="MCORP_USA18"/>
      <sheetName val="KEY_INPUTS18"/>
      <sheetName val="SAP_Query18"/>
      <sheetName val="P&amp;L_Nov_0218"/>
      <sheetName val="SSL_PB_P&amp;L18"/>
      <sheetName val="Rate_Analysis18"/>
      <sheetName val="Ann_-118"/>
      <sheetName val="ICICI_&amp;_TMBL_interest18"/>
      <sheetName val="Fill_this_out_first___18"/>
      <sheetName val="Project_Budget_Worksheet18"/>
      <sheetName val="Prodn_Report18"/>
      <sheetName val="Loan_Amortization_Table18"/>
      <sheetName val="SCH_&quot;D&quot;_18"/>
      <sheetName val="Ass_Sheet18"/>
      <sheetName val="SCPC_Profile18"/>
      <sheetName val="Summary_CA_&amp;_CL18"/>
      <sheetName val="Sheet1_(2)18"/>
      <sheetName val="Input_Page18"/>
      <sheetName val="Bal_Sheet18"/>
      <sheetName val="revenues_-_geographies18"/>
      <sheetName val="BP_1_118"/>
      <sheetName val="FG_QTY18"/>
      <sheetName val="Avg_Rate18"/>
      <sheetName val="TB_Jan-Dec9618"/>
      <sheetName val="Managerial_Remuneration-Dec9618"/>
      <sheetName val="BS_and_P&amp;L18"/>
      <sheetName val="Portfolio_Summary18"/>
      <sheetName val="Rollup_Summary18"/>
      <sheetName val="Anex__A_&amp;_B3"/>
      <sheetName val="Staff_Sal41"/>
      <sheetName val="vb_9&amp;1041"/>
      <sheetName val="OKS_Data41"/>
      <sheetName val="30_09_0041"/>
      <sheetName val="R_1_5_GL_Dump41"/>
      <sheetName val="3A_-_Segment_Calculation41"/>
      <sheetName val="sum_pivot_267641"/>
      <sheetName val="Cost_Data41"/>
      <sheetName val="Basic_Details41"/>
      <sheetName val="PL_Groupings41"/>
      <sheetName val="BS_Groupings41"/>
      <sheetName val="Labor_abs-NMR41"/>
      <sheetName val="Sch_741"/>
      <sheetName val="Link_200141"/>
      <sheetName val="pack_pnl-9941"/>
      <sheetName val="BS_Rec_Control_Sheet41"/>
      <sheetName val="_AP_0141"/>
      <sheetName val="cap_gains41"/>
      <sheetName val="Parent_Main41"/>
      <sheetName val="pay_Register41"/>
      <sheetName val="leave_encashment_payable41"/>
      <sheetName val="Ann_VI_241"/>
      <sheetName val="200404_trial_balance41"/>
      <sheetName val="MASTER_LIST_OF_NPD_SKU40"/>
      <sheetName val="Form_3CD40"/>
      <sheetName val="MARGINI_ITALIA36"/>
      <sheetName val="Balance_Sheet_36"/>
      <sheetName val="Worksheet_Masters39"/>
      <sheetName val="Interim_NWA_converted_Dec02~B37"/>
      <sheetName val="1_OS_MONTHLY36"/>
      <sheetName val="Loan_Data39"/>
      <sheetName val="VCS_-_Dec_-_G&amp;T36"/>
      <sheetName val="Rate_Rec36"/>
      <sheetName val="Schedule_G136"/>
      <sheetName val="Bonus_Sheet_12_adj36"/>
      <sheetName val="bonus_sheet36"/>
      <sheetName val="bonus_sheet_3months36"/>
      <sheetName val="IT_Working36"/>
      <sheetName val="Form_24_workings36"/>
      <sheetName val="Form_2436"/>
      <sheetName val="statement_to_BOM36"/>
      <sheetName val="Arrears_working36"/>
      <sheetName val="RELACION_REFERENCIAS36"/>
      <sheetName val="Capital_Structure36"/>
      <sheetName val="P&amp;L_February36"/>
      <sheetName val="P&amp;L_Feb_2001_cumulative36"/>
      <sheetName val="trial_(2)36"/>
      <sheetName val="Sch-5267_Jan'0736"/>
      <sheetName val="bs_BP_04_SA36"/>
      <sheetName val="Ann_II36"/>
      <sheetName val="Equipment_list_of_CNC_SD35"/>
      <sheetName val="Loan_Amortization_Schedule36"/>
      <sheetName val="June_Reserve_-_Far_East36"/>
      <sheetName val="Tic_boxes27"/>
      <sheetName val="Validation_lists27"/>
      <sheetName val="WCR_&amp;_Cash_Flow_NVAS27"/>
      <sheetName val="WCR_&amp;_Cash_Flow_with_NVAS27"/>
      <sheetName val="WCR_&amp;_Cash_Flow_without_NVAS27"/>
      <sheetName val="TRIAL_BALANCE36"/>
      <sheetName val="OTH_RECOV25"/>
      <sheetName val="Mfg_Data25"/>
      <sheetName val="Income_Statement25"/>
      <sheetName val="Data_Tables25"/>
      <sheetName val="Verification_25"/>
      <sheetName val="_January23"/>
      <sheetName val="Oct_PIVOT_from_Scrub23"/>
      <sheetName val="Oct_Live_Pv22"/>
      <sheetName val="Backlog+Offsite_Summary22"/>
      <sheetName val="LIVE_QUERY_(MEN)23"/>
      <sheetName val="Payout_Model22"/>
      <sheetName val="Sheet3_(2)22"/>
      <sheetName val="2005_Mys_Rate_Template23"/>
      <sheetName val="Checks_&amp;_Inputs22"/>
      <sheetName val="Customize_Your_Invoice22"/>
      <sheetName val="Filati_LS22"/>
      <sheetName val="Filati_Customer_wise22"/>
      <sheetName val="RCC,Ret__Wall22"/>
      <sheetName val="REVENUES_&amp;_BS22"/>
      <sheetName val="MCORP_USA22"/>
      <sheetName val="KEY_INPUTS22"/>
      <sheetName val="SAP_Query22"/>
      <sheetName val="P&amp;L_Nov_0222"/>
      <sheetName val="SSL_PB_P&amp;L22"/>
      <sheetName val="Rate_Analysis22"/>
      <sheetName val="Ann_-122"/>
      <sheetName val="ICICI_&amp;_TMBL_interest22"/>
      <sheetName val="Fill_this_out_first___22"/>
      <sheetName val="Project_Budget_Worksheet22"/>
      <sheetName val="Prodn_Report22"/>
      <sheetName val="Loan_Amortization_Table22"/>
      <sheetName val="SCH_&quot;D&quot;_22"/>
      <sheetName val="Ass_Sheet22"/>
      <sheetName val="SCPC_Profile22"/>
      <sheetName val="Summary_CA_&amp;_CL22"/>
      <sheetName val="Sheet1_(2)22"/>
      <sheetName val="Input_Page22"/>
      <sheetName val="Bal_Sheet22"/>
      <sheetName val="revenues_-_geographies22"/>
      <sheetName val="BP_1_122"/>
      <sheetName val="FG_QTY22"/>
      <sheetName val="Avg_Rate22"/>
      <sheetName val="TB_Jan-Dec9622"/>
      <sheetName val="Managerial_Remuneration-Dec9622"/>
      <sheetName val="BS_and_P&amp;L22"/>
      <sheetName val="Portfolio_Summary22"/>
      <sheetName val="Rollup_Summary22"/>
      <sheetName val="Anex__A_&amp;_B7"/>
      <sheetName val="Staff_Sal39"/>
      <sheetName val="vb_9&amp;1039"/>
      <sheetName val="OKS_Data39"/>
      <sheetName val="30_09_0039"/>
      <sheetName val="R_1_5_GL_Dump39"/>
      <sheetName val="3A_-_Segment_Calculation39"/>
      <sheetName val="sum_pivot_267639"/>
      <sheetName val="Cost_Data39"/>
      <sheetName val="Basic_Details39"/>
      <sheetName val="PL_Groupings39"/>
      <sheetName val="BS_Groupings39"/>
      <sheetName val="Labor_abs-NMR39"/>
      <sheetName val="Sch_739"/>
      <sheetName val="Link_200139"/>
      <sheetName val="pack_pnl-9939"/>
      <sheetName val="BS_Rec_Control_Sheet39"/>
      <sheetName val="_AP_0139"/>
      <sheetName val="cap_gains39"/>
      <sheetName val="Parent_Main39"/>
      <sheetName val="pay_Register39"/>
      <sheetName val="leave_encashment_payable39"/>
      <sheetName val="Ann_VI_239"/>
      <sheetName val="200404_trial_balance39"/>
      <sheetName val="MASTER_LIST_OF_NPD_SKU38"/>
      <sheetName val="Form_3CD38"/>
      <sheetName val="MARGINI_ITALIA34"/>
      <sheetName val="Balance_Sheet_34"/>
      <sheetName val="Worksheet_Masters37"/>
      <sheetName val="Interim_NWA_converted_Dec02~B35"/>
      <sheetName val="1_OS_MONTHLY34"/>
      <sheetName val="Loan_Data37"/>
      <sheetName val="VCS_-_Dec_-_G&amp;T34"/>
      <sheetName val="Rate_Rec34"/>
      <sheetName val="Schedule_G134"/>
      <sheetName val="Bonus_Sheet_12_adj34"/>
      <sheetName val="bonus_sheet34"/>
      <sheetName val="bonus_sheet_3months34"/>
      <sheetName val="IT_Working34"/>
      <sheetName val="Form_24_workings34"/>
      <sheetName val="Form_2434"/>
      <sheetName val="statement_to_BOM34"/>
      <sheetName val="Arrears_working34"/>
      <sheetName val="RELACION_REFERENCIAS34"/>
      <sheetName val="Capital_Structure34"/>
      <sheetName val="P&amp;L_February34"/>
      <sheetName val="P&amp;L_Feb_2001_cumulative34"/>
      <sheetName val="trial_(2)34"/>
      <sheetName val="Sch-5267_Jan'0734"/>
      <sheetName val="bs_BP_04_SA34"/>
      <sheetName val="Ann_II34"/>
      <sheetName val="Equipment_list_of_CNC_SD33"/>
      <sheetName val="Loan_Amortization_Schedule34"/>
      <sheetName val="June_Reserve_-_Far_East34"/>
      <sheetName val="Tic_boxes25"/>
      <sheetName val="Validation_lists25"/>
      <sheetName val="WCR_&amp;_Cash_Flow_NVAS25"/>
      <sheetName val="WCR_&amp;_Cash_Flow_with_NVAS25"/>
      <sheetName val="WCR_&amp;_Cash_Flow_without_NVAS25"/>
      <sheetName val="TRIAL_BALANCE34"/>
      <sheetName val="OTH_RECOV23"/>
      <sheetName val="Mfg_Data23"/>
      <sheetName val="Income_Statement23"/>
      <sheetName val="Data_Tables23"/>
      <sheetName val="Verification_23"/>
      <sheetName val="_January21"/>
      <sheetName val="Oct_PIVOT_from_Scrub21"/>
      <sheetName val="Oct_Live_Pv20"/>
      <sheetName val="Backlog+Offsite_Summary20"/>
      <sheetName val="LIVE_QUERY_(MEN)21"/>
      <sheetName val="Payout_Model20"/>
      <sheetName val="Sheet3_(2)20"/>
      <sheetName val="2005_Mys_Rate_Template21"/>
      <sheetName val="Checks_&amp;_Inputs20"/>
      <sheetName val="Customize_Your_Invoice20"/>
      <sheetName val="Filati_LS20"/>
      <sheetName val="Filati_Customer_wise20"/>
      <sheetName val="RCC,Ret__Wall20"/>
      <sheetName val="REVENUES_&amp;_BS20"/>
      <sheetName val="MCORP_USA20"/>
      <sheetName val="KEY_INPUTS20"/>
      <sheetName val="SAP_Query20"/>
      <sheetName val="P&amp;L_Nov_0220"/>
      <sheetName val="SSL_PB_P&amp;L20"/>
      <sheetName val="Rate_Analysis20"/>
      <sheetName val="Ann_-120"/>
      <sheetName val="ICICI_&amp;_TMBL_interest20"/>
      <sheetName val="Fill_this_out_first___20"/>
      <sheetName val="Project_Budget_Worksheet20"/>
      <sheetName val="Prodn_Report20"/>
      <sheetName val="Loan_Amortization_Table20"/>
      <sheetName val="SCH_&quot;D&quot;_20"/>
      <sheetName val="Ass_Sheet20"/>
      <sheetName val="SCPC_Profile20"/>
      <sheetName val="Summary_CA_&amp;_CL20"/>
      <sheetName val="Sheet1_(2)20"/>
      <sheetName val="Input_Page20"/>
      <sheetName val="Bal_Sheet20"/>
      <sheetName val="revenues_-_geographies20"/>
      <sheetName val="BP_1_120"/>
      <sheetName val="FG_QTY20"/>
      <sheetName val="Avg_Rate20"/>
      <sheetName val="TB_Jan-Dec9620"/>
      <sheetName val="Managerial_Remuneration-Dec9620"/>
      <sheetName val="BS_and_P&amp;L20"/>
      <sheetName val="Portfolio_Summary20"/>
      <sheetName val="Rollup_Summary20"/>
      <sheetName val="Anex__A_&amp;_B5"/>
      <sheetName val="Staff_Sal38"/>
      <sheetName val="vb_9&amp;1038"/>
      <sheetName val="OKS_Data38"/>
      <sheetName val="30_09_0038"/>
      <sheetName val="R_1_5_GL_Dump38"/>
      <sheetName val="3A_-_Segment_Calculation38"/>
      <sheetName val="sum_pivot_267638"/>
      <sheetName val="Cost_Data38"/>
      <sheetName val="Basic_Details38"/>
      <sheetName val="PL_Groupings38"/>
      <sheetName val="BS_Groupings38"/>
      <sheetName val="Labor_abs-NMR38"/>
      <sheetName val="Sch_738"/>
      <sheetName val="Link_200138"/>
      <sheetName val="pack_pnl-9938"/>
      <sheetName val="BS_Rec_Control_Sheet38"/>
      <sheetName val="_AP_0138"/>
      <sheetName val="cap_gains38"/>
      <sheetName val="Parent_Main38"/>
      <sheetName val="pay_Register38"/>
      <sheetName val="leave_encashment_payable38"/>
      <sheetName val="Ann_VI_238"/>
      <sheetName val="200404_trial_balance38"/>
      <sheetName val="MASTER_LIST_OF_NPD_SKU37"/>
      <sheetName val="Form_3CD37"/>
      <sheetName val="MARGINI_ITALIA33"/>
      <sheetName val="Balance_Sheet_33"/>
      <sheetName val="Worksheet_Masters36"/>
      <sheetName val="Interim_NWA_converted_Dec02~B34"/>
      <sheetName val="1_OS_MONTHLY33"/>
      <sheetName val="Loan_Data36"/>
      <sheetName val="VCS_-_Dec_-_G&amp;T33"/>
      <sheetName val="Rate_Rec33"/>
      <sheetName val="Schedule_G133"/>
      <sheetName val="Bonus_Sheet_12_adj33"/>
      <sheetName val="bonus_sheet33"/>
      <sheetName val="bonus_sheet_3months33"/>
      <sheetName val="IT_Working33"/>
      <sheetName val="Form_24_workings33"/>
      <sheetName val="Form_2433"/>
      <sheetName val="statement_to_BOM33"/>
      <sheetName val="Arrears_working33"/>
      <sheetName val="RELACION_REFERENCIAS33"/>
      <sheetName val="Capital_Structure33"/>
      <sheetName val="P&amp;L_February33"/>
      <sheetName val="P&amp;L_Feb_2001_cumulative33"/>
      <sheetName val="trial_(2)33"/>
      <sheetName val="Sch-5267_Jan'0733"/>
      <sheetName val="bs_BP_04_SA33"/>
      <sheetName val="Ann_II33"/>
      <sheetName val="Equipment_list_of_CNC_SD32"/>
      <sheetName val="Loan_Amortization_Schedule33"/>
      <sheetName val="June_Reserve_-_Far_East33"/>
      <sheetName val="Tic_boxes24"/>
      <sheetName val="Validation_lists24"/>
      <sheetName val="WCR_&amp;_Cash_Flow_NVAS24"/>
      <sheetName val="WCR_&amp;_Cash_Flow_with_NVAS24"/>
      <sheetName val="WCR_&amp;_Cash_Flow_without_NVAS24"/>
      <sheetName val="TRIAL_BALANCE33"/>
      <sheetName val="OTH_RECOV22"/>
      <sheetName val="Mfg_Data22"/>
      <sheetName val="Income_Statement22"/>
      <sheetName val="Data_Tables22"/>
      <sheetName val="Verification_22"/>
      <sheetName val="_January20"/>
      <sheetName val="Oct_PIVOT_from_Scrub20"/>
      <sheetName val="Oct_Live_Pv19"/>
      <sheetName val="Backlog+Offsite_Summary19"/>
      <sheetName val="LIVE_QUERY_(MEN)20"/>
      <sheetName val="Payout_Model19"/>
      <sheetName val="Sheet3_(2)19"/>
      <sheetName val="2005_Mys_Rate_Template20"/>
      <sheetName val="Checks_&amp;_Inputs19"/>
      <sheetName val="Customize_Your_Invoice19"/>
      <sheetName val="Filati_LS19"/>
      <sheetName val="Filati_Customer_wise19"/>
      <sheetName val="RCC,Ret__Wall19"/>
      <sheetName val="REVENUES_&amp;_BS19"/>
      <sheetName val="MCORP_USA19"/>
      <sheetName val="KEY_INPUTS19"/>
      <sheetName val="SAP_Query19"/>
      <sheetName val="P&amp;L_Nov_0219"/>
      <sheetName val="SSL_PB_P&amp;L19"/>
      <sheetName val="Rate_Analysis19"/>
      <sheetName val="Ann_-119"/>
      <sheetName val="ICICI_&amp;_TMBL_interest19"/>
      <sheetName val="Fill_this_out_first___19"/>
      <sheetName val="Project_Budget_Worksheet19"/>
      <sheetName val="Prodn_Report19"/>
      <sheetName val="Loan_Amortization_Table19"/>
      <sheetName val="SCH_&quot;D&quot;_19"/>
      <sheetName val="Ass_Sheet19"/>
      <sheetName val="SCPC_Profile19"/>
      <sheetName val="Summary_CA_&amp;_CL19"/>
      <sheetName val="Sheet1_(2)19"/>
      <sheetName val="Input_Page19"/>
      <sheetName val="Bal_Sheet19"/>
      <sheetName val="revenues_-_geographies19"/>
      <sheetName val="BP_1_119"/>
      <sheetName val="FG_QTY19"/>
      <sheetName val="Avg_Rate19"/>
      <sheetName val="TB_Jan-Dec9619"/>
      <sheetName val="Managerial_Remuneration-Dec9619"/>
      <sheetName val="BS_and_P&amp;L19"/>
      <sheetName val="Portfolio_Summary19"/>
      <sheetName val="Rollup_Summary19"/>
      <sheetName val="Anex__A_&amp;_B4"/>
      <sheetName val="Staff_Sal40"/>
      <sheetName val="vb_9&amp;1040"/>
      <sheetName val="OKS_Data40"/>
      <sheetName val="30_09_0040"/>
      <sheetName val="R_1_5_GL_Dump40"/>
      <sheetName val="3A_-_Segment_Calculation40"/>
      <sheetName val="sum_pivot_267640"/>
      <sheetName val="Cost_Data40"/>
      <sheetName val="Basic_Details40"/>
      <sheetName val="PL_Groupings40"/>
      <sheetName val="BS_Groupings40"/>
      <sheetName val="Labor_abs-NMR40"/>
      <sheetName val="Sch_740"/>
      <sheetName val="Link_200140"/>
      <sheetName val="pack_pnl-9940"/>
      <sheetName val="BS_Rec_Control_Sheet40"/>
      <sheetName val="_AP_0140"/>
      <sheetName val="cap_gains40"/>
      <sheetName val="Parent_Main40"/>
      <sheetName val="pay_Register40"/>
      <sheetName val="leave_encashment_payable40"/>
      <sheetName val="Ann_VI_240"/>
      <sheetName val="200404_trial_balance40"/>
      <sheetName val="MASTER_LIST_OF_NPD_SKU39"/>
      <sheetName val="Form_3CD39"/>
      <sheetName val="MARGINI_ITALIA35"/>
      <sheetName val="Balance_Sheet_35"/>
      <sheetName val="Worksheet_Masters38"/>
      <sheetName val="Interim_NWA_converted_Dec02~B36"/>
      <sheetName val="1_OS_MONTHLY35"/>
      <sheetName val="Loan_Data38"/>
      <sheetName val="VCS_-_Dec_-_G&amp;T35"/>
      <sheetName val="Rate_Rec35"/>
      <sheetName val="Schedule_G135"/>
      <sheetName val="Bonus_Sheet_12_adj35"/>
      <sheetName val="bonus_sheet35"/>
      <sheetName val="bonus_sheet_3months35"/>
      <sheetName val="IT_Working35"/>
      <sheetName val="Form_24_workings35"/>
      <sheetName val="Form_2435"/>
      <sheetName val="statement_to_BOM35"/>
      <sheetName val="Arrears_working35"/>
      <sheetName val="RELACION_REFERENCIAS35"/>
      <sheetName val="Capital_Structure35"/>
      <sheetName val="P&amp;L_February35"/>
      <sheetName val="P&amp;L_Feb_2001_cumulative35"/>
      <sheetName val="trial_(2)35"/>
      <sheetName val="Sch-5267_Jan'0735"/>
      <sheetName val="bs_BP_04_SA35"/>
      <sheetName val="Ann_II35"/>
      <sheetName val="Equipment_list_of_CNC_SD34"/>
      <sheetName val="Loan_Amortization_Schedule35"/>
      <sheetName val="June_Reserve_-_Far_East35"/>
      <sheetName val="Tic_boxes26"/>
      <sheetName val="Validation_lists26"/>
      <sheetName val="WCR_&amp;_Cash_Flow_NVAS26"/>
      <sheetName val="WCR_&amp;_Cash_Flow_with_NVAS26"/>
      <sheetName val="WCR_&amp;_Cash_Flow_without_NVAS26"/>
      <sheetName val="TRIAL_BALANCE35"/>
      <sheetName val="OTH_RECOV24"/>
      <sheetName val="Mfg_Data24"/>
      <sheetName val="Income_Statement24"/>
      <sheetName val="Data_Tables24"/>
      <sheetName val="Verification_24"/>
      <sheetName val="_January22"/>
      <sheetName val="Oct_PIVOT_from_Scrub22"/>
      <sheetName val="Oct_Live_Pv21"/>
      <sheetName val="Backlog+Offsite_Summary21"/>
      <sheetName val="LIVE_QUERY_(MEN)22"/>
      <sheetName val="Payout_Model21"/>
      <sheetName val="Sheet3_(2)21"/>
      <sheetName val="2005_Mys_Rate_Template22"/>
      <sheetName val="Checks_&amp;_Inputs21"/>
      <sheetName val="Customize_Your_Invoice21"/>
      <sheetName val="Filati_LS21"/>
      <sheetName val="Filati_Customer_wise21"/>
      <sheetName val="RCC,Ret__Wall21"/>
      <sheetName val="REVENUES_&amp;_BS21"/>
      <sheetName val="MCORP_USA21"/>
      <sheetName val="KEY_INPUTS21"/>
      <sheetName val="SAP_Query21"/>
      <sheetName val="P&amp;L_Nov_0221"/>
      <sheetName val="SSL_PB_P&amp;L21"/>
      <sheetName val="Rate_Analysis21"/>
      <sheetName val="Ann_-121"/>
      <sheetName val="ICICI_&amp;_TMBL_interest21"/>
      <sheetName val="Fill_this_out_first___21"/>
      <sheetName val="Project_Budget_Worksheet21"/>
      <sheetName val="Prodn_Report21"/>
      <sheetName val="Loan_Amortization_Table21"/>
      <sheetName val="SCH_&quot;D&quot;_21"/>
      <sheetName val="Ass_Sheet21"/>
      <sheetName val="SCPC_Profile21"/>
      <sheetName val="Summary_CA_&amp;_CL21"/>
      <sheetName val="Sheet1_(2)21"/>
      <sheetName val="Input_Page21"/>
      <sheetName val="Bal_Sheet21"/>
      <sheetName val="revenues_-_geographies21"/>
      <sheetName val="BP_1_121"/>
      <sheetName val="FG_QTY21"/>
      <sheetName val="Avg_Rate21"/>
      <sheetName val="TB_Jan-Dec9621"/>
      <sheetName val="Managerial_Remuneration-Dec9621"/>
      <sheetName val="BS_and_P&amp;L21"/>
      <sheetName val="Portfolio_Summary21"/>
      <sheetName val="Rollup_Summary21"/>
      <sheetName val="Anex__A_&amp;_B6"/>
      <sheetName val="Staff_Sal42"/>
      <sheetName val="vb_9&amp;1042"/>
      <sheetName val="OKS_Data42"/>
      <sheetName val="30_09_0042"/>
      <sheetName val="R_1_5_GL_Dump42"/>
      <sheetName val="3A_-_Segment_Calculation42"/>
      <sheetName val="sum_pivot_267642"/>
      <sheetName val="Cost_Data42"/>
      <sheetName val="Basic_Details42"/>
      <sheetName val="PL_Groupings42"/>
      <sheetName val="BS_Groupings42"/>
      <sheetName val="Labor_abs-NMR42"/>
      <sheetName val="Sch_742"/>
      <sheetName val="Link_200142"/>
      <sheetName val="pack_pnl-9942"/>
      <sheetName val="BS_Rec_Control_Sheet42"/>
      <sheetName val="_AP_0142"/>
      <sheetName val="cap_gains42"/>
      <sheetName val="Parent_Main42"/>
      <sheetName val="pay_Register42"/>
      <sheetName val="leave_encashment_payable42"/>
      <sheetName val="Ann_VI_242"/>
      <sheetName val="200404_trial_balance42"/>
      <sheetName val="MASTER_LIST_OF_NPD_SKU41"/>
      <sheetName val="Form_3CD41"/>
      <sheetName val="MARGINI_ITALIA37"/>
      <sheetName val="Balance_Sheet_37"/>
      <sheetName val="Worksheet_Masters40"/>
      <sheetName val="Interim_NWA_converted_Dec02~B38"/>
      <sheetName val="1_OS_MONTHLY37"/>
      <sheetName val="Loan_Data40"/>
      <sheetName val="VCS_-_Dec_-_G&amp;T37"/>
      <sheetName val="Rate_Rec37"/>
      <sheetName val="Schedule_G137"/>
      <sheetName val="Bonus_Sheet_12_adj37"/>
      <sheetName val="bonus_sheet37"/>
      <sheetName val="bonus_sheet_3months37"/>
      <sheetName val="IT_Working37"/>
      <sheetName val="Form_24_workings37"/>
      <sheetName val="Form_2437"/>
      <sheetName val="statement_to_BOM37"/>
      <sheetName val="Arrears_working37"/>
      <sheetName val="RELACION_REFERENCIAS37"/>
      <sheetName val="Capital_Structure37"/>
      <sheetName val="P&amp;L_February37"/>
      <sheetName val="P&amp;L_Feb_2001_cumulative37"/>
      <sheetName val="trial_(2)37"/>
      <sheetName val="Sch-5267_Jan'0737"/>
      <sheetName val="bs_BP_04_SA37"/>
      <sheetName val="Ann_II37"/>
      <sheetName val="Equipment_list_of_CNC_SD36"/>
      <sheetName val="Loan_Amortization_Schedule37"/>
      <sheetName val="June_Reserve_-_Far_East37"/>
      <sheetName val="Tic_boxes28"/>
      <sheetName val="Validation_lists28"/>
      <sheetName val="WCR_&amp;_Cash_Flow_NVAS28"/>
      <sheetName val="WCR_&amp;_Cash_Flow_with_NVAS28"/>
      <sheetName val="WCR_&amp;_Cash_Flow_without_NVAS28"/>
      <sheetName val="TRIAL_BALANCE37"/>
      <sheetName val="OTH_RECOV26"/>
      <sheetName val="Mfg_Data26"/>
      <sheetName val="Income_Statement26"/>
      <sheetName val="Data_Tables26"/>
      <sheetName val="Verification_26"/>
      <sheetName val="_January24"/>
      <sheetName val="Oct_PIVOT_from_Scrub24"/>
      <sheetName val="Oct_Live_Pv23"/>
      <sheetName val="Backlog+Offsite_Summary23"/>
      <sheetName val="LIVE_QUERY_(MEN)24"/>
      <sheetName val="Payout_Model23"/>
      <sheetName val="Sheet3_(2)23"/>
      <sheetName val="2005_Mys_Rate_Template24"/>
      <sheetName val="Checks_&amp;_Inputs23"/>
      <sheetName val="Customize_Your_Invoice23"/>
      <sheetName val="Filati_LS23"/>
      <sheetName val="Filati_Customer_wise23"/>
      <sheetName val="RCC,Ret__Wall23"/>
      <sheetName val="REVENUES_&amp;_BS23"/>
      <sheetName val="MCORP_USA23"/>
      <sheetName val="KEY_INPUTS23"/>
      <sheetName val="SAP_Query23"/>
      <sheetName val="P&amp;L_Nov_0223"/>
      <sheetName val="SSL_PB_P&amp;L23"/>
      <sheetName val="Rate_Analysis23"/>
      <sheetName val="Ann_-123"/>
      <sheetName val="ICICI_&amp;_TMBL_interest23"/>
      <sheetName val="Fill_this_out_first___23"/>
      <sheetName val="Project_Budget_Worksheet23"/>
      <sheetName val="Prodn_Report23"/>
      <sheetName val="Loan_Amortization_Table23"/>
      <sheetName val="SCH_&quot;D&quot;_23"/>
      <sheetName val="Ass_Sheet23"/>
      <sheetName val="SCPC_Profile23"/>
      <sheetName val="Summary_CA_&amp;_CL23"/>
      <sheetName val="Sheet1_(2)23"/>
      <sheetName val="Input_Page23"/>
      <sheetName val="Bal_Sheet23"/>
      <sheetName val="revenues_-_geographies23"/>
      <sheetName val="BP_1_123"/>
      <sheetName val="FG_QTY23"/>
      <sheetName val="Avg_Rate23"/>
      <sheetName val="TB_Jan-Dec9623"/>
      <sheetName val="Managerial_Remuneration-Dec9623"/>
      <sheetName val="BS_and_P&amp;L23"/>
      <sheetName val="Portfolio_Summary23"/>
      <sheetName val="Rollup_Summary23"/>
      <sheetName val="Anex__A_&amp;_B8"/>
      <sheetName val="BS schedules"/>
      <sheetName val="Permanent_info1"/>
      <sheetName val="gia_vt,nc,may"/>
      <sheetName val="Component Pricing, Costs"/>
      <sheetName val="FFM"/>
      <sheetName val="Details Sheet"/>
      <sheetName val="pa-mtly"/>
      <sheetName val="Labour"/>
      <sheetName val="Material"/>
      <sheetName val="Plant &amp;  Machinery"/>
      <sheetName val="PC"/>
      <sheetName val="Macros"/>
      <sheetName val="grp "/>
      <sheetName val="VIR CG"/>
      <sheetName val="Hypothesis"/>
      <sheetName val="ANALYSIS"/>
      <sheetName val="LOCAL RATES"/>
      <sheetName val="(All)FF"/>
      <sheetName val="PART-4"/>
      <sheetName val="N9,10,11"/>
      <sheetName val="Debit bal circularise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sheetData sheetId="182"/>
      <sheetData sheetId="183" refreshError="1"/>
      <sheetData sheetId="184"/>
      <sheetData sheetId="185"/>
      <sheetData sheetId="186"/>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sheetData sheetId="1203"/>
      <sheetData sheetId="1204"/>
      <sheetData sheetId="1205"/>
      <sheetData sheetId="1206"/>
      <sheetData sheetId="1207"/>
      <sheetData sheetId="1208"/>
      <sheetData sheetId="1209"/>
      <sheetData sheetId="1210"/>
      <sheetData sheetId="1211"/>
      <sheetData sheetId="1212" refreshError="1"/>
      <sheetData sheetId="1213" refreshError="1"/>
      <sheetData sheetId="1214" refreshError="1"/>
      <sheetData sheetId="1215" refreshError="1"/>
      <sheetData sheetId="1216" refreshError="1"/>
      <sheetData sheetId="1217" refreshError="1"/>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sheetData sheetId="1340"/>
      <sheetData sheetId="1341"/>
      <sheetData sheetId="1342"/>
      <sheetData sheetId="1343"/>
      <sheetData sheetId="1344" refreshError="1"/>
      <sheetData sheetId="1345"/>
      <sheetData sheetId="1346" refreshError="1"/>
      <sheetData sheetId="1347"/>
      <sheetData sheetId="1348"/>
      <sheetData sheetId="1349"/>
      <sheetData sheetId="1350"/>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refreshError="1"/>
      <sheetData sheetId="3822"/>
      <sheetData sheetId="3823"/>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PL-SUMMARY"/>
      <sheetName val="Product GRP"/>
      <sheetName val="SKU-SUMMARY"/>
      <sheetName val="EXPECTED"/>
      <sheetName val="EMPTY Cartons Rcpt"/>
      <sheetName val="DATA"/>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pnl-99"/>
      <sheetName val="BRP&amp;L-FDC"/>
      <sheetName val="BRP&amp;L"/>
      <sheetName val="pnl-mth"/>
      <sheetName val="Inputs-Pack level"/>
      <sheetName val="Inputs-Brand level"/>
      <sheetName val="Sp.&amp;Ma."/>
      <sheetName val="F.Depn."/>
      <sheetName val="jan"/>
      <sheetName val="feb"/>
      <sheetName val="march"/>
      <sheetName val="april"/>
      <sheetName val="may"/>
      <sheetName val="june"/>
      <sheetName val="july"/>
      <sheetName val="aug"/>
      <sheetName val="sept"/>
      <sheetName val="oct"/>
      <sheetName val="nov"/>
      <sheetName val="dec"/>
      <sheetName val="DATA"/>
      <sheetName val="D"/>
      <sheetName val="final"/>
      <sheetName val="pack pnl_99"/>
      <sheetName val="Detail"/>
      <sheetName val="P &amp; L"/>
      <sheetName val="SALES-VAL"/>
      <sheetName val="Detail Sheet (pro)"/>
      <sheetName val=" January"/>
      <sheetName val="Lookup"/>
      <sheetName val="HAWAII REGION"/>
      <sheetName val="ADP"/>
      <sheetName val="WAIFAC"/>
      <sheetName val="KAHULUI"/>
      <sheetName val="WDF(EXCLUDINGHERMES)"/>
      <sheetName val="WhseGP"/>
      <sheetName val="TOTAL WAIKOLOA"/>
      <sheetName val="HIA FAC"/>
      <sheetName val="WAIKIKI GALLERIA"/>
      <sheetName val="TOTAL HHV"/>
      <sheetName val="Hermes"/>
      <sheetName val="Total HIA"/>
      <sheetName val="KONA"/>
      <sheetName val="PRADA"/>
      <sheetName val="TOTAL WHALERS"/>
      <sheetName val="WDP"/>
      <sheetName val="ADF"/>
      <sheetName val="JobDetails"/>
      <sheetName val="POI_MASTER_1"/>
      <sheetName val="Sheet2"/>
      <sheetName val="Balance Sht"/>
      <sheetName val="MAR06"/>
      <sheetName val="Comm. Scp"/>
      <sheetName val="key"/>
      <sheetName val="Trial-Sub"/>
      <sheetName val="OB OR"/>
      <sheetName val="OB PTBF"/>
      <sheetName val="cap gains"/>
      <sheetName val="Debit bal circularised"/>
      <sheetName val="Инструкция"/>
      <sheetName val="Pkgg"/>
      <sheetName val="SWITCH"/>
      <sheetName val="Schedules"/>
      <sheetName val="NOTES"/>
      <sheetName val="ANNEXURE-P&amp;L"/>
      <sheetName val="MASTER LIST OF NPD SKU"/>
      <sheetName val="CCO GM total"/>
      <sheetName val="Backlog"/>
      <sheetName val="WELCOME"/>
      <sheetName val="Retrieve 2008 per country"/>
      <sheetName val="Contents"/>
      <sheetName val="Retrieve Activity by Month"/>
      <sheetName val="Retrieve Activity YTD ROY YE"/>
      <sheetName val="Basic Details"/>
      <sheetName val="PL Groupings"/>
      <sheetName val="BS Groupings"/>
      <sheetName val="Masters"/>
      <sheetName val="Ann.VI.2"/>
      <sheetName val="入力３"/>
      <sheetName val="AEB Intt Working"/>
      <sheetName val="pack_pnl-991"/>
      <sheetName val="Inputs-Pack_level1"/>
      <sheetName val="Inputs-Brand_level1"/>
      <sheetName val="Sp_&amp;Ma_1"/>
      <sheetName val="F_Depn_1"/>
      <sheetName val="pack_pnl_991"/>
      <sheetName val="pack_pnl-99"/>
      <sheetName val="Inputs-Pack_level"/>
      <sheetName val="Inputs-Brand_level"/>
      <sheetName val="Sp_&amp;Ma_"/>
      <sheetName val="F_Depn_"/>
      <sheetName val="pack_pnl_99"/>
      <sheetName val="Despatches schedule"/>
      <sheetName val=" "/>
      <sheetName val="Misc.Liq"/>
      <sheetName val="Chiet tinh"/>
      <sheetName val="Consolidated"/>
      <sheetName val="BRND1299"/>
      <sheetName val="Comps"/>
      <sheetName val="Tables"/>
      <sheetName val="pivot"/>
      <sheetName val="CL OR"/>
      <sheetName val="OB FIXED"/>
      <sheetName val="entitlements"/>
      <sheetName val="CUENTAS"/>
      <sheetName val="BSLA"/>
      <sheetName val="SBU"/>
      <sheetName val="SUMMARY_BALANCE"/>
      <sheetName val="Component Pricing, Costs"/>
      <sheetName val="TrialBal"/>
      <sheetName val="admn block"/>
      <sheetName val="pack_pnl-993"/>
      <sheetName val="Inputs-Pack_level3"/>
      <sheetName val="Inputs-Brand_level3"/>
      <sheetName val="Sp_&amp;Ma_3"/>
      <sheetName val="F_Depn_3"/>
      <sheetName val="Comm__Scp3"/>
      <sheetName val="pack_pnl_993"/>
      <sheetName val="P_&amp;_L3"/>
      <sheetName val="cap_gains3"/>
      <sheetName val="Detail_Sheet_(pro)3"/>
      <sheetName val="_January3"/>
      <sheetName val="Balance_Sht3"/>
      <sheetName val="HAWAII_REGION3"/>
      <sheetName val="TOTAL_WAIKOLOA3"/>
      <sheetName val="HIA_FAC3"/>
      <sheetName val="WAIKIKI_GALLERIA3"/>
      <sheetName val="TOTAL_HHV3"/>
      <sheetName val="TOTAL_HIA3"/>
      <sheetName val="TOTAL_WHALERS3"/>
      <sheetName val="Comm__Scp"/>
      <sheetName val="P_&amp;_L"/>
      <sheetName val="cap_gains"/>
      <sheetName val="Detail_Sheet_(pro)"/>
      <sheetName val="_January"/>
      <sheetName val="Balance_Sht"/>
      <sheetName val="HAWAII_REGION"/>
      <sheetName val="TOTAL_WAIKOLOA"/>
      <sheetName val="HIA_FAC"/>
      <sheetName val="WAIKIKI_GALLERIA"/>
      <sheetName val="TOTAL_HHV"/>
      <sheetName val="TOTAL_HIA"/>
      <sheetName val="TOTAL_WHALERS"/>
      <sheetName val="Comm__Scp1"/>
      <sheetName val="P_&amp;_L1"/>
      <sheetName val="cap_gains1"/>
      <sheetName val="Detail_Sheet_(pro)1"/>
      <sheetName val="_January1"/>
      <sheetName val="Balance_Sht1"/>
      <sheetName val="HAWAII_REGION1"/>
      <sheetName val="TOTAL_WAIKOLOA1"/>
      <sheetName val="HIA_FAC1"/>
      <sheetName val="WAIKIKI_GALLERIA1"/>
      <sheetName val="TOTAL_HHV1"/>
      <sheetName val="TOTAL_HIA1"/>
      <sheetName val="TOTAL_WHALERS1"/>
      <sheetName val="pack_pnl-992"/>
      <sheetName val="Inputs-Pack_level2"/>
      <sheetName val="Inputs-Brand_level2"/>
      <sheetName val="Sp_&amp;Ma_2"/>
      <sheetName val="F_Depn_2"/>
      <sheetName val="Comm__Scp2"/>
      <sheetName val="pack_pnl_992"/>
      <sheetName val="P_&amp;_L2"/>
      <sheetName val="cap_gains2"/>
      <sheetName val="Detail_Sheet_(pro)2"/>
      <sheetName val="_January2"/>
      <sheetName val="Balance_Sht2"/>
      <sheetName val="HAWAII_REGION2"/>
      <sheetName val="TOTAL_WAIKOLOA2"/>
      <sheetName val="HIA_FAC2"/>
      <sheetName val="WAIKIKI_GALLERIA2"/>
      <sheetName val="TOTAL_HHV2"/>
      <sheetName val="TOTAL_HIA2"/>
      <sheetName val="TOTAL_WHALERS2"/>
      <sheetName val="Performance Report"/>
      <sheetName val="Control Chart-KOFIAT"/>
      <sheetName val="DGP-2002"/>
      <sheetName val="Back-up"/>
      <sheetName val="Personal"/>
      <sheetName val="Milan"/>
      <sheetName val="GiaVL"/>
      <sheetName val="MS-Bud"/>
      <sheetName val="Marshal"/>
      <sheetName val="OP. STOCK AS ON 01.09.2005"/>
      <sheetName val="Adjustments"/>
      <sheetName val="OIL"/>
      <sheetName val="valn"/>
      <sheetName val="OPEX_VC"/>
      <sheetName val="Setup"/>
      <sheetName val="New Val Summ"/>
      <sheetName val="fa"/>
      <sheetName val="Assistance"/>
      <sheetName val="EXPENSES"/>
      <sheetName val="concrete"/>
      <sheetName val="Fin Mar"/>
      <sheetName val="定数"/>
      <sheetName val="Cost-C"/>
      <sheetName val="Cost-YTD"/>
      <sheetName val="Non Japan Cashflow Assumptions"/>
      <sheetName val="List_Information"/>
      <sheetName val="Financing"/>
      <sheetName val="major"/>
      <sheetName val="P&amp;L-UK"/>
      <sheetName val="Phillipines_PandL upto Dec10"/>
      <sheetName val="Assumptions"/>
      <sheetName val="pack_pnl-994"/>
      <sheetName val="Inputs-Pack_level4"/>
      <sheetName val="Inputs-Brand_level4"/>
      <sheetName val="Sp_&amp;Ma_4"/>
      <sheetName val="F_Depn_4"/>
      <sheetName val="Comm__Scp4"/>
      <sheetName val="pack_pnl_994"/>
      <sheetName val="P_&amp;_L4"/>
      <sheetName val="cap_gains4"/>
      <sheetName val="Detail_Sheet_(pro)4"/>
      <sheetName val="_January4"/>
      <sheetName val="Balance_Sht4"/>
      <sheetName val="HAWAII_REGION4"/>
      <sheetName val="TOTAL_WAIKOLOA4"/>
      <sheetName val="HIA_FAC4"/>
      <sheetName val="WAIKIKI_GALLERIA4"/>
      <sheetName val="TOTAL_HHV4"/>
      <sheetName val="TOTAL_HIA4"/>
      <sheetName val="TOTAL_WHALERS4"/>
      <sheetName val="FS"/>
      <sheetName val="Opdata (2)"/>
      <sheetName val="pack_pnl-995"/>
      <sheetName val="Inputs-Pack_level5"/>
      <sheetName val="Inputs-Brand_level5"/>
      <sheetName val="Sp_&amp;Ma_5"/>
      <sheetName val="F_Depn_5"/>
      <sheetName val="pack_pnl_995"/>
      <sheetName val="P_&amp;_L5"/>
      <sheetName val="Detail_Sheet_(pro)5"/>
      <sheetName val="Comm__Scp5"/>
      <sheetName val="cap_gains5"/>
      <sheetName val="Despatches_schedule"/>
      <sheetName val="HAWAII_REGION5"/>
      <sheetName val="TOTAL_WAIKOLOA5"/>
      <sheetName val="HIA_FAC5"/>
      <sheetName val="WAIKIKI_GALLERIA5"/>
      <sheetName val="TOTAL_HHV5"/>
      <sheetName val="TOTAL_WHALERS5"/>
      <sheetName val="OB_OR"/>
      <sheetName val="OB_PTBF"/>
      <sheetName val="_January5"/>
      <sheetName val="Balance_Sht5"/>
      <sheetName val="Chiet_tinh"/>
      <sheetName val="admn_block"/>
      <sheetName val="Debit_bal_circularised"/>
      <sheetName val="CL_OR"/>
      <sheetName val="OB_FIXED"/>
      <sheetName val="AEB_Intt_Working"/>
      <sheetName val="_"/>
      <sheetName val="MASTER_LIST_OF_NPD_SKU"/>
      <sheetName val="CCO_GM_total"/>
      <sheetName val="Retrieve_2008_per_country"/>
      <sheetName val="Retrieve_Activity_by_Month"/>
      <sheetName val="Retrieve_Activity_YTD_ROY_YE"/>
      <sheetName val="Basic_Details"/>
      <sheetName val="PL_Groupings"/>
      <sheetName val="BS_Groupings"/>
      <sheetName val="trial_HO"/>
      <sheetName val=""/>
      <sheetName val="RCC,Ret. Wall"/>
      <sheetName val="Annexure 1"/>
      <sheetName val="BSHEET"/>
      <sheetName val="Sheet1"/>
      <sheetName val="Assumption"/>
      <sheetName val="A"/>
      <sheetName val="Perf Distribution"/>
      <sheetName val="BS"/>
      <sheetName val="Managerial Remuneration-Dec96"/>
      <sheetName val="Inc.St.-Link"/>
      <sheetName val="Rates"/>
      <sheetName val="Tax Computation"/>
      <sheetName val="Sheet3 (2)"/>
      <sheetName val="BUDLDD"/>
      <sheetName val="Project Status Report"/>
      <sheetName val="#REF"/>
      <sheetName val="GROUPING"/>
      <sheetName val="P&amp;LSum"/>
      <sheetName val="Challan"/>
      <sheetName val="hmax_2"/>
      <sheetName val="Exp Reimb"/>
      <sheetName val="Component_Pricing,_Costs"/>
      <sheetName val="pa-mtly"/>
      <sheetName val="BRND1299.XLS"/>
      <sheetName val="Sheet1 (3)"/>
      <sheetName val="L.L Rates"/>
      <sheetName val="nVision"/>
      <sheetName val="TRIAL BALANCE"/>
      <sheetName val="Consolidation _Rs"/>
      <sheetName val="Request "/>
      <sheetName val="Grp"/>
      <sheetName val="Misc_Liq"/>
      <sheetName val="Performance_Report"/>
      <sheetName val="Control_Chart-KOFIAT"/>
      <sheetName val="PISCOST"/>
      <sheetName val="CON-I"/>
      <sheetName val="YR 2004 - Firm "/>
      <sheetName val="A&amp;M _ FBT"/>
      <sheetName val="Exe_Summary_MD"/>
      <sheetName val="CTC BS"/>
      <sheetName val="ITEMS"/>
      <sheetName val="EIL-SAL-CC"/>
      <sheetName val="Philippines"/>
      <sheetName val="94RES_D (2)"/>
      <sheetName val="FY96 CB Div Pool "/>
      <sheetName val="Dev Bdgt"/>
      <sheetName val="Form 16"/>
      <sheetName val="ATB NZE - All accs - 28 Jun (2)"/>
      <sheetName val="ANALYSIS(PACKING)"/>
      <sheetName val="5(a)"/>
      <sheetName val="MASTER-PIN "/>
      <sheetName val="Cash payments &gt;Rs.20,000"/>
      <sheetName val="Physical Status "/>
      <sheetName val="Summary"/>
      <sheetName val="Delhi"/>
      <sheetName val="Masterdata_Nov"/>
      <sheetName val="Masterdata_Dec"/>
      <sheetName val="Masterdata_Oct "/>
      <sheetName val="Modality Summary"/>
      <sheetName val="W PlasterVol"/>
      <sheetName val="Quantity"/>
      <sheetName val="95期ﾍﾞ-ｽｺｽﾄ"/>
      <sheetName val="PIN -KEY"/>
      <sheetName val="KEY-DATA"/>
      <sheetName val="Pivotal Usage"/>
      <sheetName val="Original+CC"/>
      <sheetName val="PRINCIPAL &amp; INTT 96-97"/>
      <sheetName val="POWER-DEPT"/>
      <sheetName val="Reqs"/>
      <sheetName val="P&amp;L-Schedules"/>
      <sheetName val="Loan Data"/>
      <sheetName val="16-3"/>
      <sheetName val="Perquisites"/>
      <sheetName val="fixed assets"/>
      <sheetName val="0"/>
      <sheetName val="Mobilephones"/>
      <sheetName val="Name"/>
      <sheetName val="PSY1"/>
      <sheetName val="Jan 2000 Award %"/>
      <sheetName val="Company"/>
      <sheetName val="BS-Schedules2"/>
      <sheetName val="P&amp;L February"/>
      <sheetName val="sEP2003"/>
      <sheetName val="P&amp;L Feb 2001 cumulative"/>
      <sheetName val="PropertyPreop-Budget"/>
      <sheetName val="Input"/>
      <sheetName val="IGAAP"/>
      <sheetName val="P&amp;L"/>
      <sheetName val="SCH-A,B,C"/>
      <sheetName val="PossibleA"/>
      <sheetName val="PossibleB1"/>
      <sheetName val="PossibleB2"/>
      <sheetName val="PossibleC1"/>
      <sheetName val="PossibleC2"/>
      <sheetName val="PossibleD"/>
      <sheetName val="PossibleE"/>
      <sheetName val="stat C (2)"/>
      <sheetName val="CRITERIA1"/>
      <sheetName val="DEP99"/>
      <sheetName val="Tax_Computation"/>
      <sheetName val="Ann_VI_2"/>
      <sheetName val="Fin_Mar"/>
      <sheetName val="OP__STOCK_AS_ON_01_09_2005"/>
      <sheetName val="New_Val_Summ"/>
      <sheetName val="Perf_Distribution"/>
      <sheetName val="Phillipines_PandL_upto_Dec10"/>
      <sheetName val="Project_Status_Report"/>
      <sheetName val="R MTL"/>
      <sheetName val="pack_pnl-996"/>
      <sheetName val="Inputs-Pack_level6"/>
      <sheetName val="Inputs-Brand_level6"/>
      <sheetName val="Sp_&amp;Ma_6"/>
      <sheetName val="F_Depn_6"/>
      <sheetName val="pack_pnl_996"/>
      <sheetName val="P_&amp;_L6"/>
      <sheetName val="Detail_Sheet_(pro)6"/>
      <sheetName val="HAWAII_REGION6"/>
      <sheetName val="TOTAL_WAIKOLOA6"/>
      <sheetName val="HIA_FAC6"/>
      <sheetName val="WAIKIKI_GALLERIA6"/>
      <sheetName val="TOTAL_HHV6"/>
      <sheetName val="TOTAL_WHALERS6"/>
      <sheetName val="Despatches_schedule1"/>
      <sheetName val="Comm__Scp6"/>
      <sheetName val="cap_gains6"/>
      <sheetName val="Basic_Details1"/>
      <sheetName val="PL_Groupings1"/>
      <sheetName val="BS_Groupings1"/>
      <sheetName val="MASTER_LIST_OF_NPD_SKU1"/>
      <sheetName val="CCO_GM_total1"/>
      <sheetName val="OB_OR1"/>
      <sheetName val="OB_PTBF1"/>
      <sheetName val="Retrieve_2008_per_country1"/>
      <sheetName val="Retrieve_Activity_by_Month1"/>
      <sheetName val="Retrieve_Activity_YTD_ROY_YE1"/>
      <sheetName val="AEB_Intt_Working1"/>
      <sheetName val="_January6"/>
      <sheetName val="Balance_Sht6"/>
      <sheetName val="CL_OR1"/>
      <sheetName val="OB_FIXED1"/>
      <sheetName val="Ann_VI_21"/>
      <sheetName val="Debit_bal_circularised1"/>
      <sheetName val="_1"/>
      <sheetName val="Component_Pricing,_Costs1"/>
      <sheetName val="Misc_Liq1"/>
      <sheetName val="Chiet_tinh1"/>
      <sheetName val="Performance_Report1"/>
      <sheetName val="Fin_Mar1"/>
      <sheetName val="OP__STOCK_AS_ON_01_09_20051"/>
      <sheetName val="admn_block1"/>
      <sheetName val="Control_Chart-KOFIAT1"/>
      <sheetName val="New_Val_Summ1"/>
      <sheetName val="Perf_Distribution1"/>
      <sheetName val="Phillipines_PandL_upto_Dec101"/>
      <sheetName val="Tax_Computation1"/>
      <sheetName val="Project_Status_Report1"/>
      <sheetName val="R_MTL"/>
      <sheetName val="Annexure_1"/>
      <sheetName val="Non_Japan_Cashflow_Assumptions"/>
      <sheetName val="Opdata_(2)"/>
      <sheetName val="pack_pnl-997"/>
      <sheetName val="Inputs-Pack_level7"/>
      <sheetName val="Inputs-Brand_level7"/>
      <sheetName val="Sp_&amp;Ma_7"/>
      <sheetName val="F_Depn_7"/>
      <sheetName val="pack_pnl_997"/>
      <sheetName val="P_&amp;_L7"/>
      <sheetName val="Detail_Sheet_(pro)7"/>
      <sheetName val="HAWAII_REGION7"/>
      <sheetName val="TOTAL_WAIKOLOA7"/>
      <sheetName val="HIA_FAC7"/>
      <sheetName val="WAIKIKI_GALLERIA7"/>
      <sheetName val="TOTAL_HHV7"/>
      <sheetName val="TOTAL_WHALERS7"/>
      <sheetName val="Despatches_schedule2"/>
      <sheetName val="Comm__Scp7"/>
      <sheetName val="cap_gains7"/>
      <sheetName val="Basic_Details2"/>
      <sheetName val="PL_Groupings2"/>
      <sheetName val="BS_Groupings2"/>
      <sheetName val="MASTER_LIST_OF_NPD_SKU2"/>
      <sheetName val="CCO_GM_total2"/>
      <sheetName val="OB_OR2"/>
      <sheetName val="OB_PTBF2"/>
      <sheetName val="Retrieve_2008_per_country2"/>
      <sheetName val="Retrieve_Activity_by_Month2"/>
      <sheetName val="Retrieve_Activity_YTD_ROY_YE2"/>
      <sheetName val="AEB_Intt_Working2"/>
      <sheetName val="_January7"/>
      <sheetName val="Balance_Sht7"/>
      <sheetName val="CL_OR2"/>
      <sheetName val="OB_FIXED2"/>
      <sheetName val="Ann_VI_22"/>
      <sheetName val="Debit_bal_circularised2"/>
      <sheetName val="_2"/>
      <sheetName val="Component_Pricing,_Costs2"/>
      <sheetName val="Misc_Liq2"/>
      <sheetName val="Chiet_tinh2"/>
      <sheetName val="Performance_Report2"/>
      <sheetName val="Fin_Mar2"/>
      <sheetName val="OP__STOCK_AS_ON_01_09_20052"/>
      <sheetName val="admn_block2"/>
      <sheetName val="Control_Chart-KOFIAT2"/>
      <sheetName val="New_Val_Summ2"/>
      <sheetName val="Perf_Distribution2"/>
      <sheetName val="Phillipines_PandL_upto_Dec102"/>
      <sheetName val="Tax_Computation2"/>
      <sheetName val="Project_Status_Report2"/>
      <sheetName val="R_MTL1"/>
      <sheetName val="Annexure_11"/>
      <sheetName val="Non_Japan_Cashflow_Assumptions1"/>
      <sheetName val="Opdata_(2)1"/>
      <sheetName val="Inputs"/>
      <sheetName val="269T(final)"/>
      <sheetName val="Intaccrual"/>
      <sheetName val="Market Num50"/>
      <sheetName val="Market Num75"/>
      <sheetName val="Market Val50"/>
      <sheetName val="Market Val75"/>
      <sheetName val="Index"/>
      <sheetName val="pl"/>
      <sheetName val="R.O.2"/>
      <sheetName val="FATT"/>
      <sheetName val="Cheat"/>
      <sheetName val="MIS"/>
      <sheetName val="Assumption-EDS Existing"/>
      <sheetName val="INTRST-XIIC"/>
      <sheetName val="formx"/>
      <sheetName val="MISC.1d"/>
      <sheetName val="23000-24990old"/>
      <sheetName val="conc-foot-gradeslab"/>
      <sheetName val="Labor abs-NMR"/>
      <sheetName val="FORM7"/>
      <sheetName val="FORM-16"/>
      <sheetName val="DATA - NI"/>
      <sheetName val="Performance Chart"/>
      <sheetName val="LS"/>
      <sheetName val="pacific forms"/>
      <sheetName val="pactbformat"/>
      <sheetName val="HypMGMT-NaturalAcct"/>
      <sheetName val="Master sheet"/>
      <sheetName val="Results PL"/>
      <sheetName val="Balance Sheet "/>
      <sheetName val="P&amp;L Nov 02"/>
      <sheetName val="ByItem"/>
      <sheetName val="ByEe"/>
      <sheetName val="C"/>
      <sheetName val="Boq"/>
      <sheetName val="1_Manpower - Staff"/>
      <sheetName val="Imports"/>
      <sheetName val="Sheet3"/>
      <sheetName val="pack_pnl-998"/>
      <sheetName val="Inputs-Pack_level8"/>
      <sheetName val="Inputs-Brand_level8"/>
      <sheetName val="Sp_&amp;Ma_8"/>
      <sheetName val="F_Depn_8"/>
      <sheetName val="OB_OR3"/>
      <sheetName val="OB_PTBF3"/>
      <sheetName val="pack_pnl_998"/>
      <sheetName val="_3"/>
      <sheetName val="CL_OR3"/>
      <sheetName val="OB_FIXED3"/>
      <sheetName val="P_&amp;_L8"/>
      <sheetName val="Detail_Sheet_(pro)8"/>
      <sheetName val="CCO_GM_total3"/>
      <sheetName val="MASTER_LIST_OF_NPD_SKU3"/>
      <sheetName val="Retrieve_2008_per_country3"/>
      <sheetName val="Retrieve_Activity_by_Month3"/>
      <sheetName val="Retrieve_Activity_YTD_ROY_YE3"/>
      <sheetName val="Comm__Scp8"/>
      <sheetName val="cap_gains8"/>
      <sheetName val="_January8"/>
      <sheetName val="HAWAII_REGION8"/>
      <sheetName val="TOTAL_WAIKOLOA8"/>
      <sheetName val="HIA_FAC8"/>
      <sheetName val="WAIKIKI_GALLERIA8"/>
      <sheetName val="TOTAL_HHV8"/>
      <sheetName val="TOTAL_WHALERS8"/>
      <sheetName val="Balance_Sht8"/>
      <sheetName val="AEB_Intt_Working3"/>
      <sheetName val="Component_Pricing,_Costs3"/>
      <sheetName val="Debit_bal_circularised3"/>
      <sheetName val="Basic_Details3"/>
      <sheetName val="PL_Groupings3"/>
      <sheetName val="BS_Groupings3"/>
      <sheetName val="Despatches_schedule3"/>
      <sheetName val="Misc_Liq3"/>
      <sheetName val="Ann_VI_23"/>
      <sheetName val="Control_Chart-KOFIAT3"/>
      <sheetName val="Chiet_tinh3"/>
      <sheetName val="admn_block3"/>
      <sheetName val="Performance_Report3"/>
      <sheetName val="New_Val_Summ3"/>
      <sheetName val="Opdata_(2)2"/>
      <sheetName val="Non_Japan_Cashflow_Assumptions2"/>
      <sheetName val="pack_pnl-999"/>
      <sheetName val="Inputs-Pack_level9"/>
      <sheetName val="Inputs-Brand_level9"/>
      <sheetName val="Sp_&amp;Ma_9"/>
      <sheetName val="F_Depn_9"/>
      <sheetName val="OB_OR4"/>
      <sheetName val="OB_PTBF4"/>
      <sheetName val="pack_pnl_999"/>
      <sheetName val="_4"/>
      <sheetName val="CL_OR4"/>
      <sheetName val="OB_FIXED4"/>
      <sheetName val="P_&amp;_L9"/>
      <sheetName val="Detail_Sheet_(pro)9"/>
      <sheetName val="CCO_GM_total4"/>
      <sheetName val="MASTER_LIST_OF_NPD_SKU4"/>
      <sheetName val="Retrieve_2008_per_country4"/>
      <sheetName val="Retrieve_Activity_by_Month4"/>
      <sheetName val="Retrieve_Activity_YTD_ROY_YE4"/>
      <sheetName val="Comm__Scp9"/>
      <sheetName val="cap_gains9"/>
      <sheetName val="_January9"/>
      <sheetName val="HAWAII_REGION9"/>
      <sheetName val="TOTAL_WAIKOLOA9"/>
      <sheetName val="HIA_FAC9"/>
      <sheetName val="WAIKIKI_GALLERIA9"/>
      <sheetName val="TOTAL_HHV9"/>
      <sheetName val="TOTAL_WHALERS9"/>
      <sheetName val="Balance_Sht9"/>
      <sheetName val="AEB_Intt_Working4"/>
      <sheetName val="Component_Pricing,_Costs4"/>
      <sheetName val="Debit_bal_circularised4"/>
      <sheetName val="Basic_Details4"/>
      <sheetName val="PL_Groupings4"/>
      <sheetName val="BS_Groupings4"/>
      <sheetName val="Despatches_schedule4"/>
      <sheetName val="Misc_Liq4"/>
      <sheetName val="Ann_VI_24"/>
      <sheetName val="Control_Chart-KOFIAT4"/>
      <sheetName val="Chiet_tinh4"/>
      <sheetName val="admn_block4"/>
      <sheetName val="Performance_Report4"/>
      <sheetName val="New_Val_Summ4"/>
      <sheetName val="Phillipines_PandL_upto_Dec103"/>
      <sheetName val="Opdata_(2)3"/>
      <sheetName val="Non_Japan_Cashflow_Assumptions3"/>
      <sheetName val="Fin_Mar3"/>
      <sheetName val="Perf_Distribution3"/>
      <sheetName val="pack_pnl-9910"/>
      <sheetName val="Inputs-Pack_level10"/>
      <sheetName val="Inputs-Brand_level10"/>
      <sheetName val="Sp_&amp;Ma_10"/>
      <sheetName val="F_Depn_10"/>
      <sheetName val="OB_OR5"/>
      <sheetName val="OB_PTBF5"/>
      <sheetName val="pack_pnl_9910"/>
      <sheetName val="_5"/>
      <sheetName val="CL_OR5"/>
      <sheetName val="OB_FIXED5"/>
      <sheetName val="P_&amp;_L10"/>
      <sheetName val="Detail_Sheet_(pro)10"/>
      <sheetName val="CCO_GM_total5"/>
      <sheetName val="MASTER_LIST_OF_NPD_SKU5"/>
      <sheetName val="Retrieve_2008_per_country5"/>
      <sheetName val="Retrieve_Activity_by_Month5"/>
      <sheetName val="Retrieve_Activity_YTD_ROY_YE5"/>
      <sheetName val="Comm__Scp10"/>
      <sheetName val="cap_gains10"/>
      <sheetName val="_January10"/>
      <sheetName val="HAWAII_REGION10"/>
      <sheetName val="TOTAL_WAIKOLOA10"/>
      <sheetName val="HIA_FAC10"/>
      <sheetName val="WAIKIKI_GALLERIA10"/>
      <sheetName val="TOTAL_HHV10"/>
      <sheetName val="TOTAL_WHALERS10"/>
      <sheetName val="Balance_Sht10"/>
      <sheetName val="AEB_Intt_Working5"/>
      <sheetName val="Component_Pricing,_Costs5"/>
      <sheetName val="Debit_bal_circularised5"/>
      <sheetName val="Basic_Details5"/>
      <sheetName val="PL_Groupings5"/>
      <sheetName val="BS_Groupings5"/>
      <sheetName val="Despatches_schedule5"/>
      <sheetName val="Misc_Liq5"/>
      <sheetName val="Ann_VI_25"/>
      <sheetName val="Control_Chart-KOFIAT5"/>
      <sheetName val="Chiet_tinh5"/>
      <sheetName val="admn_block5"/>
      <sheetName val="Performance_Report5"/>
      <sheetName val="New_Val_Summ5"/>
      <sheetName val="Phillipines_PandL_upto_Dec104"/>
      <sheetName val="Opdata_(2)4"/>
      <sheetName val="Non_Japan_Cashflow_Assumptions4"/>
      <sheetName val="Fin_Mar4"/>
      <sheetName val="Perf_Distribution4"/>
      <sheetName val="pack_pnl-9911"/>
      <sheetName val="Inputs-Pack_level11"/>
      <sheetName val="Inputs-Brand_level11"/>
      <sheetName val="Sp_&amp;Ma_11"/>
      <sheetName val="F_Depn_11"/>
      <sheetName val="OB_OR6"/>
      <sheetName val="OB_PTBF6"/>
      <sheetName val="pack_pnl_9911"/>
      <sheetName val="_6"/>
      <sheetName val="CL_OR6"/>
      <sheetName val="OB_FIXED6"/>
      <sheetName val="P_&amp;_L11"/>
      <sheetName val="Detail_Sheet_(pro)11"/>
      <sheetName val="CCO_GM_total6"/>
      <sheetName val="MASTER_LIST_OF_NPD_SKU6"/>
      <sheetName val="Retrieve_2008_per_country6"/>
      <sheetName val="Retrieve_Activity_by_Month6"/>
      <sheetName val="Retrieve_Activity_YTD_ROY_YE6"/>
      <sheetName val="Comm__Scp11"/>
      <sheetName val="cap_gains11"/>
      <sheetName val="_January11"/>
      <sheetName val="HAWAII_REGION11"/>
      <sheetName val="TOTAL_WAIKOLOA11"/>
      <sheetName val="HIA_FAC11"/>
      <sheetName val="WAIKIKI_GALLERIA11"/>
      <sheetName val="TOTAL_HHV11"/>
      <sheetName val="TOTAL_WHALERS11"/>
      <sheetName val="Balance_Sht11"/>
      <sheetName val="AEB_Intt_Working6"/>
      <sheetName val="Component_Pricing,_Costs6"/>
      <sheetName val="Debit_bal_circularised6"/>
      <sheetName val="Basic_Details6"/>
      <sheetName val="PL_Groupings6"/>
      <sheetName val="BS_Groupings6"/>
      <sheetName val="Despatches_schedule6"/>
      <sheetName val="Misc_Liq6"/>
      <sheetName val="Ann_VI_26"/>
      <sheetName val="Control_Chart-KOFIAT6"/>
      <sheetName val="Chiet_tinh6"/>
      <sheetName val="admn_block6"/>
      <sheetName val="Performance_Report6"/>
      <sheetName val="New_Val_Summ6"/>
      <sheetName val="Phillipines_PandL_upto_Dec105"/>
      <sheetName val="Opdata_(2)5"/>
      <sheetName val="Non_Japan_Cashflow_Assumptions5"/>
      <sheetName val="Fin_Mar5"/>
      <sheetName val="Perf_Distribution5"/>
      <sheetName val="pack_pnl-9912"/>
      <sheetName val="Inputs-Pack_level12"/>
      <sheetName val="Inputs-Brand_level12"/>
      <sheetName val="Sp_&amp;Ma_12"/>
      <sheetName val="F_Depn_12"/>
      <sheetName val="OB_OR7"/>
      <sheetName val="OB_PTBF7"/>
      <sheetName val="pack_pnl_9912"/>
      <sheetName val="_7"/>
      <sheetName val="CL_OR7"/>
      <sheetName val="OB_FIXED7"/>
      <sheetName val="P_&amp;_L12"/>
      <sheetName val="Detail_Sheet_(pro)12"/>
      <sheetName val="CCO_GM_total7"/>
      <sheetName val="MASTER_LIST_OF_NPD_SKU7"/>
      <sheetName val="Retrieve_2008_per_country7"/>
      <sheetName val="Retrieve_Activity_by_Month7"/>
      <sheetName val="Retrieve_Activity_YTD_ROY_YE7"/>
      <sheetName val="Comm__Scp12"/>
      <sheetName val="cap_gains12"/>
      <sheetName val="_January12"/>
      <sheetName val="HAWAII_REGION12"/>
      <sheetName val="TOTAL_WAIKOLOA12"/>
      <sheetName val="HIA_FAC12"/>
      <sheetName val="WAIKIKI_GALLERIA12"/>
      <sheetName val="TOTAL_HHV12"/>
      <sheetName val="TOTAL_WHALERS12"/>
      <sheetName val="Balance_Sht12"/>
      <sheetName val="AEB_Intt_Working7"/>
      <sheetName val="Component_Pricing,_Costs7"/>
      <sheetName val="Debit_bal_circularised7"/>
      <sheetName val="Basic_Details7"/>
      <sheetName val="PL_Groupings7"/>
      <sheetName val="BS_Groupings7"/>
      <sheetName val="Despatches_schedule7"/>
      <sheetName val="Misc_Liq7"/>
      <sheetName val="Ann_VI_27"/>
      <sheetName val="Control_Chart-KOFIAT7"/>
      <sheetName val="Chiet_tinh7"/>
      <sheetName val="admn_block7"/>
      <sheetName val="Performance_Report7"/>
      <sheetName val="New_Val_Summ7"/>
      <sheetName val="Phillipines_PandL_upto_Dec106"/>
      <sheetName val="Opdata_(2)6"/>
      <sheetName val="Non_Japan_Cashflow_Assumptions6"/>
      <sheetName val="Fin_Mar6"/>
      <sheetName val="Perf_Distribution6"/>
      <sheetName val="pack_pnl-9913"/>
      <sheetName val="Inputs-Pack_level13"/>
      <sheetName val="Inputs-Brand_level13"/>
      <sheetName val="Sp_&amp;Ma_13"/>
      <sheetName val="F_Depn_13"/>
      <sheetName val="OB_OR8"/>
      <sheetName val="OB_PTBF8"/>
      <sheetName val="pack_pnl_9913"/>
      <sheetName val="_8"/>
      <sheetName val="CL_OR8"/>
      <sheetName val="OB_FIXED8"/>
      <sheetName val="P_&amp;_L13"/>
      <sheetName val="Detail_Sheet_(pro)13"/>
      <sheetName val="CCO_GM_total8"/>
      <sheetName val="MASTER_LIST_OF_NPD_SKU8"/>
      <sheetName val="Retrieve_2008_per_country8"/>
      <sheetName val="Retrieve_Activity_by_Month8"/>
      <sheetName val="Retrieve_Activity_YTD_ROY_YE8"/>
      <sheetName val="Comm__Scp13"/>
      <sheetName val="cap_gains13"/>
      <sheetName val="_January13"/>
      <sheetName val="HAWAII_REGION13"/>
      <sheetName val="TOTAL_WAIKOLOA13"/>
      <sheetName val="HIA_FAC13"/>
      <sheetName val="WAIKIKI_GALLERIA13"/>
      <sheetName val="TOTAL_HHV13"/>
      <sheetName val="TOTAL_WHALERS13"/>
      <sheetName val="Balance_Sht13"/>
      <sheetName val="AEB_Intt_Working8"/>
      <sheetName val="Component_Pricing,_Costs8"/>
      <sheetName val="Debit_bal_circularised8"/>
      <sheetName val="Basic_Details8"/>
      <sheetName val="PL_Groupings8"/>
      <sheetName val="BS_Groupings8"/>
      <sheetName val="Despatches_schedule8"/>
      <sheetName val="Misc_Liq8"/>
      <sheetName val="Ann_VI_28"/>
      <sheetName val="Control_Chart-KOFIAT8"/>
      <sheetName val="Chiet_tinh8"/>
      <sheetName val="admn_block8"/>
      <sheetName val="Performance_Report8"/>
      <sheetName val="New_Val_Summ8"/>
      <sheetName val="Phillipines_PandL_upto_Dec107"/>
      <sheetName val="Opdata_(2)7"/>
      <sheetName val="Non_Japan_Cashflow_Assumptions7"/>
      <sheetName val="Fin_Mar7"/>
      <sheetName val="Perf_Distribution7"/>
      <sheetName val="pack_pnl-9914"/>
      <sheetName val="Inputs-Pack_level14"/>
      <sheetName val="Inputs-Brand_level14"/>
      <sheetName val="Sp_&amp;Ma_14"/>
      <sheetName val="F_Depn_14"/>
      <sheetName val="OB_OR9"/>
      <sheetName val="OB_PTBF9"/>
      <sheetName val="pack_pnl_9914"/>
      <sheetName val="_9"/>
      <sheetName val="CL_OR9"/>
      <sheetName val="OB_FIXED9"/>
      <sheetName val="P_&amp;_L14"/>
      <sheetName val="Detail_Sheet_(pro)14"/>
      <sheetName val="CCO_GM_total9"/>
      <sheetName val="MASTER_LIST_OF_NPD_SKU9"/>
      <sheetName val="Retrieve_2008_per_country9"/>
      <sheetName val="Retrieve_Activity_by_Month9"/>
      <sheetName val="Retrieve_Activity_YTD_ROY_YE9"/>
      <sheetName val="Comm__Scp14"/>
      <sheetName val="cap_gains14"/>
      <sheetName val="_January14"/>
      <sheetName val="HAWAII_REGION14"/>
      <sheetName val="TOTAL_WAIKOLOA14"/>
      <sheetName val="HIA_FAC14"/>
      <sheetName val="WAIKIKI_GALLERIA14"/>
      <sheetName val="TOTAL_HHV14"/>
      <sheetName val="TOTAL_WHALERS14"/>
      <sheetName val="Balance_Sht14"/>
      <sheetName val="AEB_Intt_Working9"/>
      <sheetName val="Component_Pricing,_Costs9"/>
      <sheetName val="Debit_bal_circularised9"/>
      <sheetName val="Basic_Details9"/>
      <sheetName val="PL_Groupings9"/>
      <sheetName val="BS_Groupings9"/>
      <sheetName val="Despatches_schedule9"/>
      <sheetName val="Misc_Liq9"/>
      <sheetName val="Ann_VI_29"/>
      <sheetName val="Control_Chart-KOFIAT9"/>
      <sheetName val="Chiet_tinh9"/>
      <sheetName val="admn_block9"/>
      <sheetName val="Performance_Report9"/>
      <sheetName val="New_Val_Summ9"/>
      <sheetName val="Phillipines_PandL_upto_Dec108"/>
      <sheetName val="Opdata_(2)8"/>
      <sheetName val="Non_Japan_Cashflow_Assumptions8"/>
      <sheetName val="Fin_Mar8"/>
      <sheetName val="Perf_Distribution8"/>
      <sheetName val="pack_pnl-9915"/>
      <sheetName val="Inputs-Pack_level15"/>
      <sheetName val="Inputs-Brand_level15"/>
      <sheetName val="Sp_&amp;Ma_15"/>
      <sheetName val="F_Depn_15"/>
      <sheetName val="OB_OR10"/>
      <sheetName val="OB_PTBF10"/>
      <sheetName val="pack_pnl_9915"/>
      <sheetName val="_10"/>
      <sheetName val="CL_OR10"/>
      <sheetName val="OB_FIXED10"/>
      <sheetName val="P_&amp;_L15"/>
      <sheetName val="Detail_Sheet_(pro)15"/>
      <sheetName val="CCO_GM_total10"/>
      <sheetName val="MASTER_LIST_OF_NPD_SKU10"/>
      <sheetName val="Retrieve_2008_per_country10"/>
      <sheetName val="Retrieve_Activity_by_Month10"/>
      <sheetName val="Retrieve_Activity_YTD_ROY_YE10"/>
      <sheetName val="Comm__Scp15"/>
      <sheetName val="cap_gains15"/>
      <sheetName val="_January15"/>
      <sheetName val="HAWAII_REGION15"/>
      <sheetName val="TOTAL_WAIKOLOA15"/>
      <sheetName val="HIA_FAC15"/>
      <sheetName val="WAIKIKI_GALLERIA15"/>
      <sheetName val="TOTAL_HHV15"/>
      <sheetName val="TOTAL_WHALERS15"/>
      <sheetName val="Balance_Sht15"/>
      <sheetName val="AEB_Intt_Working10"/>
      <sheetName val="Component_Pricing,_Costs10"/>
      <sheetName val="Debit_bal_circularised10"/>
      <sheetName val="Basic_Details10"/>
      <sheetName val="PL_Groupings10"/>
      <sheetName val="BS_Groupings10"/>
      <sheetName val="Despatches_schedule10"/>
      <sheetName val="Misc_Liq10"/>
      <sheetName val="Ann_VI_210"/>
      <sheetName val="Control_Chart-KOFIAT10"/>
      <sheetName val="Chiet_tinh10"/>
      <sheetName val="admn_block10"/>
      <sheetName val="Performance_Report10"/>
      <sheetName val="New_Val_Summ10"/>
      <sheetName val="Phillipines_PandL_upto_Dec109"/>
      <sheetName val="Opdata_(2)9"/>
      <sheetName val="Non_Japan_Cashflow_Assumptions9"/>
      <sheetName val="Fin_Mar9"/>
      <sheetName val="Perf_Distribution9"/>
      <sheetName val="pack_pnl-9916"/>
      <sheetName val="Inputs-Pack_level16"/>
      <sheetName val="Inputs-Brand_level16"/>
      <sheetName val="Sp_&amp;Ma_16"/>
      <sheetName val="F_Depn_16"/>
      <sheetName val="OB_OR11"/>
      <sheetName val="OB_PTBF11"/>
      <sheetName val="pack_pnl_9916"/>
      <sheetName val="_11"/>
      <sheetName val="CL_OR11"/>
      <sheetName val="OB_FIXED11"/>
      <sheetName val="P_&amp;_L16"/>
      <sheetName val="Detail_Sheet_(pro)16"/>
      <sheetName val="CCO_GM_total11"/>
      <sheetName val="MASTER_LIST_OF_NPD_SKU11"/>
      <sheetName val="Retrieve_2008_per_country11"/>
      <sheetName val="Retrieve_Activity_by_Month11"/>
      <sheetName val="Retrieve_Activity_YTD_ROY_YE11"/>
      <sheetName val="Comm__Scp16"/>
      <sheetName val="cap_gains16"/>
      <sheetName val="_January16"/>
      <sheetName val="HAWAII_REGION16"/>
      <sheetName val="TOTAL_WAIKOLOA16"/>
      <sheetName val="HIA_FAC16"/>
      <sheetName val="WAIKIKI_GALLERIA16"/>
      <sheetName val="TOTAL_HHV16"/>
      <sheetName val="TOTAL_WHALERS16"/>
      <sheetName val="Balance_Sht16"/>
      <sheetName val="AEB_Intt_Working11"/>
      <sheetName val="Component_Pricing,_Costs11"/>
      <sheetName val="Debit_bal_circularised11"/>
      <sheetName val="Basic_Details11"/>
      <sheetName val="PL_Groupings11"/>
      <sheetName val="BS_Groupings11"/>
      <sheetName val="Despatches_schedule11"/>
      <sheetName val="Misc_Liq11"/>
      <sheetName val="Ann_VI_211"/>
      <sheetName val="Control_Chart-KOFIAT11"/>
      <sheetName val="Chiet_tinh11"/>
      <sheetName val="admn_block11"/>
      <sheetName val="Performance_Report11"/>
      <sheetName val="New_Val_Summ11"/>
      <sheetName val="Phillipines_PandL_upto_Dec1010"/>
      <sheetName val="Opdata_(2)10"/>
      <sheetName val="Non_Japan_Cashflow_Assumption10"/>
      <sheetName val="Fin_Mar10"/>
      <sheetName val="Perf_Distribution10"/>
      <sheetName val="Admin"/>
      <sheetName val="SALE"/>
      <sheetName val="Other Notes"/>
      <sheetName val="LBE"/>
      <sheetName val="原単位"/>
      <sheetName val="adp-budget"/>
      <sheetName val="Customize Your Invoice"/>
      <sheetName val="RPT 11-VOLUME BY BRANDS"/>
      <sheetName val="ASSETMST"/>
      <sheetName val="BS-203"/>
      <sheetName val="Consumption"/>
      <sheetName val="SAP Query"/>
      <sheetName val="Fill this out first..."/>
      <sheetName val="Directors"/>
      <sheetName val="Opening"/>
      <sheetName val="DepRate"/>
      <sheetName val="Exp_Reimb"/>
      <sheetName val="Form_16"/>
      <sheetName val="ATB_NZE_-_All_accs_-_28_Jun_(2)"/>
      <sheetName val="BRND1299_XLS"/>
      <sheetName val="RCC,Ret__Wall"/>
      <sheetName val="Sheet1_(3)"/>
      <sheetName val="Managerial_Remuneration-Dec96"/>
      <sheetName val="TRIAL_BALANCE"/>
      <sheetName val="Consolidation__Rs"/>
      <sheetName val="CTC_BS"/>
      <sheetName val="Drilling"/>
      <sheetName val="Title Page"/>
      <sheetName val="PipWT"/>
      <sheetName val="BQ Working"/>
      <sheetName val="wdr bldg"/>
      <sheetName val="Pharma"/>
      <sheetName val="NOIDA-29OCT"/>
      <sheetName val="Introduction"/>
      <sheetName val="Ageing Report"/>
      <sheetName val="BAW(D)"/>
      <sheetName val="OA_Lookup"/>
      <sheetName val="7월"/>
      <sheetName val="IS Mo"/>
      <sheetName val="Monthly PF"/>
      <sheetName val="Total Haryana POs AMC Sheet 3%"/>
      <sheetName val="delhi 03-04AMC @ 3%"/>
      <sheetName val="itemsdetails"/>
      <sheetName val="TopSummary-By Dept"/>
      <sheetName val="Sheet0"/>
      <sheetName val="IPPLRAJ"/>
      <sheetName val="IPPLGoa"/>
      <sheetName val="RPT 71-VOLUME DATA-PCI "/>
      <sheetName val="Links"/>
      <sheetName val="Lead"/>
      <sheetName val="TAI NEt NET Client 0804"/>
      <sheetName val="SALES"/>
      <sheetName val="pack_pnl-9917"/>
      <sheetName val="Inputs-Pack_level17"/>
      <sheetName val="Inputs-Brand_level17"/>
      <sheetName val="Sp_&amp;Ma_17"/>
      <sheetName val="F_Depn_17"/>
      <sheetName val="OB_OR12"/>
      <sheetName val="OB_PTBF12"/>
      <sheetName val="pack_pnl_9917"/>
      <sheetName val="_12"/>
      <sheetName val="CL_OR12"/>
      <sheetName val="OB_FIXED12"/>
      <sheetName val="P_&amp;_L17"/>
      <sheetName val="Detail_Sheet_(pro)17"/>
      <sheetName val="CCO_GM_total12"/>
      <sheetName val="MASTER_LIST_OF_NPD_SKU12"/>
      <sheetName val="Retrieve_2008_per_country12"/>
      <sheetName val="Retrieve_Activity_by_Month12"/>
      <sheetName val="Retrieve_Activity_YTD_ROY_YE12"/>
      <sheetName val="Comm__Scp17"/>
      <sheetName val="cap_gains17"/>
      <sheetName val="_January17"/>
      <sheetName val="HAWAII_REGION17"/>
      <sheetName val="TOTAL_WAIKOLOA17"/>
      <sheetName val="HIA_FAC17"/>
      <sheetName val="WAIKIKI_GALLERIA17"/>
      <sheetName val="TOTAL_HHV17"/>
      <sheetName val="TOTAL_WHALERS17"/>
      <sheetName val="Balance_Sht17"/>
      <sheetName val="AEB_Intt_Working12"/>
      <sheetName val="Component_Pricing,_Costs12"/>
      <sheetName val="Debit_bal_circularised12"/>
      <sheetName val="Basic_Details12"/>
      <sheetName val="PL_Groupings12"/>
      <sheetName val="BS_Groupings12"/>
      <sheetName val="Despatches_schedule12"/>
      <sheetName val="Misc_Liq12"/>
      <sheetName val="Ann_VI_212"/>
      <sheetName val="Control_Chart-KOFIAT12"/>
      <sheetName val="Chiet_tinh12"/>
      <sheetName val="admn_block12"/>
      <sheetName val="Performance_Report12"/>
      <sheetName val="New_Val_Summ12"/>
      <sheetName val="Phillipines_PandL_upto_Dec1011"/>
      <sheetName val="Opdata_(2)11"/>
      <sheetName val="Non_Japan_Cashflow_Assumption11"/>
      <sheetName val="Fin_Mar11"/>
      <sheetName val="Perf_Distribution11"/>
      <sheetName val="apract"/>
      <sheetName val="Stores"/>
      <sheetName val="accounts"/>
      <sheetName val="PL99-00"/>
      <sheetName val="Late Payment"/>
      <sheetName val="W_PlasterVol"/>
      <sheetName val="L_L_Rates"/>
      <sheetName val="Physical_Status_"/>
      <sheetName val="Masterdata_Oct_"/>
      <sheetName val="Sheet3_(2)"/>
      <sheetName val="Modality_Summary"/>
      <sheetName val="YR_2004_-_Firm_"/>
      <sheetName val="A&amp;M___FBT"/>
      <sheetName val="MASTER-PIN_"/>
      <sheetName val="PIN_-KEY"/>
      <sheetName val="Cash_payments_&gt;Rs_20,000"/>
      <sheetName val="94RES_D_(2)"/>
      <sheetName val="FY96_CB_Div_Pool_"/>
      <sheetName val="Dev_Bdgt"/>
      <sheetName val="Loan_Data"/>
      <sheetName val="PRINCIPAL_&amp;_INTT_96-97"/>
      <sheetName val="Jan_2000_Award_%"/>
      <sheetName val="Late_Payment"/>
      <sheetName val="mapping"/>
      <sheetName val="spares"/>
      <sheetName val="PERHW"/>
      <sheetName val="결재란"/>
      <sheetName val="impianti"/>
      <sheetName val="Transaction Inputs"/>
      <sheetName val="Order for CNC"/>
      <sheetName val="hoover"/>
      <sheetName val="ScpGen"/>
      <sheetName val="Annexure_15"/>
      <sheetName val="Managerial_Remuneration-Dec965"/>
      <sheetName val="BRND1299_XLS5"/>
      <sheetName val="Sheet1_(3)5"/>
      <sheetName val="Exp_Reimb5"/>
      <sheetName val="OP__STOCK_AS_ON_01_09_20055"/>
      <sheetName val="RCC,Ret__Wall5"/>
      <sheetName val="W_PlasterVol5"/>
      <sheetName val="L_L_Rates5"/>
      <sheetName val="TRIAL_BALANCE5"/>
      <sheetName val="Consolidation__Rs5"/>
      <sheetName val="Project_Status_Report5"/>
      <sheetName val="CTC_BS5"/>
      <sheetName val="Physical_Status_5"/>
      <sheetName val="Masterdata_Oct_5"/>
      <sheetName val="Tax_Computation5"/>
      <sheetName val="Sheet3_(2)5"/>
      <sheetName val="Modality_Summary5"/>
      <sheetName val="YR_2004_-_Firm_5"/>
      <sheetName val="A&amp;M___FBT5"/>
      <sheetName val="MASTER-PIN_5"/>
      <sheetName val="PIN_-KEY5"/>
      <sheetName val="94RES_D_(2)5"/>
      <sheetName val="Managerial_Remuneration-Dec961"/>
      <sheetName val="BRND1299_XLS1"/>
      <sheetName val="Sheet1_(3)1"/>
      <sheetName val="Exp_Reimb1"/>
      <sheetName val="RCC,Ret__Wall1"/>
      <sheetName val="W_PlasterVol1"/>
      <sheetName val="L_L_Rates1"/>
      <sheetName val="TRIAL_BALANCE1"/>
      <sheetName val="Consolidation__Rs1"/>
      <sheetName val="CTC_BS1"/>
      <sheetName val="Physical_Status_1"/>
      <sheetName val="Masterdata_Oct_1"/>
      <sheetName val="Sheet3_(2)1"/>
      <sheetName val="Modality_Summary1"/>
      <sheetName val="YR_2004_-_Firm_1"/>
      <sheetName val="A&amp;M___FBT1"/>
      <sheetName val="MASTER-PIN_1"/>
      <sheetName val="PIN_-KEY1"/>
      <sheetName val="94RES_D_(2)1"/>
      <sheetName val="Annexure_12"/>
      <sheetName val="Managerial_Remuneration-Dec962"/>
      <sheetName val="BRND1299_XLS2"/>
      <sheetName val="Sheet1_(3)2"/>
      <sheetName val="Exp_Reimb2"/>
      <sheetName val="RCC,Ret__Wall2"/>
      <sheetName val="W_PlasterVol2"/>
      <sheetName val="L_L_Rates2"/>
      <sheetName val="TRIAL_BALANCE2"/>
      <sheetName val="Consolidation__Rs2"/>
      <sheetName val="CTC_BS2"/>
      <sheetName val="Physical_Status_2"/>
      <sheetName val="Masterdata_Oct_2"/>
      <sheetName val="Sheet3_(2)2"/>
      <sheetName val="Modality_Summary2"/>
      <sheetName val="YR_2004_-_Firm_2"/>
      <sheetName val="A&amp;M___FBT2"/>
      <sheetName val="MASTER-PIN_2"/>
      <sheetName val="PIN_-KEY2"/>
      <sheetName val="94RES_D_(2)2"/>
      <sheetName val="Annexure_13"/>
      <sheetName val="Managerial_Remuneration-Dec963"/>
      <sheetName val="BRND1299_XLS3"/>
      <sheetName val="Sheet1_(3)3"/>
      <sheetName val="Exp_Reimb3"/>
      <sheetName val="OP__STOCK_AS_ON_01_09_20053"/>
      <sheetName val="RCC,Ret__Wall3"/>
      <sheetName val="W_PlasterVol3"/>
      <sheetName val="L_L_Rates3"/>
      <sheetName val="TRIAL_BALANCE3"/>
      <sheetName val="Consolidation__Rs3"/>
      <sheetName val="Project_Status_Report3"/>
      <sheetName val="CTC_BS3"/>
      <sheetName val="Physical_Status_3"/>
      <sheetName val="Masterdata_Oct_3"/>
      <sheetName val="Tax_Computation3"/>
      <sheetName val="Sheet3_(2)3"/>
      <sheetName val="Modality_Summary3"/>
      <sheetName val="YR_2004_-_Firm_3"/>
      <sheetName val="A&amp;M___FBT3"/>
      <sheetName val="MASTER-PIN_3"/>
      <sheetName val="PIN_-KEY3"/>
      <sheetName val="94RES_D_(2)3"/>
      <sheetName val="Annexure_14"/>
      <sheetName val="Managerial_Remuneration-Dec964"/>
      <sheetName val="BRND1299_XLS4"/>
      <sheetName val="Sheet1_(3)4"/>
      <sheetName val="Exp_Reimb4"/>
      <sheetName val="OP__STOCK_AS_ON_01_09_20054"/>
      <sheetName val="RCC,Ret__Wall4"/>
      <sheetName val="W_PlasterVol4"/>
      <sheetName val="L_L_Rates4"/>
      <sheetName val="TRIAL_BALANCE4"/>
      <sheetName val="Consolidation__Rs4"/>
      <sheetName val="Project_Status_Report4"/>
      <sheetName val="CTC_BS4"/>
      <sheetName val="Physical_Status_4"/>
      <sheetName val="Masterdata_Oct_4"/>
      <sheetName val="Tax_Computation4"/>
      <sheetName val="Sheet3_(2)4"/>
      <sheetName val="Modality_Summary4"/>
      <sheetName val="YR_2004_-_Firm_4"/>
      <sheetName val="A&amp;M___FBT4"/>
      <sheetName val="MASTER-PIN_4"/>
      <sheetName val="PIN_-KEY4"/>
      <sheetName val="94RES_D_(2)4"/>
      <sheetName val="Annexure_16"/>
      <sheetName val="Managerial_Remuneration-Dec966"/>
      <sheetName val="BRND1299_XLS6"/>
      <sheetName val="Sheet1_(3)6"/>
      <sheetName val="Exp_Reimb6"/>
      <sheetName val="OP__STOCK_AS_ON_01_09_20056"/>
      <sheetName val="RCC,Ret__Wall6"/>
      <sheetName val="W_PlasterVol6"/>
      <sheetName val="L_L_Rates6"/>
      <sheetName val="TRIAL_BALANCE6"/>
      <sheetName val="Consolidation__Rs6"/>
      <sheetName val="Project_Status_Report6"/>
      <sheetName val="CTC_BS6"/>
      <sheetName val="Physical_Status_6"/>
      <sheetName val="Masterdata_Oct_6"/>
      <sheetName val="Tax_Computation6"/>
      <sheetName val="Sheet3_(2)6"/>
      <sheetName val="Modality_Summary6"/>
      <sheetName val="YR_2004_-_Firm_6"/>
      <sheetName val="A&amp;M___FBT6"/>
      <sheetName val="MASTER-PIN_6"/>
      <sheetName val="PIN_-KEY6"/>
      <sheetName val="94RES_D_(2)6"/>
      <sheetName val="Pivotal_Usage"/>
      <sheetName val="Request_"/>
      <sheetName val="P&amp;L_February"/>
      <sheetName val="P&amp;L_Feb_2001_cumulative"/>
      <sheetName val="stat_C_(2)"/>
      <sheetName val="Annexure_17"/>
      <sheetName val="Managerial_Remuneration-Dec967"/>
      <sheetName val="BRND1299_XLS7"/>
      <sheetName val="Sheet1_(3)7"/>
      <sheetName val="Exp_Reimb7"/>
      <sheetName val="OP__STOCK_AS_ON_01_09_20057"/>
      <sheetName val="RCC,Ret__Wall7"/>
      <sheetName val="W_PlasterVol7"/>
      <sheetName val="L_L_Rates7"/>
      <sheetName val="TRIAL_BALANCE7"/>
      <sheetName val="Consolidation__Rs7"/>
      <sheetName val="Project_Status_Report7"/>
      <sheetName val="CTC_BS7"/>
      <sheetName val="Physical_Status_7"/>
      <sheetName val="Masterdata_Oct_7"/>
      <sheetName val="Tax_Computation7"/>
      <sheetName val="Sheet3_(2)7"/>
      <sheetName val="Modality_Summary7"/>
      <sheetName val="YR_2004_-_Firm_7"/>
      <sheetName val="A&amp;M___FBT7"/>
      <sheetName val="MASTER-PIN_7"/>
      <sheetName val="PIN_-KEY7"/>
      <sheetName val="94RES_D_(2)7"/>
      <sheetName val="Loan_Data1"/>
      <sheetName val="PRINCIPAL_&amp;_INTT_96-971"/>
      <sheetName val="Pivotal_Usage1"/>
      <sheetName val="Request_1"/>
      <sheetName val="P&amp;L_February1"/>
      <sheetName val="P&amp;L_Feb_2001_cumulative1"/>
      <sheetName val="stat_C_(2)1"/>
      <sheetName val="master"/>
      <sheetName val="S1-Data Input"/>
      <sheetName val="parameters"/>
      <sheetName val="Dimensions"/>
      <sheetName val="Recycle"/>
      <sheetName val="meta"/>
      <sheetName val="Item-wise"/>
      <sheetName val="Master Sheet - ODC 2002-03"/>
      <sheetName val="EBT(PBC)"/>
      <sheetName val="Plant Detail"/>
      <sheetName val="Pkg Summary"/>
      <sheetName val="Sch9  Guarantees and lawsuits"/>
      <sheetName val="Li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refreshError="1"/>
      <sheetData sheetId="368" refreshError="1"/>
      <sheetData sheetId="369"/>
      <sheetData sheetId="370"/>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refreshError="1"/>
      <sheetData sheetId="472" refreshError="1"/>
      <sheetData sheetId="473" refreshError="1"/>
      <sheetData sheetId="474" refreshError="1"/>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sheetData sheetId="981"/>
      <sheetData sheetId="982"/>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NOVMASTER"/>
      <sheetName val="pack pnl-99"/>
      <sheetName val="NOTES"/>
      <sheetName val="DATA"/>
      <sheetName val="DE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
      <sheetName val="trial balance"/>
      <sheetName val="Sheet(2)"/>
      <sheetName val="notes"/>
      <sheetName val="itcomp"/>
      <sheetName val="itdep"/>
      <sheetName val="ANNX1"/>
      <sheetName val="ANNX2"/>
      <sheetName val="ANNX3 "/>
      <sheetName val="ANNX4 "/>
      <sheetName val="ANNX5"/>
      <sheetName val="ANNX6 "/>
      <sheetName val="ANNX7"/>
      <sheetName val="ANNX8"/>
      <sheetName val="ANNX9"/>
      <sheetName val="10ccac"/>
      <sheetName val="TB9798"/>
      <sheetName val="BS"/>
      <sheetName val="it"/>
      <sheetName val="1tdep"/>
      <sheetName val="ann1"/>
      <sheetName val="ann2"/>
      <sheetName val="ann3"/>
      <sheetName val="ann4"/>
      <sheetName val="ann5"/>
      <sheetName val="ann6"/>
      <sheetName val="ann7"/>
      <sheetName val="ann8"/>
      <sheetName val="P&amp;L"/>
      <sheetName val="SCH-A,B,C"/>
      <sheetName val="Model"/>
      <sheetName val="Customize Your Purchase Order"/>
      <sheetName val="EXPENSES"/>
      <sheetName val="FINAL"/>
      <sheetName val="trial_balance"/>
      <sheetName val="ANNX3_"/>
      <sheetName val="ANNX4_"/>
      <sheetName val="ANNX6_"/>
      <sheetName val="trial_balance1"/>
      <sheetName val="ANNX3_1"/>
      <sheetName val="ANNX4_1"/>
      <sheetName val="ANNX6_1"/>
      <sheetName val="trial_balance2"/>
      <sheetName val="ANNX3_2"/>
      <sheetName val="ANNX4_2"/>
      <sheetName val="ANNX6_2"/>
      <sheetName val="Masters"/>
      <sheetName val="trial (2)"/>
      <sheetName val="ICB"/>
      <sheetName val="trial_balance3"/>
      <sheetName val="ANNX3_3"/>
      <sheetName val="ANNX4_3"/>
      <sheetName val="ANNX6_3"/>
      <sheetName val="Customize_Your_Purchase_Order"/>
      <sheetName val="trial_balance4"/>
      <sheetName val="ANNX3_4"/>
      <sheetName val="ANNX4_4"/>
      <sheetName val="ANNX6_4"/>
      <sheetName val="Customize_Your_Purchase_Order1"/>
      <sheetName val="Sheet1"/>
      <sheetName val="Rates"/>
      <sheetName val="Input"/>
      <sheetName val="Balance SheetLinks"/>
      <sheetName val="BLANSHT"/>
      <sheetName val="BS98"/>
      <sheetName val="BS-203"/>
      <sheetName val="BS Schedules"/>
      <sheetName val="Tools Rev"/>
      <sheetName val="Comp"/>
      <sheetName val="INV"/>
      <sheetName val="pack pnl-99"/>
      <sheetName val="Letter"/>
      <sheetName val="FA-LISTING"/>
      <sheetName val="#REF"/>
      <sheetName val="Dep"/>
      <sheetName val="Sheet3"/>
      <sheetName val="dividendos"/>
      <sheetName val="OPEX_VC"/>
      <sheetName val="TPM"/>
      <sheetName val="Parameters"/>
      <sheetName val="trial_(2)"/>
      <sheetName val="Balance_SheetLinks"/>
      <sheetName val="BS_Schedules"/>
      <sheetName val="Tools_Rev"/>
      <sheetName val="pack_pnl-99"/>
      <sheetName val="VIR CG"/>
      <sheetName val="Lead"/>
      <sheetName val="Assumptions"/>
      <sheetName val="Don't Delete"/>
      <sheetName val="Balance Sheet"/>
      <sheetName val="SA Procedures"/>
      <sheetName val="MetaData"/>
      <sheetName val="DEbt (2)"/>
      <sheetName val="Occ"/>
      <sheetName val="Demand"/>
      <sheetName val="Annexure-I"/>
      <sheetName val="Branch"/>
      <sheetName val="Desc "/>
      <sheetName val="trial_balance5"/>
      <sheetName val="ANNX3_5"/>
      <sheetName val="ANNX4_5"/>
      <sheetName val="ANNX6_5"/>
      <sheetName val="Customize_Your_Purchase_Order2"/>
      <sheetName val="Exchange"/>
      <sheetName val="trial_(2)1"/>
      <sheetName val="Balance_SheetLinks1"/>
      <sheetName val="BS_Schedules1"/>
      <sheetName val="Tools_Rev1"/>
      <sheetName val="pack_pnl-991"/>
      <sheetName val="OneSource Data"/>
      <sheetName val="OneSource Data (2)"/>
      <sheetName val="Master LOV"/>
      <sheetName val="Basement Budget"/>
      <sheetName val="Basic Resources"/>
      <sheetName val="INI"/>
      <sheetName val="Output"/>
      <sheetName val=" B3"/>
      <sheetName val=" B1"/>
      <sheetName val="Summary"/>
      <sheetName val="sch"/>
      <sheetName val="trial_balance6"/>
      <sheetName val="ANNX3_6"/>
      <sheetName val="ANNX4_6"/>
      <sheetName val="ANNX6_6"/>
      <sheetName val="Customize_Your_Purchase_Order3"/>
      <sheetName val="trial_(2)2"/>
      <sheetName val="Balance_SheetLinks2"/>
      <sheetName val="BS_Schedules2"/>
      <sheetName val="Tools_Rev2"/>
      <sheetName val="pack_pnl-992"/>
      <sheetName val="Basement_Budget"/>
      <sheetName val="OneSource_Data"/>
      <sheetName val="OneSource_Data_(2)"/>
      <sheetName val="Basic_Resources"/>
      <sheetName val="_B3"/>
      <sheetName val="_B1"/>
      <sheetName val="IO LIST"/>
      <sheetName val="Corporate"/>
      <sheetName val="COVER"/>
      <sheetName val="STB4"/>
      <sheetName val="Consolidated"/>
      <sheetName val="Balance Sheet "/>
      <sheetName val="Variables"/>
      <sheetName val="TAX INCOME"/>
      <sheetName val="adp-budget"/>
      <sheetName val="ttam-ELP"/>
      <sheetName val="Groupings 2004"/>
      <sheetName val="Income Statement"/>
      <sheetName val="A"/>
      <sheetName val="SCH-E,F,G,H,I"/>
      <sheetName val="P&amp;L Schedules"/>
      <sheetName val="DrillDownMacros"/>
      <sheetName val="Jan resp"/>
      <sheetName val="Intl S&amp;M"/>
      <sheetName val="Marketing"/>
      <sheetName val="Operations"/>
      <sheetName val="Product Mgmt"/>
      <sheetName val="Production"/>
      <sheetName val="R&amp;D"/>
      <sheetName val="Sales"/>
      <sheetName val="Lookup"/>
      <sheetName val="Test Equip"/>
      <sheetName val="2010 FTE Summary"/>
      <sheetName val="UNIT-II"/>
      <sheetName val="OKS Data"/>
      <sheetName val="STREET ESTIMATES"/>
      <sheetName val="License Summary Q2"/>
      <sheetName val="Input - 2000 Core Actual"/>
      <sheetName val="IncomeStatement - ALL"/>
      <sheetName val="IT_DDTP"/>
      <sheetName val="Preisliste"/>
      <sheetName val="XLR_NoRangeSheet"/>
      <sheetName val="China"/>
      <sheetName val="Schaefer(B) 9798"/>
      <sheetName val="HIGMAN9798"/>
      <sheetName val="Higman(B)9798"/>
      <sheetName val="SCHAEFER9798"/>
      <sheetName val="SCHULMEYER9798"/>
      <sheetName val="Schulmeyer(B)9798"/>
      <sheetName val="SMITH9798"/>
      <sheetName val="Smith(B)9798"/>
      <sheetName val="Annx 8 Pg 1  Rev-Annexure (UL)"/>
      <sheetName val="Allowances"/>
      <sheetName val="Schedules"/>
      <sheetName val="Assump"/>
      <sheetName val="_x0000_"/>
      <sheetName val="BS Schdl- 1 &amp; 2"/>
      <sheetName val="Grpng Dtls"/>
      <sheetName val="Form"/>
      <sheetName val="Challan"/>
      <sheetName val="wdr bldg"/>
      <sheetName val="Table for Template"/>
      <sheetName val="P&amp;L(ignore)"/>
      <sheetName val="Ann.II"/>
      <sheetName val="InvoiceList"/>
      <sheetName val="Charts"/>
      <sheetName val="CRITERIAS"/>
      <sheetName val="DSM checkbook"/>
      <sheetName val="pay Register"/>
      <sheetName val="Simulator Detail"/>
      <sheetName val="Intermediary"/>
      <sheetName val="Plant &amp; Mach"/>
      <sheetName val="234B&amp;C"/>
      <sheetName val="Income Tax Indexation"/>
      <sheetName val="Initialisation"/>
      <sheetName val="B"/>
      <sheetName val="M_Maincomp"/>
      <sheetName val="M-1 Nov"/>
      <sheetName val="K2"/>
      <sheetName val="Tax Computation"/>
      <sheetName val="JUN 06 PAY REGISTER"/>
      <sheetName val="STI"/>
      <sheetName val="CAS"/>
      <sheetName val="3CD"/>
      <sheetName val="Don't_Delete"/>
      <sheetName val="STREET_ESTIMATES"/>
      <sheetName val="License_Summary_Q2"/>
      <sheetName val="Input_-_2000_Core_Actual"/>
      <sheetName val="OKS_Data"/>
      <sheetName val="IncomeStatement_-_ALL"/>
      <sheetName val="Balance_Sheet_"/>
      <sheetName val="Schaefer(B)_9798"/>
      <sheetName val=""/>
      <sheetName val="TAX_INCOME"/>
      <sheetName val="Interest on Loan from Director"/>
      <sheetName val="Payroll_Statement"/>
      <sheetName val="Audit"/>
      <sheetName val="India Mapping"/>
      <sheetName val="Data Entry-1"/>
      <sheetName val="Data Entry-2 "/>
      <sheetName val="Lists"/>
      <sheetName val="Summary Output"/>
      <sheetName val="?"/>
      <sheetName val="_x005f_x0000_"/>
      <sheetName val="CashFlow"/>
      <sheetName val="Sales TBU"/>
      <sheetName val="LIABILITIES"/>
    </sheetNames>
    <sheetDataSet>
      <sheetData sheetId="0" refreshError="1"/>
      <sheetData sheetId="1">
        <row r="2">
          <cell r="A2" t="str">
            <v>SCHEDULE:5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ow r="2">
          <cell r="A2" t="str">
            <v>SCHEDULE:5</v>
          </cell>
        </row>
      </sheetData>
      <sheetData sheetId="43">
        <row r="2">
          <cell r="A2" t="str">
            <v>SCHEDULE:5</v>
          </cell>
        </row>
      </sheetData>
      <sheetData sheetId="44">
        <row r="2">
          <cell r="A2" t="str">
            <v>SCHEDULE:5</v>
          </cell>
        </row>
      </sheetData>
      <sheetData sheetId="45">
        <row r="2">
          <cell r="A2" t="str">
            <v>SCHEDULE:5</v>
          </cell>
        </row>
      </sheetData>
      <sheetData sheetId="46" refreshError="1"/>
      <sheetData sheetId="47" refreshError="1"/>
      <sheetData sheetId="48" refreshError="1"/>
      <sheetData sheetId="49">
        <row r="2">
          <cell r="A2" t="str">
            <v>SCHEDULE:5</v>
          </cell>
        </row>
      </sheetData>
      <sheetData sheetId="50">
        <row r="2">
          <cell r="A2" t="str">
            <v>SCHEDULE:5</v>
          </cell>
        </row>
      </sheetData>
      <sheetData sheetId="51">
        <row r="2">
          <cell r="A2" t="str">
            <v>SCHEDULE:5</v>
          </cell>
        </row>
      </sheetData>
      <sheetData sheetId="52">
        <row r="2">
          <cell r="A2" t="str">
            <v>SCHEDULE:5</v>
          </cell>
        </row>
      </sheetData>
      <sheetData sheetId="53" refreshError="1"/>
      <sheetData sheetId="54">
        <row r="2">
          <cell r="A2" t="str">
            <v>SCHEDULE:5</v>
          </cell>
        </row>
      </sheetData>
      <sheetData sheetId="55">
        <row r="2">
          <cell r="A2" t="str">
            <v>SCHEDULE:5</v>
          </cell>
        </row>
      </sheetData>
      <sheetData sheetId="56">
        <row r="2">
          <cell r="A2" t="str">
            <v>SCHEDULE:5</v>
          </cell>
        </row>
      </sheetData>
      <sheetData sheetId="57">
        <row r="2">
          <cell r="A2" t="str">
            <v>SCHEDULE:5</v>
          </cell>
        </row>
      </sheetData>
      <sheetData sheetId="58">
        <row r="2">
          <cell r="A2" t="str">
            <v>SCHEDULE:5</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2">
          <cell r="A2" t="str">
            <v>SCHEDULE:5</v>
          </cell>
        </row>
      </sheetData>
      <sheetData sheetId="75">
        <row r="2">
          <cell r="A2" t="str">
            <v>SCHEDULE:5</v>
          </cell>
        </row>
      </sheetData>
      <sheetData sheetId="76">
        <row r="2">
          <cell r="A2" t="str">
            <v>SCHEDULE:5</v>
          </cell>
        </row>
      </sheetData>
      <sheetData sheetId="77"/>
      <sheetData sheetId="78"/>
      <sheetData sheetId="79" refreshError="1"/>
      <sheetData sheetId="80">
        <row r="2">
          <cell r="A2" t="str">
            <v>SCHEDULE:5</v>
          </cell>
        </row>
      </sheetData>
      <sheetData sheetId="81">
        <row r="2">
          <cell r="A2" t="str">
            <v>SCHEDULE:5</v>
          </cell>
        </row>
      </sheetData>
      <sheetData sheetId="82">
        <row r="2">
          <cell r="A2" t="str">
            <v>SCHEDULE:5</v>
          </cell>
        </row>
      </sheetData>
      <sheetData sheetId="83">
        <row r="2">
          <cell r="A2" t="str">
            <v>SCHEDULE:5</v>
          </cell>
        </row>
      </sheetData>
      <sheetData sheetId="84">
        <row r="2">
          <cell r="A2" t="str">
            <v>SCHEDULE:5</v>
          </cell>
        </row>
      </sheetData>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ow r="2">
          <cell r="A2" t="str">
            <v>SCHEDULE:5</v>
          </cell>
        </row>
      </sheetData>
      <sheetData sheetId="99">
        <row r="2">
          <cell r="A2" t="str">
            <v>SCHEDULE:5</v>
          </cell>
        </row>
      </sheetData>
      <sheetData sheetId="100">
        <row r="2">
          <cell r="A2" t="str">
            <v>SCHEDULE:5</v>
          </cell>
        </row>
      </sheetData>
      <sheetData sheetId="101"/>
      <sheetData sheetId="102"/>
      <sheetData sheetId="103" refreshError="1"/>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2">
          <cell r="A2" t="str">
            <v>SCHEDULE:5</v>
          </cell>
        </row>
      </sheetData>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SPATCH"/>
      <sheetName val="INV  WT"/>
      <sheetName val="POD TAT"/>
      <sheetName val="MD TAT"/>
      <sheetName val="INV TAT"/>
      <sheetName val="ETA TAT"/>
      <sheetName val="POD RECEIVED TAT"/>
      <sheetName val="DEST"/>
      <sheetName val="Sheet1"/>
      <sheetName val="P&amp;L"/>
      <sheetName val="SCH-A,B,C"/>
      <sheetName val="pack pnl-99"/>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ow r="1">
          <cell r="A1" t="str">
            <v>DELHI</v>
          </cell>
        </row>
      </sheetData>
      <sheetData sheetId="9" refreshError="1"/>
      <sheetData sheetId="10" refreshError="1"/>
      <sheetData sheetId="11" refreshError="1"/>
      <sheetData sheetId="1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accrued"/>
      <sheetName val="C"/>
      <sheetName val="revenue"/>
      <sheetName val="Accrual Sept'05"/>
      <sheetName val="Accrual Nov'05"/>
      <sheetName val="DEST"/>
      <sheetName val="Mapping"/>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Mapping"/>
      <sheetName val="Mapping table"/>
      <sheetName val="Sheet5"/>
      <sheetName val="Sheet4"/>
      <sheetName val="Pacific"/>
      <sheetName val="Sheet2"/>
      <sheetName val="Sheet1"/>
      <sheetName val="north south baroda"/>
    </sheetNames>
    <sheetDataSet>
      <sheetData sheetId="0"/>
      <sheetData sheetId="1" refreshError="1">
        <row r="1">
          <cell r="C1" t="str">
            <v>PNC</v>
          </cell>
          <cell r="D1" t="str">
            <v>Pacific cat</v>
          </cell>
          <cell r="E1" t="str">
            <v>Business</v>
          </cell>
        </row>
        <row r="2">
          <cell r="C2" t="str">
            <v>LEXANCOLSPL</v>
          </cell>
          <cell r="D2" t="str">
            <v>Lex-Val-Ad</v>
          </cell>
          <cell r="E2" t="str">
            <v>Resins</v>
          </cell>
        </row>
        <row r="3">
          <cell r="C3" t="str">
            <v>LEXANCOLSTD</v>
          </cell>
          <cell r="D3" t="str">
            <v>Lex-Val-Ad</v>
          </cell>
          <cell r="E3" t="str">
            <v>Resins</v>
          </cell>
        </row>
        <row r="4">
          <cell r="C4" t="str">
            <v>SOLIDCOMPACT</v>
          </cell>
          <cell r="D4" t="str">
            <v>Sheet</v>
          </cell>
          <cell r="E4" t="str">
            <v>SPG</v>
          </cell>
        </row>
        <row r="5">
          <cell r="C5" t="str">
            <v>CYCOLOYCYCOLOY</v>
          </cell>
          <cell r="D5" t="str">
            <v>CYCOLOY</v>
          </cell>
          <cell r="E5" t="str">
            <v>Resins</v>
          </cell>
        </row>
        <row r="6">
          <cell r="C6" t="str">
            <v>CYCOLOYCYCOLY-N</v>
          </cell>
          <cell r="D6" t="str">
            <v>CYCOLOY</v>
          </cell>
          <cell r="E6" t="str">
            <v>Resins</v>
          </cell>
        </row>
        <row r="7">
          <cell r="C7" t="str">
            <v>SOLIDEMBOSSED</v>
          </cell>
          <cell r="D7" t="str">
            <v>Sheet</v>
          </cell>
          <cell r="E7" t="str">
            <v>SPG</v>
          </cell>
        </row>
        <row r="8">
          <cell r="C8" t="str">
            <v>LEXANFR</v>
          </cell>
          <cell r="D8" t="str">
            <v>Lex-Val-Ad</v>
          </cell>
          <cell r="E8" t="str">
            <v>Resins</v>
          </cell>
        </row>
        <row r="9">
          <cell r="C9" t="str">
            <v>NORYLFRGF</v>
          </cell>
          <cell r="D9" t="str">
            <v>Noryl-Duty</v>
          </cell>
          <cell r="E9" t="str">
            <v>Resins</v>
          </cell>
        </row>
        <row r="10">
          <cell r="C10" t="str">
            <v>VALOXFRGF</v>
          </cell>
          <cell r="D10" t="str">
            <v>Valox Duty</v>
          </cell>
          <cell r="E10" t="str">
            <v>Resins</v>
          </cell>
        </row>
        <row r="11">
          <cell r="C11" t="str">
            <v>LEXANFRSTDSPL</v>
          </cell>
          <cell r="D11" t="str">
            <v>Lex-Val-Ad</v>
          </cell>
          <cell r="E11" t="str">
            <v>Resins</v>
          </cell>
        </row>
        <row r="12">
          <cell r="C12" t="str">
            <v>NORYLGF</v>
          </cell>
          <cell r="D12" t="str">
            <v>Noryl-Duty</v>
          </cell>
          <cell r="E12" t="str">
            <v>Resins</v>
          </cell>
        </row>
        <row r="13">
          <cell r="C13" t="str">
            <v>VALOXGF</v>
          </cell>
          <cell r="D13" t="str">
            <v>Valox Duty</v>
          </cell>
          <cell r="E13" t="str">
            <v>Resins</v>
          </cell>
        </row>
        <row r="14">
          <cell r="C14" t="str">
            <v>NORYLGFSTD</v>
          </cell>
          <cell r="D14" t="str">
            <v>Noryl-Duty</v>
          </cell>
          <cell r="E14" t="str">
            <v>Resins</v>
          </cell>
        </row>
        <row r="15">
          <cell r="C15" t="str">
            <v>LEXANGFSTDSPL</v>
          </cell>
          <cell r="D15" t="str">
            <v>Lex-Val-Ad</v>
          </cell>
          <cell r="E15" t="str">
            <v>Resins</v>
          </cell>
        </row>
        <row r="16">
          <cell r="C16" t="str">
            <v>LEXANGP</v>
          </cell>
          <cell r="D16" t="str">
            <v>Lex-GP</v>
          </cell>
          <cell r="E16" t="str">
            <v>Resins</v>
          </cell>
        </row>
        <row r="17">
          <cell r="C17" t="str">
            <v>LEXANGP-B</v>
          </cell>
          <cell r="D17" t="str">
            <v>Lex-GP</v>
          </cell>
          <cell r="E17" t="str">
            <v>Resins</v>
          </cell>
        </row>
        <row r="18">
          <cell r="C18" t="str">
            <v>ACRYLICGPUFNAT</v>
          </cell>
          <cell r="D18" t="str">
            <v>Non GEP-Sales</v>
          </cell>
          <cell r="E18" t="str">
            <v>Resins</v>
          </cell>
        </row>
        <row r="19">
          <cell r="C19" t="str">
            <v>LCSGRECA</v>
          </cell>
          <cell r="D19" t="str">
            <v>Sheet</v>
          </cell>
          <cell r="E19" t="str">
            <v>SPG</v>
          </cell>
        </row>
        <row r="20">
          <cell r="C20" t="str">
            <v>S&amp;SINSULGRD</v>
          </cell>
          <cell r="D20" t="str">
            <v>Sheet</v>
          </cell>
          <cell r="E20" t="str">
            <v>SPG</v>
          </cell>
        </row>
        <row r="21">
          <cell r="C21" t="str">
            <v>LCSTBSILCST</v>
          </cell>
          <cell r="D21" t="str">
            <v>Sheet</v>
          </cell>
          <cell r="E21" t="str">
            <v>SPG</v>
          </cell>
        </row>
        <row r="22">
          <cell r="C22" t="str">
            <v>TFLCST</v>
          </cell>
          <cell r="D22" t="str">
            <v>Sheet</v>
          </cell>
          <cell r="E22" t="str">
            <v>SPG</v>
          </cell>
        </row>
        <row r="23">
          <cell r="C23" t="str">
            <v>LEXANLS</v>
          </cell>
          <cell r="D23" t="str">
            <v>Lex-GP</v>
          </cell>
          <cell r="E23" t="str">
            <v>Resins</v>
          </cell>
        </row>
        <row r="24">
          <cell r="C24" t="str">
            <v>S&amp;SMARGARD</v>
          </cell>
          <cell r="D24" t="str">
            <v>Sheet</v>
          </cell>
          <cell r="E24" t="str">
            <v>SPG</v>
          </cell>
        </row>
        <row r="25">
          <cell r="C25" t="str">
            <v>VALOXMF</v>
          </cell>
          <cell r="D25" t="str">
            <v>Valox Duty</v>
          </cell>
          <cell r="E25" t="str">
            <v>Resins</v>
          </cell>
        </row>
        <row r="26">
          <cell r="C26" t="str">
            <v>MTMT</v>
          </cell>
          <cell r="D26" t="str">
            <v>MWS</v>
          </cell>
          <cell r="E26" t="str">
            <v>SPG</v>
          </cell>
        </row>
        <row r="27">
          <cell r="C27" t="str">
            <v>MTMTSC</v>
          </cell>
          <cell r="D27" t="str">
            <v>MWS</v>
          </cell>
          <cell r="E27" t="str">
            <v>SPG</v>
          </cell>
        </row>
        <row r="28">
          <cell r="C28" t="str">
            <v>OPALOPAL</v>
          </cell>
          <cell r="D28" t="str">
            <v>Sheet</v>
          </cell>
          <cell r="E28" t="str">
            <v>SPG</v>
          </cell>
        </row>
        <row r="29">
          <cell r="C29" t="str">
            <v>LEXANOQ</v>
          </cell>
          <cell r="D29" t="str">
            <v xml:space="preserve">Lex-OQ </v>
          </cell>
          <cell r="E29" t="str">
            <v>Resins</v>
          </cell>
        </row>
        <row r="30">
          <cell r="C30" t="str">
            <v>LEXANPKG</v>
          </cell>
          <cell r="D30" t="str">
            <v>Lex-GP</v>
          </cell>
          <cell r="E30" t="str">
            <v>Resins</v>
          </cell>
        </row>
        <row r="31">
          <cell r="C31" t="str">
            <v>FILMPOL/MAT</v>
          </cell>
          <cell r="D31" t="str">
            <v>Film</v>
          </cell>
          <cell r="E31" t="str">
            <v>SPG</v>
          </cell>
        </row>
        <row r="32">
          <cell r="C32" t="str">
            <v>FILMPOL/POL</v>
          </cell>
          <cell r="D32" t="str">
            <v>Film</v>
          </cell>
          <cell r="E32" t="str">
            <v>SPG</v>
          </cell>
        </row>
        <row r="33">
          <cell r="C33" t="str">
            <v>RESINRESN VAL</v>
          </cell>
          <cell r="D33" t="str">
            <v>Others</v>
          </cell>
          <cell r="E33" t="str">
            <v>Resins</v>
          </cell>
        </row>
        <row r="34">
          <cell r="C34" t="str">
            <v>LCSSINUS</v>
          </cell>
          <cell r="D34" t="str">
            <v>Sheet</v>
          </cell>
          <cell r="E34" t="str">
            <v>SPG</v>
          </cell>
        </row>
        <row r="35">
          <cell r="C35" t="str">
            <v>SPELSPEL</v>
          </cell>
          <cell r="D35" t="str">
            <v>Others</v>
          </cell>
          <cell r="E35" t="str">
            <v>Resins</v>
          </cell>
        </row>
        <row r="36">
          <cell r="C36" t="str">
            <v>ACRYLICSPLUFCOL</v>
          </cell>
          <cell r="D36" t="str">
            <v>Non GEP-Sales</v>
          </cell>
          <cell r="E36" t="str">
            <v>Resins</v>
          </cell>
        </row>
        <row r="37">
          <cell r="C37" t="str">
            <v>NORYLUF</v>
          </cell>
          <cell r="D37" t="str">
            <v>Noryl-Duty</v>
          </cell>
          <cell r="E37" t="str">
            <v>Resins</v>
          </cell>
        </row>
        <row r="38">
          <cell r="C38" t="str">
            <v>VALOXUF</v>
          </cell>
          <cell r="D38" t="str">
            <v>Valox Non Duty</v>
          </cell>
          <cell r="E38" t="str">
            <v>Resins</v>
          </cell>
        </row>
        <row r="39">
          <cell r="C39" t="str">
            <v>NORYLUFFR</v>
          </cell>
          <cell r="D39" t="str">
            <v>Noryl-Duty</v>
          </cell>
          <cell r="E39" t="str">
            <v>Resins</v>
          </cell>
        </row>
        <row r="40">
          <cell r="C40" t="str">
            <v>NORYLUFGP</v>
          </cell>
          <cell r="D40" t="str">
            <v>Noryl-Duty</v>
          </cell>
          <cell r="E40" t="str">
            <v>Resins</v>
          </cell>
        </row>
        <row r="41">
          <cell r="C41" t="str">
            <v>XENOYXENOY</v>
          </cell>
          <cell r="D41" t="str">
            <v>Xenoy duty</v>
          </cell>
          <cell r="E41" t="str">
            <v>Resins</v>
          </cell>
        </row>
        <row r="42">
          <cell r="C42" t="str">
            <v>CYCOLACHH</v>
          </cell>
          <cell r="D42" t="str">
            <v>Cycolac GEP</v>
          </cell>
          <cell r="E42" t="str">
            <v>Resins</v>
          </cell>
        </row>
        <row r="43">
          <cell r="C43" t="str">
            <v>CYCOLACSPEL</v>
          </cell>
          <cell r="D43" t="str">
            <v>Cycolac GEP</v>
          </cell>
          <cell r="E43" t="str">
            <v>Resins</v>
          </cell>
        </row>
        <row r="44">
          <cell r="C44" t="str">
            <v>CYCOLACUFSPL</v>
          </cell>
          <cell r="D44" t="str">
            <v>Cycolac GEP</v>
          </cell>
          <cell r="E44" t="str">
            <v>Resins</v>
          </cell>
        </row>
        <row r="45">
          <cell r="C45" t="str">
            <v>FILMFILM</v>
          </cell>
          <cell r="D45" t="str">
            <v>Film</v>
          </cell>
          <cell r="E45" t="str">
            <v>SPG</v>
          </cell>
        </row>
        <row r="46">
          <cell r="C46" t="str">
            <v>GELONGF</v>
          </cell>
          <cell r="D46" t="str">
            <v>Gelon</v>
          </cell>
          <cell r="E46" t="str">
            <v>Resins</v>
          </cell>
        </row>
        <row r="47">
          <cell r="C47" t="str">
            <v>GELONGFSTD</v>
          </cell>
          <cell r="D47" t="str">
            <v>Gelon</v>
          </cell>
          <cell r="E47" t="str">
            <v>Resins</v>
          </cell>
        </row>
        <row r="48">
          <cell r="C48" t="str">
            <v>LEXANEXTRSION</v>
          </cell>
          <cell r="D48" t="str">
            <v>Lex-GP</v>
          </cell>
          <cell r="E48" t="str">
            <v>Resins</v>
          </cell>
        </row>
        <row r="49">
          <cell r="C49" t="str">
            <v>NORYLFR</v>
          </cell>
          <cell r="D49" t="str">
            <v>Noryl-Duty</v>
          </cell>
          <cell r="E49" t="str">
            <v>Resins</v>
          </cell>
        </row>
        <row r="50">
          <cell r="C50" t="str">
            <v>NORYLGFSPL</v>
          </cell>
          <cell r="D50" t="str">
            <v>Noryl-Duty</v>
          </cell>
          <cell r="E50" t="str">
            <v>Resins</v>
          </cell>
        </row>
        <row r="51">
          <cell r="C51" t="str">
            <v>NORYLNORYLGTX</v>
          </cell>
          <cell r="D51" t="str">
            <v>Noryl-Duty</v>
          </cell>
          <cell r="E51" t="str">
            <v>Resins</v>
          </cell>
        </row>
        <row r="52">
          <cell r="C52" t="str">
            <v>NORYLSPEL</v>
          </cell>
          <cell r="D52" t="str">
            <v>Noryl-Duty</v>
          </cell>
          <cell r="E52" t="str">
            <v>Resins</v>
          </cell>
        </row>
        <row r="53">
          <cell r="C53" t="str">
            <v>NORYLUFSPL</v>
          </cell>
          <cell r="D53" t="str">
            <v>Noryl-Duty</v>
          </cell>
          <cell r="E53" t="str">
            <v>Resins</v>
          </cell>
        </row>
        <row r="54">
          <cell r="C54" t="str">
            <v>SPELCOLSPL</v>
          </cell>
          <cell r="D54" t="str">
            <v>Others</v>
          </cell>
          <cell r="E54" t="str">
            <v>Resins</v>
          </cell>
        </row>
        <row r="55">
          <cell r="C55" t="str">
            <v>VALOXUFFR</v>
          </cell>
          <cell r="D55" t="str">
            <v>Valox Duty</v>
          </cell>
          <cell r="E55" t="str">
            <v>Resins</v>
          </cell>
        </row>
        <row r="56">
          <cell r="C56" t="str">
            <v>VALOXUFFRSPL</v>
          </cell>
          <cell r="D56" t="str">
            <v>Valox Duty</v>
          </cell>
          <cell r="E56" t="str">
            <v>Resins</v>
          </cell>
        </row>
        <row r="57">
          <cell r="C57" t="str">
            <v>BLOCKBLOCKS</v>
          </cell>
          <cell r="D57" t="str">
            <v>Others</v>
          </cell>
          <cell r="E57" t="str">
            <v>SPG</v>
          </cell>
        </row>
        <row r="58">
          <cell r="C58" t="str">
            <v>FILMVEL/POL</v>
          </cell>
          <cell r="D58" t="str">
            <v>Film</v>
          </cell>
          <cell r="E58" t="str">
            <v>SPG</v>
          </cell>
        </row>
        <row r="59">
          <cell r="C59" t="str">
            <v>LEXANEXTRUSION</v>
          </cell>
          <cell r="D59" t="str">
            <v>Lex-GP</v>
          </cell>
          <cell r="E59" t="str">
            <v>Resins</v>
          </cell>
        </row>
        <row r="60">
          <cell r="C60" t="str">
            <v>LEXANUFSTD</v>
          </cell>
          <cell r="D60" t="str">
            <v>Lex-Val-Ad</v>
          </cell>
          <cell r="E60" t="str">
            <v>Resins</v>
          </cell>
        </row>
        <row r="61">
          <cell r="C61" t="str">
            <v>NORYLGMF</v>
          </cell>
          <cell r="D61" t="str">
            <v>Noryl-Duty</v>
          </cell>
          <cell r="E61" t="str">
            <v>Resins</v>
          </cell>
        </row>
        <row r="62">
          <cell r="C62" t="str">
            <v>NORYLUFFRSPL</v>
          </cell>
          <cell r="D62" t="str">
            <v>Noryl-Duty</v>
          </cell>
          <cell r="E62" t="str">
            <v>Resins</v>
          </cell>
        </row>
        <row r="63">
          <cell r="C63" t="str">
            <v>RESINRESN LEX</v>
          </cell>
          <cell r="D63" t="str">
            <v>Others</v>
          </cell>
          <cell r="E63" t="str">
            <v>Resins</v>
          </cell>
        </row>
        <row r="64">
          <cell r="C64" t="str">
            <v>SCRAP</v>
          </cell>
          <cell r="D64" t="str">
            <v>Others</v>
          </cell>
          <cell r="E64" t="str">
            <v>sundries</v>
          </cell>
        </row>
        <row r="65">
          <cell r="C65" t="str">
            <v>TFDOME</v>
          </cell>
          <cell r="D65" t="str">
            <v>Sheet</v>
          </cell>
          <cell r="E65" t="str">
            <v>SPG</v>
          </cell>
        </row>
        <row r="66">
          <cell r="C66" t="str">
            <v>TFPYRAMID</v>
          </cell>
          <cell r="D66" t="str">
            <v>Sheet</v>
          </cell>
          <cell r="E66" t="str">
            <v>SPG</v>
          </cell>
        </row>
        <row r="67">
          <cell r="C67" t="str">
            <v>VALOXGFMF</v>
          </cell>
          <cell r="D67" t="str">
            <v>Valox Duty</v>
          </cell>
          <cell r="E67" t="str">
            <v>Resins</v>
          </cell>
        </row>
        <row r="68">
          <cell r="C68" t="str">
            <v>CYCOLACGFD</v>
          </cell>
          <cell r="D68" t="str">
            <v>Cycolac GEP</v>
          </cell>
          <cell r="E68" t="str">
            <v>Resins</v>
          </cell>
        </row>
        <row r="69">
          <cell r="C69" t="str">
            <v>CYCOLACGPCOLD</v>
          </cell>
          <cell r="D69" t="str">
            <v>Cycolac GEP</v>
          </cell>
          <cell r="E69" t="str">
            <v>Resins</v>
          </cell>
        </row>
        <row r="70">
          <cell r="C70" t="str">
            <v>CYCOLACHHD</v>
          </cell>
          <cell r="D70" t="str">
            <v>Cycolac GEP</v>
          </cell>
          <cell r="E70" t="str">
            <v>Resins</v>
          </cell>
        </row>
        <row r="71">
          <cell r="C71" t="str">
            <v>CYCOLACSPELD</v>
          </cell>
          <cell r="D71" t="str">
            <v>Cycolac GEP</v>
          </cell>
          <cell r="E71" t="str">
            <v>Resins</v>
          </cell>
        </row>
        <row r="72">
          <cell r="C72" t="str">
            <v>CYCOLACUFSPLD</v>
          </cell>
          <cell r="D72" t="str">
            <v>Cycolac GEP</v>
          </cell>
          <cell r="E72" t="str">
            <v>Resins</v>
          </cell>
        </row>
        <row r="73">
          <cell r="C73" t="str">
            <v>CYCOLOYCYCOLOYD</v>
          </cell>
          <cell r="D73" t="str">
            <v>CYCOLOY-Non Duty</v>
          </cell>
          <cell r="E73" t="str">
            <v>Resins</v>
          </cell>
        </row>
        <row r="74">
          <cell r="C74" t="str">
            <v>CYCOLOYCYCOLOYND</v>
          </cell>
          <cell r="D74" t="str">
            <v>CYCOLOY-Non Duty</v>
          </cell>
          <cell r="E74" t="str">
            <v>Resins</v>
          </cell>
        </row>
        <row r="75">
          <cell r="C75" t="str">
            <v>CYCOLOYCYCOLY-ND</v>
          </cell>
          <cell r="D75" t="str">
            <v>CYCOLOY-Non Duty</v>
          </cell>
          <cell r="E75" t="str">
            <v>Resins</v>
          </cell>
        </row>
        <row r="76">
          <cell r="C76" t="str">
            <v>FILMPOL/MATD</v>
          </cell>
          <cell r="D76" t="str">
            <v>Film</v>
          </cell>
          <cell r="E76" t="str">
            <v>SPG</v>
          </cell>
        </row>
        <row r="77">
          <cell r="C77" t="str">
            <v>FILMPOL/POLD</v>
          </cell>
          <cell r="D77" t="str">
            <v>Film</v>
          </cell>
          <cell r="E77" t="str">
            <v>SPG</v>
          </cell>
        </row>
        <row r="78">
          <cell r="C78" t="str">
            <v>GELONGFD</v>
          </cell>
          <cell r="D78" t="str">
            <v>Gelon</v>
          </cell>
          <cell r="E78" t="str">
            <v>Resins</v>
          </cell>
        </row>
        <row r="79">
          <cell r="C79" t="str">
            <v>GELONGFFSRIESD</v>
          </cell>
          <cell r="D79" t="str">
            <v>Gelon</v>
          </cell>
          <cell r="E79" t="str">
            <v>Resins</v>
          </cell>
        </row>
        <row r="80">
          <cell r="C80" t="str">
            <v>GELONMFD</v>
          </cell>
          <cell r="D80" t="str">
            <v>Gelon</v>
          </cell>
          <cell r="E80" t="str">
            <v>Resins</v>
          </cell>
        </row>
        <row r="81">
          <cell r="C81" t="str">
            <v>GELONUFFSRIESD</v>
          </cell>
          <cell r="D81" t="str">
            <v>Gelon</v>
          </cell>
          <cell r="E81" t="str">
            <v>Resins</v>
          </cell>
        </row>
        <row r="82">
          <cell r="C82" t="str">
            <v>GPD</v>
          </cell>
          <cell r="D82" t="str">
            <v>Gelon</v>
          </cell>
          <cell r="E82" t="str">
            <v>Resins</v>
          </cell>
        </row>
        <row r="83">
          <cell r="C83" t="str">
            <v>LCSGRECAD</v>
          </cell>
          <cell r="D83" t="str">
            <v>Sheet</v>
          </cell>
          <cell r="E83" t="str">
            <v>SPG</v>
          </cell>
        </row>
        <row r="84">
          <cell r="C84" t="str">
            <v>LEXANCOLSPLD</v>
          </cell>
          <cell r="D84" t="str">
            <v>Lex-Val-Ad</v>
          </cell>
          <cell r="E84" t="str">
            <v>Resins</v>
          </cell>
        </row>
        <row r="85">
          <cell r="C85" t="str">
            <v>LEXANCOLSTDD</v>
          </cell>
          <cell r="D85" t="str">
            <v>Lex-Val-Ad</v>
          </cell>
          <cell r="E85" t="str">
            <v>Resins</v>
          </cell>
        </row>
        <row r="86">
          <cell r="C86" t="str">
            <v>LEXANCOLSTDND</v>
          </cell>
          <cell r="D86" t="str">
            <v>Lex-Val-Add (ND)</v>
          </cell>
          <cell r="E86" t="str">
            <v>Resins</v>
          </cell>
        </row>
        <row r="87">
          <cell r="C87" t="str">
            <v>LEXANEXTRSIOND</v>
          </cell>
          <cell r="D87" t="str">
            <v>Lex-GP-ND</v>
          </cell>
          <cell r="E87" t="str">
            <v>Resins</v>
          </cell>
        </row>
        <row r="88">
          <cell r="C88" t="str">
            <v>LEXANEXTRSIONND</v>
          </cell>
          <cell r="D88" t="str">
            <v>Lex-GP-ND</v>
          </cell>
          <cell r="E88" t="str">
            <v>Resins</v>
          </cell>
        </row>
        <row r="89">
          <cell r="C89" t="str">
            <v>LEXANFRCOLSTDD</v>
          </cell>
          <cell r="D89" t="str">
            <v>Lex-Val-Ad</v>
          </cell>
          <cell r="E89" t="str">
            <v>Resins</v>
          </cell>
        </row>
        <row r="90">
          <cell r="C90" t="str">
            <v>LEXANFRD</v>
          </cell>
          <cell r="D90" t="str">
            <v>Lex-Val-Ad</v>
          </cell>
          <cell r="E90" t="str">
            <v>Resins</v>
          </cell>
        </row>
        <row r="91">
          <cell r="C91" t="str">
            <v>LEXANFRND</v>
          </cell>
          <cell r="D91" t="str">
            <v>Lex-Val-Add (ND)</v>
          </cell>
          <cell r="E91" t="str">
            <v>Resins</v>
          </cell>
        </row>
        <row r="92">
          <cell r="C92" t="str">
            <v>LEXANFRSTDSPLD</v>
          </cell>
          <cell r="D92" t="str">
            <v>Lex-Val-Ad</v>
          </cell>
          <cell r="E92" t="str">
            <v>Resins</v>
          </cell>
        </row>
        <row r="93">
          <cell r="C93" t="str">
            <v>LEXANGFND</v>
          </cell>
          <cell r="D93" t="str">
            <v>Lex-Val-Add (ND)</v>
          </cell>
          <cell r="E93" t="str">
            <v>Resins</v>
          </cell>
        </row>
        <row r="94">
          <cell r="C94" t="str">
            <v>LEXANGFSPLD</v>
          </cell>
          <cell r="D94" t="str">
            <v>Lex-Val-Ad</v>
          </cell>
          <cell r="E94" t="str">
            <v>Resins</v>
          </cell>
        </row>
        <row r="95">
          <cell r="C95" t="str">
            <v>LEXANGFSTDSPLD</v>
          </cell>
          <cell r="D95" t="str">
            <v>Lex-Val-Ad</v>
          </cell>
          <cell r="E95" t="str">
            <v>Resins</v>
          </cell>
        </row>
        <row r="96">
          <cell r="C96" t="str">
            <v>LEXANGFSTDSPLND</v>
          </cell>
          <cell r="D96" t="str">
            <v>Lex-Val-Add (ND)</v>
          </cell>
          <cell r="E96" t="str">
            <v>Resins</v>
          </cell>
        </row>
        <row r="97">
          <cell r="C97" t="str">
            <v>LEXANGP-BD</v>
          </cell>
          <cell r="D97" t="str">
            <v>Lex-GP</v>
          </cell>
          <cell r="E97" t="str">
            <v>Resins</v>
          </cell>
        </row>
        <row r="98">
          <cell r="C98" t="str">
            <v>LEXANGP-BND</v>
          </cell>
          <cell r="D98" t="str">
            <v>Lex-GP-ND</v>
          </cell>
          <cell r="E98" t="str">
            <v>Resins</v>
          </cell>
        </row>
        <row r="99">
          <cell r="C99" t="str">
            <v>LEXANGPD</v>
          </cell>
          <cell r="D99" t="str">
            <v>Lex-GP</v>
          </cell>
          <cell r="E99" t="str">
            <v>Resins</v>
          </cell>
        </row>
        <row r="100">
          <cell r="C100" t="str">
            <v>LEXANGPND</v>
          </cell>
          <cell r="D100" t="str">
            <v>Lex-GP-ND</v>
          </cell>
          <cell r="E100" t="str">
            <v>Resins</v>
          </cell>
        </row>
        <row r="101">
          <cell r="C101" t="str">
            <v>LEXANOQD</v>
          </cell>
          <cell r="D101" t="str">
            <v xml:space="preserve">Lex-OQ </v>
          </cell>
          <cell r="E101" t="str">
            <v>Resins</v>
          </cell>
        </row>
        <row r="102">
          <cell r="C102" t="str">
            <v>LEXANOQND</v>
          </cell>
          <cell r="D102" t="str">
            <v>Lex-OQ ND</v>
          </cell>
          <cell r="E102" t="str">
            <v>Resins</v>
          </cell>
        </row>
        <row r="103">
          <cell r="C103" t="str">
            <v>LEXANPKGD</v>
          </cell>
          <cell r="D103" t="str">
            <v>Lex-GP</v>
          </cell>
          <cell r="E103" t="str">
            <v>Resins</v>
          </cell>
        </row>
        <row r="104">
          <cell r="C104" t="str">
            <v>LEXANPKGND</v>
          </cell>
          <cell r="D104" t="str">
            <v>Lex-GP-ND</v>
          </cell>
          <cell r="E104" t="str">
            <v>Resins</v>
          </cell>
        </row>
        <row r="105">
          <cell r="C105" t="str">
            <v>NORYLFRD</v>
          </cell>
          <cell r="D105" t="str">
            <v>Noryl-Duty</v>
          </cell>
          <cell r="E105" t="str">
            <v>Resins</v>
          </cell>
        </row>
        <row r="106">
          <cell r="C106" t="str">
            <v>NORYLFRGFD</v>
          </cell>
          <cell r="D106" t="str">
            <v>Noryl-Duty</v>
          </cell>
          <cell r="E106" t="str">
            <v>Resins</v>
          </cell>
        </row>
        <row r="107">
          <cell r="C107" t="str">
            <v>NORYLGFD</v>
          </cell>
          <cell r="D107" t="str">
            <v>Noryl-Duty</v>
          </cell>
          <cell r="E107" t="str">
            <v>Resins</v>
          </cell>
        </row>
        <row r="108">
          <cell r="C108" t="str">
            <v>NORYLGFND</v>
          </cell>
          <cell r="D108" t="str">
            <v>Noryl-non duty</v>
          </cell>
          <cell r="E108" t="str">
            <v>Resins</v>
          </cell>
        </row>
        <row r="109">
          <cell r="C109" t="str">
            <v>NORYLGFSTDD</v>
          </cell>
          <cell r="D109" t="str">
            <v>Noryl-Duty</v>
          </cell>
          <cell r="E109" t="str">
            <v>Resins</v>
          </cell>
        </row>
        <row r="110">
          <cell r="C110" t="str">
            <v>NORYLGMFD</v>
          </cell>
          <cell r="D110" t="str">
            <v>Noryl-Duty</v>
          </cell>
          <cell r="E110" t="str">
            <v>Resins</v>
          </cell>
        </row>
        <row r="111">
          <cell r="C111" t="str">
            <v>NORYLSPELD</v>
          </cell>
          <cell r="D111" t="str">
            <v>Noryl-Duty</v>
          </cell>
          <cell r="E111" t="str">
            <v>Resins</v>
          </cell>
        </row>
        <row r="112">
          <cell r="C112" t="str">
            <v>NORYLUFD</v>
          </cell>
          <cell r="D112" t="str">
            <v>Noryl-Duty</v>
          </cell>
          <cell r="E112" t="str">
            <v>Resins</v>
          </cell>
        </row>
        <row r="113">
          <cell r="C113" t="str">
            <v>NORYLUFFRD</v>
          </cell>
          <cell r="D113" t="str">
            <v>Noryl-Duty</v>
          </cell>
          <cell r="E113" t="str">
            <v>Resins</v>
          </cell>
        </row>
        <row r="114">
          <cell r="C114" t="str">
            <v>NORYLUFFRND</v>
          </cell>
          <cell r="D114" t="str">
            <v>Noryl-non duty</v>
          </cell>
          <cell r="E114" t="str">
            <v>Resins</v>
          </cell>
        </row>
        <row r="115">
          <cell r="C115" t="str">
            <v>NORYLUFFRSPLD</v>
          </cell>
          <cell r="D115" t="str">
            <v>Noryl-Duty</v>
          </cell>
          <cell r="E115" t="str">
            <v>Resins</v>
          </cell>
        </row>
        <row r="116">
          <cell r="C116" t="str">
            <v>NORYLUFGPD</v>
          </cell>
          <cell r="D116" t="str">
            <v>Noryl-Duty</v>
          </cell>
          <cell r="E116" t="str">
            <v>Resins</v>
          </cell>
        </row>
        <row r="117">
          <cell r="C117" t="str">
            <v>NRUSCRPD</v>
          </cell>
          <cell r="D117" t="str">
            <v>Sundries</v>
          </cell>
          <cell r="E117" t="str">
            <v>Sundry</v>
          </cell>
        </row>
        <row r="118">
          <cell r="C118" t="str">
            <v>RESINRESN LEXD</v>
          </cell>
          <cell r="D118" t="str">
            <v>Others</v>
          </cell>
          <cell r="E118" t="str">
            <v>Resins</v>
          </cell>
        </row>
        <row r="119">
          <cell r="C119" t="str">
            <v>RESINRESN NORD</v>
          </cell>
          <cell r="D119" t="str">
            <v>Others</v>
          </cell>
          <cell r="E119" t="str">
            <v>Resins</v>
          </cell>
        </row>
        <row r="120">
          <cell r="C120" t="str">
            <v>RESINRESN VALD</v>
          </cell>
          <cell r="D120" t="str">
            <v>Others</v>
          </cell>
          <cell r="E120" t="str">
            <v>Resins</v>
          </cell>
        </row>
        <row r="121">
          <cell r="C121" t="str">
            <v>S&amp;SCOMPACTD</v>
          </cell>
          <cell r="D121" t="str">
            <v>Sheet</v>
          </cell>
          <cell r="E121" t="str">
            <v>SPG</v>
          </cell>
        </row>
        <row r="122">
          <cell r="C122" t="str">
            <v>SCRPD</v>
          </cell>
          <cell r="D122" t="str">
            <v>Sundries</v>
          </cell>
          <cell r="E122" t="str">
            <v>Sundry</v>
          </cell>
        </row>
        <row r="123">
          <cell r="C123" t="str">
            <v>SOLIDCOMPACTD</v>
          </cell>
          <cell r="D123" t="str">
            <v>Sheet</v>
          </cell>
          <cell r="E123" t="str">
            <v>SPG</v>
          </cell>
        </row>
        <row r="124">
          <cell r="C124" t="str">
            <v>SOLIDEMBOSSEDD</v>
          </cell>
          <cell r="D124" t="str">
            <v>Sheet</v>
          </cell>
          <cell r="E124" t="str">
            <v>SPG</v>
          </cell>
        </row>
        <row r="125">
          <cell r="C125" t="str">
            <v>SPELSPELD</v>
          </cell>
          <cell r="D125" t="str">
            <v>Others</v>
          </cell>
          <cell r="E125" t="str">
            <v>Resins</v>
          </cell>
        </row>
        <row r="126">
          <cell r="C126" t="str">
            <v>VALOXFRGFD</v>
          </cell>
          <cell r="D126" t="str">
            <v>Valox Duty</v>
          </cell>
          <cell r="E126" t="str">
            <v>Resins</v>
          </cell>
        </row>
        <row r="127">
          <cell r="C127" t="str">
            <v>VALOXGFD</v>
          </cell>
          <cell r="D127" t="str">
            <v>Valox Duty</v>
          </cell>
          <cell r="E127" t="str">
            <v>Resins</v>
          </cell>
        </row>
        <row r="128">
          <cell r="C128" t="str">
            <v>VALOXGFMFD</v>
          </cell>
          <cell r="D128" t="str">
            <v>Valox Duty</v>
          </cell>
          <cell r="E128" t="str">
            <v>Resins</v>
          </cell>
        </row>
        <row r="129">
          <cell r="C129" t="str">
            <v>VALOXGFSPLD</v>
          </cell>
          <cell r="D129" t="str">
            <v>Valox Duty</v>
          </cell>
          <cell r="E129" t="str">
            <v>Resins</v>
          </cell>
        </row>
        <row r="130">
          <cell r="C130" t="str">
            <v>VALOXSPELD</v>
          </cell>
          <cell r="D130" t="str">
            <v>Valox Duty</v>
          </cell>
          <cell r="E130" t="str">
            <v>Resins</v>
          </cell>
        </row>
        <row r="131">
          <cell r="C131" t="str">
            <v>VALOXUFD</v>
          </cell>
          <cell r="D131" t="str">
            <v>Valox Duty</v>
          </cell>
          <cell r="E131" t="str">
            <v>Resins</v>
          </cell>
        </row>
        <row r="132">
          <cell r="C132" t="str">
            <v>VALOXUFFRD</v>
          </cell>
          <cell r="D132" t="str">
            <v>Valox Duty</v>
          </cell>
          <cell r="E132" t="str">
            <v>Resins</v>
          </cell>
        </row>
        <row r="133">
          <cell r="C133" t="str">
            <v>VALOXUFFRSPLD</v>
          </cell>
          <cell r="D133" t="str">
            <v>Valox Duty</v>
          </cell>
          <cell r="E133" t="str">
            <v>Resins</v>
          </cell>
        </row>
        <row r="134">
          <cell r="C134" t="str">
            <v>XENOYXENOYD</v>
          </cell>
          <cell r="D134" t="str">
            <v>Xenoy duty</v>
          </cell>
          <cell r="E134" t="str">
            <v>Resins</v>
          </cell>
        </row>
        <row r="135">
          <cell r="C135" t="str">
            <v>Internal Sales</v>
          </cell>
          <cell r="D135" t="str">
            <v>Internal Sales</v>
          </cell>
          <cell r="E135" t="str">
            <v>GE</v>
          </cell>
        </row>
        <row r="136">
          <cell r="C136" t="str">
            <v>VALOXMFD</v>
          </cell>
          <cell r="D136" t="str">
            <v>Valox Duty</v>
          </cell>
          <cell r="E136" t="str">
            <v>Resins</v>
          </cell>
        </row>
        <row r="137">
          <cell r="C137" t="str">
            <v>ACRYLICGPUFNATD</v>
          </cell>
          <cell r="D137" t="str">
            <v>Others</v>
          </cell>
          <cell r="E137" t="str">
            <v>Resins</v>
          </cell>
        </row>
        <row r="138">
          <cell r="C138" t="str">
            <v>LEXANLSD</v>
          </cell>
          <cell r="D138" t="str">
            <v>Lex-GP</v>
          </cell>
          <cell r="E138" t="str">
            <v>Resins</v>
          </cell>
        </row>
        <row r="139">
          <cell r="C139" t="str">
            <v>ACRYLICSPLUFCOLD</v>
          </cell>
          <cell r="D139" t="str">
            <v>Others</v>
          </cell>
          <cell r="E139" t="str">
            <v>Resins</v>
          </cell>
        </row>
        <row r="140">
          <cell r="C140" t="str">
            <v>MTMTD</v>
          </cell>
          <cell r="D140" t="str">
            <v>MWS</v>
          </cell>
          <cell r="E140" t="str">
            <v>SPG</v>
          </cell>
        </row>
        <row r="141">
          <cell r="C141" t="str">
            <v>TFLCSTD</v>
          </cell>
          <cell r="D141" t="str">
            <v>Sheet</v>
          </cell>
          <cell r="E141" t="str">
            <v>SPG</v>
          </cell>
        </row>
        <row r="142">
          <cell r="C142" t="str">
            <v>S&amp;SMARGARDD</v>
          </cell>
          <cell r="D142" t="str">
            <v>Sheet</v>
          </cell>
          <cell r="E142" t="str">
            <v>SPG</v>
          </cell>
        </row>
        <row r="143">
          <cell r="C143" t="str">
            <v>LCSSINUSD</v>
          </cell>
          <cell r="D143" t="str">
            <v>Sheet</v>
          </cell>
          <cell r="E143" t="str">
            <v>SPG</v>
          </cell>
        </row>
        <row r="144">
          <cell r="C144" t="str">
            <v>OPALOPALD</v>
          </cell>
          <cell r="D144" t="str">
            <v>Sheet</v>
          </cell>
          <cell r="E144" t="str">
            <v>SPG</v>
          </cell>
        </row>
        <row r="145">
          <cell r="C145" t="str">
            <v>LCSTBSILCSTD</v>
          </cell>
          <cell r="D145" t="str">
            <v>Sheet</v>
          </cell>
          <cell r="E145" t="str">
            <v>SPG</v>
          </cell>
        </row>
        <row r="146">
          <cell r="C146" t="str">
            <v>NORYLFRGFND</v>
          </cell>
          <cell r="D146" t="str">
            <v>Noryl-Duty</v>
          </cell>
          <cell r="E146" t="str">
            <v>Resins</v>
          </cell>
        </row>
        <row r="147">
          <cell r="C147" t="str">
            <v>XYLEXXYLEXD</v>
          </cell>
          <cell r="D147" t="str">
            <v>Others</v>
          </cell>
          <cell r="E147" t="str">
            <v>Resins</v>
          </cell>
        </row>
        <row r="148">
          <cell r="C148" t="str">
            <v>FASPROC AIDD</v>
          </cell>
          <cell r="D148" t="str">
            <v>Others</v>
          </cell>
          <cell r="E148" t="str">
            <v>Resins</v>
          </cell>
        </row>
        <row r="149">
          <cell r="C149" t="str">
            <v>FASFIBR FILD</v>
          </cell>
          <cell r="D149" t="str">
            <v>Others</v>
          </cell>
          <cell r="E149" t="str">
            <v>Resins</v>
          </cell>
        </row>
        <row r="150">
          <cell r="C150" t="str">
            <v>LEXANGFSTDND</v>
          </cell>
          <cell r="D150" t="str">
            <v>Lex-Val-Add (ND)</v>
          </cell>
          <cell r="E150" t="str">
            <v>Resins</v>
          </cell>
        </row>
        <row r="151">
          <cell r="C151" t="str">
            <v>MTMTSCD</v>
          </cell>
          <cell r="D151" t="str">
            <v>MWS</v>
          </cell>
          <cell r="E151" t="str">
            <v>SPG</v>
          </cell>
        </row>
        <row r="152">
          <cell r="C152" t="str">
            <v>GELONGFSTDD</v>
          </cell>
          <cell r="D152" t="str">
            <v>Others</v>
          </cell>
          <cell r="E152" t="str">
            <v>Resins</v>
          </cell>
        </row>
        <row r="153">
          <cell r="C153" t="str">
            <v>NORYLGFSPLD</v>
          </cell>
          <cell r="D153" t="str">
            <v>Noryl-Duty</v>
          </cell>
          <cell r="E153" t="str">
            <v>Resins</v>
          </cell>
        </row>
        <row r="154">
          <cell r="C154" t="str">
            <v>FILMFILMD</v>
          </cell>
          <cell r="D154" t="str">
            <v>Sheet</v>
          </cell>
          <cell r="E154" t="str">
            <v>SPG</v>
          </cell>
        </row>
        <row r="155">
          <cell r="C155" t="str">
            <v>NORGTXNORYLGTXD</v>
          </cell>
          <cell r="D155" t="str">
            <v>Noryl-Duty</v>
          </cell>
          <cell r="E155" t="str">
            <v>Resins</v>
          </cell>
        </row>
        <row r="156">
          <cell r="C156" t="str">
            <v>TFBUBBLED</v>
          </cell>
          <cell r="D156" t="str">
            <v>Sheet</v>
          </cell>
          <cell r="E156" t="str">
            <v>SPG</v>
          </cell>
        </row>
        <row r="157">
          <cell r="C157" t="str">
            <v>scrapGPD</v>
          </cell>
          <cell r="D157" t="str">
            <v>Sundries</v>
          </cell>
          <cell r="E157" t="str">
            <v>Resins</v>
          </cell>
        </row>
        <row r="158">
          <cell r="C158" t="str">
            <v>scrapSCRPD</v>
          </cell>
          <cell r="D158" t="str">
            <v>Sundries</v>
          </cell>
          <cell r="E158" t="str">
            <v>Resins</v>
          </cell>
        </row>
        <row r="159">
          <cell r="C159" t="str">
            <v>LEXANGFSPLND</v>
          </cell>
          <cell r="D159" t="str">
            <v>Lex-Val-Add (ND)</v>
          </cell>
          <cell r="E159" t="str">
            <v>Resins</v>
          </cell>
        </row>
        <row r="160">
          <cell r="C160" t="str">
            <v>SPELCOLSPLD</v>
          </cell>
          <cell r="D160" t="str">
            <v>Others</v>
          </cell>
          <cell r="E160" t="str">
            <v>Resins</v>
          </cell>
        </row>
        <row r="161">
          <cell r="C161" t="str">
            <v>VALOXFRGFND</v>
          </cell>
          <cell r="D161" t="str">
            <v>Valox Non Duty</v>
          </cell>
          <cell r="E161" t="str">
            <v>Resins</v>
          </cell>
        </row>
        <row r="162">
          <cell r="C162" t="str">
            <v>LEXANGFSTDD</v>
          </cell>
          <cell r="D162" t="str">
            <v>Lex-Val-Ad</v>
          </cell>
          <cell r="E162" t="str">
            <v>Resins</v>
          </cell>
        </row>
        <row r="163">
          <cell r="C163" t="str">
            <v>NORYLNORYLGTXD</v>
          </cell>
          <cell r="D163" t="str">
            <v>Noryl-Duty</v>
          </cell>
          <cell r="E163" t="str">
            <v>Resins</v>
          </cell>
        </row>
        <row r="164">
          <cell r="C164" t="str">
            <v>FASSTBL ZERD</v>
          </cell>
          <cell r="D164" t="str">
            <v>Others</v>
          </cell>
          <cell r="E164" t="str">
            <v>Resins</v>
          </cell>
        </row>
        <row r="165">
          <cell r="C165" t="str">
            <v>FASIMPT MODD</v>
          </cell>
          <cell r="D165" t="str">
            <v>Others</v>
          </cell>
          <cell r="E165" t="str">
            <v>Resins</v>
          </cell>
        </row>
        <row r="166">
          <cell r="C166" t="str">
            <v>CYCOLOYFRCOLSPLND</v>
          </cell>
          <cell r="D166" t="str">
            <v>CYCOLOY-Non Duty</v>
          </cell>
          <cell r="E166" t="str">
            <v>Resins</v>
          </cell>
        </row>
        <row r="167">
          <cell r="C167" t="str">
            <v>CYCOLOYFRCOLSPLND</v>
          </cell>
          <cell r="D167" t="str">
            <v>CYCOLOY-Non Duty</v>
          </cell>
          <cell r="E167" t="str">
            <v>Resins</v>
          </cell>
        </row>
        <row r="168">
          <cell r="C168" t="str">
            <v>LEXAN OQOQD</v>
          </cell>
          <cell r="D168" t="str">
            <v xml:space="preserve">Lex-OQ </v>
          </cell>
          <cell r="E168" t="str">
            <v>Resins</v>
          </cell>
        </row>
        <row r="169">
          <cell r="C169" t="str">
            <v>GELOYGELOYD</v>
          </cell>
          <cell r="D169" t="str">
            <v>Others</v>
          </cell>
          <cell r="E169" t="str">
            <v>Resins</v>
          </cell>
        </row>
        <row r="170">
          <cell r="C170" t="str">
            <v>NORYLUFSPLD</v>
          </cell>
          <cell r="D170" t="str">
            <v>Noryl-Duty</v>
          </cell>
          <cell r="E170" t="str">
            <v>Resins</v>
          </cell>
        </row>
        <row r="171">
          <cell r="C171" t="str">
            <v>FILMVEL/POLD</v>
          </cell>
          <cell r="D171" t="str">
            <v>Film</v>
          </cell>
          <cell r="E171" t="str">
            <v>SPG</v>
          </cell>
        </row>
        <row r="172">
          <cell r="C172" t="str">
            <v>NORYLGFSPLND</v>
          </cell>
          <cell r="D172" t="str">
            <v>Noryl-Duty</v>
          </cell>
          <cell r="E172" t="str">
            <v>Resins</v>
          </cell>
        </row>
        <row r="173">
          <cell r="C173" t="str">
            <v>NORYLUFSPLD</v>
          </cell>
          <cell r="D173" t="str">
            <v>Noryl-Duty</v>
          </cell>
          <cell r="E173" t="str">
            <v>Resins</v>
          </cell>
        </row>
        <row r="174">
          <cell r="C174" t="str">
            <v>MTMD</v>
          </cell>
          <cell r="D174" t="str">
            <v>MWS</v>
          </cell>
          <cell r="E174" t="str">
            <v>SPG</v>
          </cell>
        </row>
        <row r="175">
          <cell r="C175" t="str">
            <v>NORYLUFSPLD</v>
          </cell>
          <cell r="D175" t="str">
            <v>Noryl-Duty</v>
          </cell>
          <cell r="E175" t="str">
            <v>Resins</v>
          </cell>
        </row>
        <row r="176">
          <cell r="C176" t="str">
            <v>LEXAN OQOQND</v>
          </cell>
          <cell r="D176" t="str">
            <v>Lex-OQ ND</v>
          </cell>
          <cell r="E176" t="str">
            <v>Resins</v>
          </cell>
        </row>
        <row r="177">
          <cell r="C177" t="str">
            <v>GELONFRD</v>
          </cell>
          <cell r="D177" t="str">
            <v>Others</v>
          </cell>
          <cell r="E177" t="str">
            <v>Resins</v>
          </cell>
        </row>
        <row r="178">
          <cell r="C178" t="str">
            <v>GELONGFSPLD</v>
          </cell>
          <cell r="D178" t="str">
            <v>Others</v>
          </cell>
          <cell r="E178" t="str">
            <v>Resins</v>
          </cell>
        </row>
        <row r="179">
          <cell r="C179" t="str">
            <v>GELONMFGFD</v>
          </cell>
          <cell r="D179" t="str">
            <v>Others</v>
          </cell>
          <cell r="E179" t="str">
            <v>Resins</v>
          </cell>
        </row>
        <row r="180">
          <cell r="C180" t="str">
            <v>VALOXUFFRND</v>
          </cell>
          <cell r="D180" t="str">
            <v>Valox Non Duty</v>
          </cell>
          <cell r="E180" t="str">
            <v>Resins</v>
          </cell>
        </row>
        <row r="181">
          <cell r="C181" t="str">
            <v>LEXANCOLSPLND</v>
          </cell>
          <cell r="D181" t="str">
            <v>Lex-Val-Add (ND)</v>
          </cell>
          <cell r="E181" t="str">
            <v>Resins</v>
          </cell>
        </row>
        <row r="182">
          <cell r="C182" t="str">
            <v>VALOXGFND</v>
          </cell>
          <cell r="D182" t="str">
            <v>Valox Non Duty</v>
          </cell>
          <cell r="E182" t="str">
            <v>Resins</v>
          </cell>
        </row>
        <row r="183">
          <cell r="C183" t="str">
            <v>NORYLUFGPND</v>
          </cell>
          <cell r="D183" t="str">
            <v>Noryl-non duty</v>
          </cell>
          <cell r="E183" t="str">
            <v>Resins</v>
          </cell>
        </row>
        <row r="184">
          <cell r="C184" t="str">
            <v>NORYLUFND</v>
          </cell>
          <cell r="D184" t="str">
            <v>Noryl-non duty</v>
          </cell>
          <cell r="E184" t="str">
            <v>Resins</v>
          </cell>
        </row>
        <row r="185">
          <cell r="C185" t="str">
            <v>NORYLUFGPND</v>
          </cell>
          <cell r="D185" t="str">
            <v>Noryl-non duty</v>
          </cell>
          <cell r="E185" t="str">
            <v>Resins</v>
          </cell>
        </row>
        <row r="186">
          <cell r="C186" t="str">
            <v>VALOXUFND</v>
          </cell>
          <cell r="D186" t="str">
            <v>Valox Non Duty</v>
          </cell>
          <cell r="E186" t="str">
            <v>Resins</v>
          </cell>
        </row>
        <row r="187">
          <cell r="C187" t="str">
            <v>XENOYXENOYND</v>
          </cell>
          <cell r="D187" t="str">
            <v>Xenoy duty</v>
          </cell>
          <cell r="E187" t="str">
            <v>Resins</v>
          </cell>
        </row>
        <row r="188">
          <cell r="C188" t="str">
            <v>LEXANUFSTDD</v>
          </cell>
          <cell r="D188" t="str">
            <v>Lex-Val-Ad</v>
          </cell>
          <cell r="E188" t="str">
            <v>Resins</v>
          </cell>
        </row>
        <row r="189">
          <cell r="C189" t="str">
            <v>LEXANUFSTDD</v>
          </cell>
          <cell r="D189" t="str">
            <v>Lex-Val-Ad</v>
          </cell>
          <cell r="E189" t="str">
            <v>Resins</v>
          </cell>
        </row>
        <row r="190">
          <cell r="C190" t="str">
            <v>SOLIDCOMPACTND</v>
          </cell>
          <cell r="D190" t="str">
            <v>Sheet</v>
          </cell>
          <cell r="E190" t="str">
            <v>SPG</v>
          </cell>
        </row>
        <row r="191">
          <cell r="C191" t="str">
            <v>RESINIMPT MODD</v>
          </cell>
          <cell r="D191" t="str">
            <v>Others</v>
          </cell>
          <cell r="E191" t="str">
            <v>Resins</v>
          </cell>
        </row>
        <row r="192">
          <cell r="C192" t="str">
            <v>GELONUFSPLD</v>
          </cell>
          <cell r="D192" t="str">
            <v>Others</v>
          </cell>
          <cell r="E192" t="str">
            <v>Resins</v>
          </cell>
        </row>
      </sheetData>
      <sheetData sheetId="2"/>
      <sheetData sheetId="3"/>
      <sheetData sheetId="4"/>
      <sheetData sheetId="5"/>
      <sheetData sheetId="6"/>
      <sheetData sheetId="7"/>
      <sheetData sheetId="8"/>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ummary"/>
      <sheetName val="Sheet7"/>
      <sheetName val="CAP9697"/>
      <sheetName val="Mar-06"/>
      <sheetName val="Jul-05"/>
      <sheetName val="FORM-16"/>
      <sheetName val="Comp"/>
      <sheetName val="Customize Your Purchase Order"/>
      <sheetName val="DATA"/>
      <sheetName val="gen ledger data"/>
      <sheetName val="#2212000"/>
      <sheetName val="Assumptions"/>
      <sheetName val="Consol"/>
      <sheetName val="IND"/>
      <sheetName val="ITL"/>
      <sheetName val="LLC"/>
      <sheetName val="UKL"/>
      <sheetName val="vlookup"/>
      <sheetName val="Other"/>
      <sheetName val="Rates"/>
      <sheetName val="EXP. AGUA"/>
      <sheetName val="fidelity"/>
      <sheetName val="EXPENSES"/>
      <sheetName val="E755 Annex"/>
      <sheetName val="Sheet1"/>
      <sheetName val="HYPOTHESIS"/>
      <sheetName val="Subscription"/>
      <sheetName val="4219020-SIE Advert"/>
      <sheetName val="Dont Alter"/>
      <sheetName val="NOTES"/>
      <sheetName val="ENCL6"/>
      <sheetName val="CC &amp; PC"/>
      <sheetName val="Transaction Inputs"/>
      <sheetName val="Target 1"/>
      <sheetName val="Share Calculations"/>
      <sheetName val="Transaction Calculations"/>
      <sheetName val="PSG_Output"/>
      <sheetName val="Input"/>
      <sheetName val="Design"/>
      <sheetName val="E755_Annex"/>
      <sheetName val="EXP__AGUA"/>
      <sheetName val="4219020-SIE_Advert"/>
      <sheetName val="Dont_Alter"/>
      <sheetName val="Customize_Your_Purchase_Order"/>
      <sheetName val="gen_ledger_data"/>
      <sheetName val="CC_&amp;_PC"/>
      <sheetName val="Financials"/>
      <sheetName val="category"/>
      <sheetName val="A91_97"/>
      <sheetName val="Lead"/>
      <sheetName val="S.3.6_GL Dump"/>
      <sheetName val="Tender Summary"/>
      <sheetName val="Labor abs-NMR"/>
      <sheetName val="TBAL9697 -group wise  sdpl"/>
      <sheetName val="MORE-MAR'2002"/>
      <sheetName val="stat C (2)"/>
      <sheetName val="ACTPL03"/>
      <sheetName val="TAX INCOME"/>
      <sheetName val="Dels"/>
      <sheetName val="Assumptions - 2"/>
      <sheetName val="Exchange"/>
      <sheetName val="Direct Cost"/>
      <sheetName val="Schedules"/>
      <sheetName val="Sheet4"/>
      <sheetName val="K_1 FA register"/>
      <sheetName val="TB"/>
      <sheetName val="HIGHLIGHTS"/>
      <sheetName val="Break up Sheet"/>
      <sheetName val="600051"/>
      <sheetName val="SCPC Profile"/>
      <sheetName val="E755_Annex1"/>
      <sheetName val="EXP__AGUA1"/>
      <sheetName val="4219020-SIE_Advert1"/>
      <sheetName val="Dont_Alter1"/>
      <sheetName val="Customize_Your_Purchase_Order1"/>
      <sheetName val="gen_ledger_data1"/>
      <sheetName val="Transaction_Inputs"/>
      <sheetName val="Target_1"/>
      <sheetName val="Share_Calculations"/>
      <sheetName val="Transaction_Calculations"/>
      <sheetName val="CC_&amp;_PC1"/>
      <sheetName val="stat_C_(2)"/>
      <sheetName val="Assumptions_-_2"/>
      <sheetName val="Table 5"/>
      <sheetName val="P &amp; L"/>
      <sheetName val="Parameter"/>
      <sheetName val="#REF"/>
      <sheetName val="Comparable Trading Multiples"/>
      <sheetName val="Area"/>
      <sheetName val="Page 5"/>
      <sheetName val="Schedule"/>
      <sheetName val="Collection"/>
      <sheetName val="header"/>
      <sheetName val="master"/>
      <sheetName val="Index"/>
      <sheetName val="OpTrack"/>
      <sheetName val="Mumbai Revised"/>
      <sheetName val="PL"/>
      <sheetName val="CONTROL "/>
      <sheetName val="BellFlowerprem"/>
      <sheetName val="Contribution"/>
      <sheetName val="Rx"/>
      <sheetName val="BS Rec Control Sheet"/>
      <sheetName val="MADA"/>
      <sheetName val="Charts"/>
      <sheetName val="Products"/>
      <sheetName val="Portada"/>
      <sheetName val="P&amp;G"/>
      <sheetName val="EXCH"/>
      <sheetName val="Other notes"/>
      <sheetName val="PB Retreive"/>
      <sheetName val="SECTOR"/>
      <sheetName val="zpctb-dta"/>
      <sheetName val="June Reserve - Far East"/>
      <sheetName val="Project Info"/>
      <sheetName val="VD-1.1-411075010"/>
      <sheetName val="Project Ignite"/>
      <sheetName val="Expn"/>
      <sheetName val="Press - Ad_New"/>
      <sheetName val="P&amp;L"/>
      <sheetName val="Sch A&amp;B"/>
      <sheetName val="RECON"/>
      <sheetName val="Asset Detail"/>
      <sheetName val="tower"/>
      <sheetName val="A-General"/>
      <sheetName val="Inputs"/>
      <sheetName val="professional-june"/>
      <sheetName val="Customize_Your_Purchase_Order2"/>
      <sheetName val="gen_ledger_data2"/>
      <sheetName val="EXP__AGUA2"/>
      <sheetName val="E755_Annex2"/>
      <sheetName val="4219020-SIE_Advert2"/>
      <sheetName val="Dont_Alter2"/>
      <sheetName val="CC_&amp;_PC2"/>
      <sheetName val="TAX_INCOME"/>
      <sheetName val="Direct_Cost"/>
      <sheetName val="Customize_Your_Purchase_Order3"/>
      <sheetName val="gen_ledger_data3"/>
      <sheetName val="EXP__AGUA3"/>
      <sheetName val="E755_Annex3"/>
      <sheetName val="4219020-SIE_Advert3"/>
      <sheetName val="Dont_Alter3"/>
      <sheetName val="CC_&amp;_PC3"/>
      <sheetName val="TAX_INCOME1"/>
      <sheetName val="Direct_Cost1"/>
      <sheetName val="RevPivot"/>
      <sheetName val="RevCompare"/>
      <sheetName val="Sheet2"/>
      <sheetName val="IS_Mo"/>
      <sheetName val="IS Mo"/>
      <sheetName val="Snapshot differences"/>
      <sheetName val="Customize_Your_Purchase_Order4"/>
      <sheetName val="gen_ledger_data4"/>
      <sheetName val="EXP__AGUA4"/>
      <sheetName val="E755_Annex4"/>
      <sheetName val="4219020-SIE_Advert4"/>
      <sheetName val="Dont_Alter4"/>
      <sheetName val="CC_&amp;_PC4"/>
      <sheetName val="TAX_INCOME2"/>
      <sheetName val="Direct_Cost2"/>
      <sheetName val="Payout Model"/>
      <sheetName val="Инструкция"/>
      <sheetName val="Fiscal View"/>
      <sheetName val="COSTBD"/>
      <sheetName val="Customize_Your_Purchase_Order8"/>
      <sheetName val="gen_ledger_data8"/>
      <sheetName val="EXP__AGUA8"/>
      <sheetName val="E755_Annex8"/>
      <sheetName val="4219020-SIE_Advert8"/>
      <sheetName val="Dont_Alter8"/>
      <sheetName val="CC_&amp;_PC8"/>
      <sheetName val="TAX_INCOME6"/>
      <sheetName val="Direct_Cost6"/>
      <sheetName val="Transaction_Inputs3"/>
      <sheetName val="Target_13"/>
      <sheetName val="Share_Calculations3"/>
      <sheetName val="Transaction_Calculations3"/>
      <sheetName val="IS_Mo4"/>
      <sheetName val="Snapshot_differences3"/>
      <sheetName val="Payout_Model3"/>
      <sheetName val="Fiscal_View3"/>
      <sheetName val="Break_up_Sheet3"/>
      <sheetName val="Assumptions_-_23"/>
      <sheetName val="S_3_6_GL_Dump3"/>
      <sheetName val="Customize_Your_Purchase_Order5"/>
      <sheetName val="gen_ledger_data5"/>
      <sheetName val="EXP__AGUA5"/>
      <sheetName val="E755_Annex5"/>
      <sheetName val="4219020-SIE_Advert5"/>
      <sheetName val="Dont_Alter5"/>
      <sheetName val="CC_&amp;_PC5"/>
      <sheetName val="TAX_INCOME3"/>
      <sheetName val="Direct_Cost3"/>
      <sheetName val="IS_Mo1"/>
      <sheetName val="Snapshot_differences"/>
      <sheetName val="Payout_Model"/>
      <sheetName val="Fiscal_View"/>
      <sheetName val="Break_up_Sheet"/>
      <sheetName val="S_3_6_GL_Dump"/>
      <sheetName val="Customize_Your_Purchase_Order6"/>
      <sheetName val="gen_ledger_data6"/>
      <sheetName val="EXP__AGUA6"/>
      <sheetName val="E755_Annex6"/>
      <sheetName val="4219020-SIE_Advert6"/>
      <sheetName val="Dont_Alter6"/>
      <sheetName val="CC_&amp;_PC6"/>
      <sheetName val="TAX_INCOME4"/>
      <sheetName val="Direct_Cost4"/>
      <sheetName val="Transaction_Inputs1"/>
      <sheetName val="Target_11"/>
      <sheetName val="Share_Calculations1"/>
      <sheetName val="Transaction_Calculations1"/>
      <sheetName val="IS_Mo2"/>
      <sheetName val="Snapshot_differences1"/>
      <sheetName val="Payout_Model1"/>
      <sheetName val="Fiscal_View1"/>
      <sheetName val="Break_up_Sheet1"/>
      <sheetName val="Assumptions_-_21"/>
      <sheetName val="S_3_6_GL_Dump1"/>
      <sheetName val="Customize_Your_Purchase_Order7"/>
      <sheetName val="gen_ledger_data7"/>
      <sheetName val="EXP__AGUA7"/>
      <sheetName val="E755_Annex7"/>
      <sheetName val="4219020-SIE_Advert7"/>
      <sheetName val="Dont_Alter7"/>
      <sheetName val="CC_&amp;_PC7"/>
      <sheetName val="TAX_INCOME5"/>
      <sheetName val="Direct_Cost5"/>
      <sheetName val="Transaction_Inputs2"/>
      <sheetName val="Target_12"/>
      <sheetName val="Share_Calculations2"/>
      <sheetName val="Transaction_Calculations2"/>
      <sheetName val="IS_Mo3"/>
      <sheetName val="Snapshot_differences2"/>
      <sheetName val="Payout_Model2"/>
      <sheetName val="Fiscal_View2"/>
      <sheetName val="Break_up_Sheet2"/>
      <sheetName val="Assumptions_-_22"/>
      <sheetName val="S_3_6_GL_Dump2"/>
      <sheetName val="Customize_Your_Purchase_Order9"/>
      <sheetName val="gen_ledger_data9"/>
      <sheetName val="EXP__AGUA9"/>
      <sheetName val="E755_Annex9"/>
      <sheetName val="4219020-SIE_Advert9"/>
      <sheetName val="Dont_Alter9"/>
      <sheetName val="CC_&amp;_PC9"/>
      <sheetName val="TAX_INCOME7"/>
      <sheetName val="Direct_Cost7"/>
      <sheetName val="Transaction_Inputs4"/>
      <sheetName val="Target_14"/>
      <sheetName val="Share_Calculations4"/>
      <sheetName val="Transaction_Calculations4"/>
      <sheetName val="IS_Mo5"/>
      <sheetName val="Snapshot_differences4"/>
      <sheetName val="Payout_Model4"/>
      <sheetName val="Fiscal_View4"/>
      <sheetName val="Break_up_Sheet4"/>
      <sheetName val="Assumptions_-_24"/>
      <sheetName val="S_3_6_GL_Dump4"/>
      <sheetName val="Customize_Your_Purchase_Order10"/>
      <sheetName val="gen_ledger_data10"/>
      <sheetName val="EXP__AGUA10"/>
      <sheetName val="E755_Annex10"/>
      <sheetName val="4219020-SIE_Advert10"/>
      <sheetName val="Dont_Alter10"/>
      <sheetName val="CC_&amp;_PC10"/>
      <sheetName val="TAX_INCOME8"/>
      <sheetName val="Direct_Cost8"/>
      <sheetName val="Transaction_Inputs5"/>
      <sheetName val="Target_15"/>
      <sheetName val="Share_Calculations5"/>
      <sheetName val="Transaction_Calculations5"/>
      <sheetName val="IS_Mo6"/>
      <sheetName val="Snapshot_differences5"/>
      <sheetName val="Payout_Model5"/>
      <sheetName val="Fiscal_View5"/>
      <sheetName val="Break_up_Sheet5"/>
      <sheetName val="Assumptions_-_25"/>
      <sheetName val="S_3_6_GL_Dump5"/>
      <sheetName val="Customize_Your_Purchase_Order11"/>
      <sheetName val="gen_ledger_data11"/>
      <sheetName val="EXP__AGUA11"/>
      <sheetName val="E755_Annex11"/>
      <sheetName val="4219020-SIE_Advert11"/>
      <sheetName val="Dont_Alter11"/>
      <sheetName val="CC_&amp;_PC11"/>
      <sheetName val="TAX_INCOME9"/>
      <sheetName val="Direct_Cost9"/>
      <sheetName val="Transaction_Inputs6"/>
      <sheetName val="Target_16"/>
      <sheetName val="Share_Calculations6"/>
      <sheetName val="Transaction_Calculations6"/>
      <sheetName val="IS_Mo7"/>
      <sheetName val="Snapshot_differences6"/>
      <sheetName val="Payout_Model6"/>
      <sheetName val="Fiscal_View6"/>
      <sheetName val="Break_up_Sheet6"/>
      <sheetName val="Assumptions_-_26"/>
      <sheetName val="S_3_6_GL_Dump6"/>
      <sheetName val="Customize_Your_Purchase_Order12"/>
      <sheetName val="gen_ledger_data12"/>
      <sheetName val="EXP__AGUA12"/>
      <sheetName val="E755_Annex12"/>
      <sheetName val="4219020-SIE_Advert12"/>
      <sheetName val="Dont_Alter12"/>
      <sheetName val="CC_&amp;_PC12"/>
      <sheetName val="TAX_INCOME10"/>
      <sheetName val="Direct_Cost10"/>
      <sheetName val="Transaction_Inputs7"/>
      <sheetName val="Target_17"/>
      <sheetName val="Share_Calculations7"/>
      <sheetName val="Transaction_Calculations7"/>
      <sheetName val="IS_Mo8"/>
      <sheetName val="Snapshot_differences7"/>
      <sheetName val="Payout_Model7"/>
      <sheetName val="Fiscal_View7"/>
      <sheetName val="Break_up_Sheet7"/>
      <sheetName val="Assumptions_-_27"/>
      <sheetName val="S_3_6_GL_Dump7"/>
      <sheetName val="Customize_Your_Purchase_Order13"/>
      <sheetName val="gen_ledger_data13"/>
      <sheetName val="EXP__AGUA13"/>
      <sheetName val="E755_Annex13"/>
      <sheetName val="4219020-SIE_Advert13"/>
      <sheetName val="Dont_Alter13"/>
      <sheetName val="CC_&amp;_PC13"/>
      <sheetName val="TAX_INCOME11"/>
      <sheetName val="Direct_Cost11"/>
      <sheetName val="Transaction_Inputs8"/>
      <sheetName val="Target_18"/>
      <sheetName val="Share_Calculations8"/>
      <sheetName val="Transaction_Calculations8"/>
      <sheetName val="IS_Mo9"/>
      <sheetName val="Snapshot_differences8"/>
      <sheetName val="Payout_Model8"/>
      <sheetName val="Fiscal_View8"/>
      <sheetName val="Break_up_Sheet8"/>
      <sheetName val="Assumptions_-_28"/>
      <sheetName val="S_3_6_GL_Dump8"/>
      <sheetName val="Customize_Your_Purchase_Order17"/>
      <sheetName val="gen_ledger_data17"/>
      <sheetName val="EXP__AGUA17"/>
      <sheetName val="E755_Annex17"/>
      <sheetName val="4219020-SIE_Advert17"/>
      <sheetName val="Dont_Alter17"/>
      <sheetName val="CC_&amp;_PC17"/>
      <sheetName val="TAX_INCOME15"/>
      <sheetName val="Direct_Cost15"/>
      <sheetName val="Transaction_Inputs12"/>
      <sheetName val="Target_112"/>
      <sheetName val="Share_Calculations12"/>
      <sheetName val="Transaction_Calculations12"/>
      <sheetName val="IS_Mo13"/>
      <sheetName val="Snapshot_differences12"/>
      <sheetName val="Payout_Model12"/>
      <sheetName val="Fiscal_View12"/>
      <sheetName val="Break_up_Sheet12"/>
      <sheetName val="Assumptions_-_212"/>
      <sheetName val="S_3_6_GL_Dump12"/>
      <sheetName val="Customize_Your_Purchase_Order16"/>
      <sheetName val="gen_ledger_data16"/>
      <sheetName val="EXP__AGUA16"/>
      <sheetName val="E755_Annex16"/>
      <sheetName val="4219020-SIE_Advert16"/>
      <sheetName val="Dont_Alter16"/>
      <sheetName val="CC_&amp;_PC16"/>
      <sheetName val="TAX_INCOME14"/>
      <sheetName val="Direct_Cost14"/>
      <sheetName val="Transaction_Inputs11"/>
      <sheetName val="Target_111"/>
      <sheetName val="Share_Calculations11"/>
      <sheetName val="Transaction_Calculations11"/>
      <sheetName val="IS_Mo12"/>
      <sheetName val="Snapshot_differences11"/>
      <sheetName val="Payout_Model11"/>
      <sheetName val="Fiscal_View11"/>
      <sheetName val="Break_up_Sheet11"/>
      <sheetName val="Assumptions_-_211"/>
      <sheetName val="S_3_6_GL_Dump11"/>
      <sheetName val="Customize_Your_Purchase_Order14"/>
      <sheetName val="gen_ledger_data14"/>
      <sheetName val="EXP__AGUA14"/>
      <sheetName val="E755_Annex14"/>
      <sheetName val="4219020-SIE_Advert14"/>
      <sheetName val="Dont_Alter14"/>
      <sheetName val="CC_&amp;_PC14"/>
      <sheetName val="TAX_INCOME12"/>
      <sheetName val="Direct_Cost12"/>
      <sheetName val="Transaction_Inputs9"/>
      <sheetName val="Target_19"/>
      <sheetName val="Share_Calculations9"/>
      <sheetName val="Transaction_Calculations9"/>
      <sheetName val="IS_Mo10"/>
      <sheetName val="Snapshot_differences9"/>
      <sheetName val="Payout_Model9"/>
      <sheetName val="Fiscal_View9"/>
      <sheetName val="Break_up_Sheet9"/>
      <sheetName val="Assumptions_-_29"/>
      <sheetName val="S_3_6_GL_Dump9"/>
      <sheetName val="Customize_Your_Purchase_Order15"/>
      <sheetName val="gen_ledger_data15"/>
      <sheetName val="EXP__AGUA15"/>
      <sheetName val="E755_Annex15"/>
      <sheetName val="4219020-SIE_Advert15"/>
      <sheetName val="Dont_Alter15"/>
      <sheetName val="CC_&amp;_PC15"/>
      <sheetName val="TAX_INCOME13"/>
      <sheetName val="Direct_Cost13"/>
      <sheetName val="Transaction_Inputs10"/>
      <sheetName val="Target_110"/>
      <sheetName val="Share_Calculations10"/>
      <sheetName val="Transaction_Calculations10"/>
      <sheetName val="IS_Mo11"/>
      <sheetName val="Snapshot_differences10"/>
      <sheetName val="Payout_Model10"/>
      <sheetName val="Fiscal_View10"/>
      <sheetName val="Break_up_Sheet10"/>
      <sheetName val="Assumptions_-_210"/>
      <sheetName val="S_3_6_GL_Dump10"/>
      <sheetName val="Customize_Your_Purchase_Order18"/>
      <sheetName val="gen_ledger_data18"/>
      <sheetName val="EXP__AGUA18"/>
      <sheetName val="E755_Annex18"/>
      <sheetName val="4219020-SIE_Advert18"/>
      <sheetName val="Dont_Alter18"/>
      <sheetName val="CC_&amp;_PC18"/>
      <sheetName val="TAX_INCOME16"/>
      <sheetName val="Direct_Cost16"/>
      <sheetName val="Transaction_Inputs13"/>
      <sheetName val="Target_113"/>
      <sheetName val="Share_Calculations13"/>
      <sheetName val="Transaction_Calculations13"/>
      <sheetName val="IS_Mo14"/>
      <sheetName val="Snapshot_differences13"/>
      <sheetName val="Payout_Model13"/>
      <sheetName val="Fiscal_View13"/>
      <sheetName val="Break_up_Sheet13"/>
      <sheetName val="Assumptions_-_213"/>
      <sheetName val="S_3_6_GL_Dump13"/>
      <sheetName val="Customize_Your_Purchase_Order19"/>
      <sheetName val="gen_ledger_data19"/>
      <sheetName val="EXP__AGUA19"/>
      <sheetName val="E755_Annex19"/>
      <sheetName val="4219020-SIE_Advert19"/>
      <sheetName val="Dont_Alter19"/>
      <sheetName val="CC_&amp;_PC19"/>
      <sheetName val="TAX_INCOME17"/>
      <sheetName val="Direct_Cost17"/>
      <sheetName val="Transaction_Inputs14"/>
      <sheetName val="Target_114"/>
      <sheetName val="Share_Calculations14"/>
      <sheetName val="Transaction_Calculations14"/>
      <sheetName val="IS_Mo15"/>
      <sheetName val="Snapshot_differences14"/>
      <sheetName val="Payout_Model14"/>
      <sheetName val="Fiscal_View14"/>
      <sheetName val="Break_up_Sheet14"/>
      <sheetName val="Assumptions_-_214"/>
      <sheetName val="S_3_6_GL_Dump14"/>
      <sheetName val="Customize_Your_Purchase_Order21"/>
      <sheetName val="gen_ledger_data21"/>
      <sheetName val="EXP__AGUA21"/>
      <sheetName val="E755_Annex21"/>
      <sheetName val="4219020-SIE_Advert21"/>
      <sheetName val="Dont_Alter21"/>
      <sheetName val="CC_&amp;_PC21"/>
      <sheetName val="TAX_INCOME19"/>
      <sheetName val="Direct_Cost19"/>
      <sheetName val="Transaction_Inputs16"/>
      <sheetName val="Target_116"/>
      <sheetName val="Share_Calculations16"/>
      <sheetName val="Transaction_Calculations16"/>
      <sheetName val="IS_Mo17"/>
      <sheetName val="Snapshot_differences16"/>
      <sheetName val="Payout_Model16"/>
      <sheetName val="Fiscal_View16"/>
      <sheetName val="Break_up_Sheet16"/>
      <sheetName val="Assumptions_-_216"/>
      <sheetName val="S_3_6_GL_Dump16"/>
      <sheetName val="Customize_Your_Purchase_Order20"/>
      <sheetName val="gen_ledger_data20"/>
      <sheetName val="EXP__AGUA20"/>
      <sheetName val="E755_Annex20"/>
      <sheetName val="4219020-SIE_Advert20"/>
      <sheetName val="Dont_Alter20"/>
      <sheetName val="CC_&amp;_PC20"/>
      <sheetName val="TAX_INCOME18"/>
      <sheetName val="Direct_Cost18"/>
      <sheetName val="Transaction_Inputs15"/>
      <sheetName val="Target_115"/>
      <sheetName val="Share_Calculations15"/>
      <sheetName val="Transaction_Calculations15"/>
      <sheetName val="IS_Mo16"/>
      <sheetName val="Snapshot_differences15"/>
      <sheetName val="Payout_Model15"/>
      <sheetName val="Fiscal_View15"/>
      <sheetName val="Break_up_Sheet15"/>
      <sheetName val="Assumptions_-_215"/>
      <sheetName val="S_3_6_GL_Dump15"/>
      <sheetName val="Customize_Your_Purchase_Order22"/>
      <sheetName val="gen_ledger_data22"/>
      <sheetName val="EXP__AGUA22"/>
      <sheetName val="E755_Annex22"/>
      <sheetName val="4219020-SIE_Advert22"/>
      <sheetName val="Dont_Alter22"/>
      <sheetName val="CC_&amp;_PC22"/>
      <sheetName val="TAX_INCOME20"/>
      <sheetName val="Direct_Cost20"/>
      <sheetName val="Transaction_Inputs17"/>
      <sheetName val="Target_117"/>
      <sheetName val="Share_Calculations17"/>
      <sheetName val="Transaction_Calculations17"/>
      <sheetName val="IS_Mo18"/>
      <sheetName val="Snapshot_differences17"/>
      <sheetName val="Payout_Model17"/>
      <sheetName val="Fiscal_View17"/>
      <sheetName val="Break_up_Sheet17"/>
      <sheetName val="Assumptions_-_217"/>
      <sheetName val="S_3_6_GL_Dump17"/>
      <sheetName val="Customize_Your_Purchase_Order23"/>
      <sheetName val="gen_ledger_data23"/>
      <sheetName val="EXP__AGUA23"/>
      <sheetName val="E755_Annex23"/>
      <sheetName val="4219020-SIE_Advert23"/>
      <sheetName val="Dont_Alter23"/>
      <sheetName val="CC_&amp;_PC23"/>
      <sheetName val="TAX_INCOME21"/>
      <sheetName val="Direct_Cost21"/>
      <sheetName val="Transaction_Inputs18"/>
      <sheetName val="Target_118"/>
      <sheetName val="Share_Calculations18"/>
      <sheetName val="Transaction_Calculations18"/>
      <sheetName val="IS_Mo19"/>
      <sheetName val="Snapshot_differences18"/>
      <sheetName val="Payout_Model18"/>
      <sheetName val="Fiscal_View18"/>
      <sheetName val="Break_up_Sheet18"/>
      <sheetName val="Assumptions_-_218"/>
      <sheetName val="S_3_6_GL_Dump18"/>
      <sheetName val="Customize_Your_Purchase_Order27"/>
      <sheetName val="gen_ledger_data27"/>
      <sheetName val="EXP__AGUA27"/>
      <sheetName val="E755_Annex27"/>
      <sheetName val="4219020-SIE_Advert27"/>
      <sheetName val="Dont_Alter27"/>
      <sheetName val="CC_&amp;_PC27"/>
      <sheetName val="TAX_INCOME25"/>
      <sheetName val="Direct_Cost25"/>
      <sheetName val="Transaction_Inputs22"/>
      <sheetName val="Target_122"/>
      <sheetName val="Share_Calculations22"/>
      <sheetName val="Transaction_Calculations22"/>
      <sheetName val="IS_Mo23"/>
      <sheetName val="Snapshot_differences22"/>
      <sheetName val="Payout_Model22"/>
      <sheetName val="Fiscal_View22"/>
      <sheetName val="Break_up_Sheet22"/>
      <sheetName val="Assumptions_-_222"/>
      <sheetName val="S_3_6_GL_Dump22"/>
      <sheetName val="Customize_Your_Purchase_Order25"/>
      <sheetName val="gen_ledger_data25"/>
      <sheetName val="EXP__AGUA25"/>
      <sheetName val="E755_Annex25"/>
      <sheetName val="4219020-SIE_Advert25"/>
      <sheetName val="Dont_Alter25"/>
      <sheetName val="CC_&amp;_PC25"/>
      <sheetName val="TAX_INCOME23"/>
      <sheetName val="Direct_Cost23"/>
      <sheetName val="Transaction_Inputs20"/>
      <sheetName val="Target_120"/>
      <sheetName val="Share_Calculations20"/>
      <sheetName val="Transaction_Calculations20"/>
      <sheetName val="IS_Mo21"/>
      <sheetName val="Snapshot_differences20"/>
      <sheetName val="Payout_Model20"/>
      <sheetName val="Fiscal_View20"/>
      <sheetName val="Break_up_Sheet20"/>
      <sheetName val="Assumptions_-_220"/>
      <sheetName val="S_3_6_GL_Dump20"/>
      <sheetName val="Customize_Your_Purchase_Order24"/>
      <sheetName val="gen_ledger_data24"/>
      <sheetName val="EXP__AGUA24"/>
      <sheetName val="E755_Annex24"/>
      <sheetName val="4219020-SIE_Advert24"/>
      <sheetName val="Dont_Alter24"/>
      <sheetName val="CC_&amp;_PC24"/>
      <sheetName val="TAX_INCOME22"/>
      <sheetName val="Direct_Cost22"/>
      <sheetName val="Transaction_Inputs19"/>
      <sheetName val="Target_119"/>
      <sheetName val="Share_Calculations19"/>
      <sheetName val="Transaction_Calculations19"/>
      <sheetName val="IS_Mo20"/>
      <sheetName val="Snapshot_differences19"/>
      <sheetName val="Payout_Model19"/>
      <sheetName val="Fiscal_View19"/>
      <sheetName val="Break_up_Sheet19"/>
      <sheetName val="Assumptions_-_219"/>
      <sheetName val="S_3_6_GL_Dump19"/>
      <sheetName val="Customize_Your_Purchase_Order26"/>
      <sheetName val="gen_ledger_data26"/>
      <sheetName val="EXP__AGUA26"/>
      <sheetName val="E755_Annex26"/>
      <sheetName val="4219020-SIE_Advert26"/>
      <sheetName val="Dont_Alter26"/>
      <sheetName val="CC_&amp;_PC26"/>
      <sheetName val="TAX_INCOME24"/>
      <sheetName val="Direct_Cost24"/>
      <sheetName val="Transaction_Inputs21"/>
      <sheetName val="Target_121"/>
      <sheetName val="Share_Calculations21"/>
      <sheetName val="Transaction_Calculations21"/>
      <sheetName val="IS_Mo22"/>
      <sheetName val="Snapshot_differences21"/>
      <sheetName val="Payout_Model21"/>
      <sheetName val="Fiscal_View21"/>
      <sheetName val="Break_up_Sheet21"/>
      <sheetName val="Assumptions_-_221"/>
      <sheetName val="S_3_6_GL_Dump21"/>
      <sheetName val="Customize_Your_Purchase_Order28"/>
      <sheetName val="gen_ledger_data28"/>
      <sheetName val="EXP__AGUA28"/>
      <sheetName val="E755_Annex28"/>
      <sheetName val="4219020-SIE_Advert28"/>
      <sheetName val="Dont_Alter28"/>
      <sheetName val="CC_&amp;_PC28"/>
      <sheetName val="TAX_INCOME26"/>
      <sheetName val="Direct_Cost26"/>
      <sheetName val="Transaction_Inputs23"/>
      <sheetName val="Target_123"/>
      <sheetName val="Share_Calculations23"/>
      <sheetName val="Transaction_Calculations23"/>
      <sheetName val="IS_Mo24"/>
      <sheetName val="Snapshot_differences23"/>
      <sheetName val="Payout_Model23"/>
      <sheetName val="Fiscal_View23"/>
      <sheetName val="Break_up_Sheet23"/>
      <sheetName val="Assumptions_-_223"/>
      <sheetName val="S_3_6_GL_Dump23"/>
      <sheetName val="pack pnl-99"/>
      <sheetName val="Main Sheet"/>
      <sheetName val="Loan Dedn"/>
      <sheetName val="front page"/>
      <sheetName val="sheet6"/>
      <sheetName val="GM Master"/>
      <sheetName val="pack_pnl-99"/>
      <sheetName val="Forex Loss"/>
      <sheetName val="Mapping"/>
      <sheetName val="SCH-A,B,C"/>
      <sheetName val="RTN to Su"/>
      <sheetName val="ALL BUSINESSES"/>
      <sheetName val="DES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25160000"/>
      <sheetName val="MAY"/>
      <sheetName val="Noryl"/>
      <sheetName val="Sheet3"/>
      <sheetName val="PV"/>
      <sheetName val="Transaction Inputs"/>
      <sheetName val="Rev allocation"/>
      <sheetName val="Total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xan INPUT"/>
      <sheetName val="Lexan"/>
      <sheetName val="Noryl"/>
      <sheetName val="CPP"/>
      <sheetName val="Cycoloy"/>
      <sheetName val="HPP"/>
      <sheetName val="ESR"/>
      <sheetName val="Structured Products"/>
      <sheetName val="Module1"/>
      <sheetName val="Demand"/>
      <sheetName val="Inventorychanges"/>
      <sheetName val="Cycolac"/>
      <sheetName val="SAN &amp; Bulk ABS"/>
      <sheetName val="Geloy"/>
      <sheetName val="ESR Summary"/>
      <sheetName val="SPD"/>
      <sheetName val="SPS"/>
      <sheetName val="Global Inputs"/>
      <sheetName val="Capacity"/>
      <sheetName val="Menu"/>
      <sheetName val="Output"/>
      <sheetName val="Select"/>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mparisions"/>
      <sheetName val="July SRO "/>
      <sheetName val="Parameter"/>
      <sheetName val="Sheet2"/>
      <sheetName val="Year 2003 Actuals"/>
      <sheetName val="Year 2002 Actuals"/>
      <sheetName val="Feb SRO"/>
      <sheetName val="DM 2003"/>
      <sheetName val="DM 2002"/>
      <sheetName val="DM Feb SRO"/>
      <sheetName val="India"/>
    </sheetNames>
    <sheetDataSet>
      <sheetData sheetId="0"/>
      <sheetData sheetId="1"/>
      <sheetData sheetId="2"/>
      <sheetData sheetId="3" refreshError="1">
        <row r="1">
          <cell r="C1">
            <v>4</v>
          </cell>
        </row>
      </sheetData>
      <sheetData sheetId="4"/>
      <sheetData sheetId="5"/>
      <sheetData sheetId="6"/>
      <sheetData sheetId="7"/>
      <sheetData sheetId="8"/>
      <sheetData sheetId="9"/>
      <sheetData sheetId="10"/>
      <sheetData sheetId="1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fired Hrs"/>
      <sheetName val="assump"/>
      <sheetName val="total"/>
      <sheetName val="57"/>
      <sheetName val="Sheet1 (2)"/>
      <sheetName val="OpTrack"/>
      <sheetName val="prod"/>
      <sheetName val="Setup Variables"/>
      <sheetName val="fired_Hrs"/>
      <sheetName val="Sheet1_(2)"/>
      <sheetName val="accounts"/>
      <sheetName val="ALL BUSINESSES"/>
      <sheetName val="Audit"/>
      <sheetName val="fired_Hrs1"/>
      <sheetName val="Sheet1_(2)1"/>
      <sheetName val="Setup_Variables"/>
      <sheetName val="Assumptions"/>
      <sheetName val="depr"/>
      <sheetName val="Sheet1"/>
      <sheetName val="Financials"/>
      <sheetName val="p&amp;lschedule"/>
      <sheetName val="Other"/>
      <sheetName val="Rates"/>
      <sheetName val="P&amp;L"/>
      <sheetName val="57-58&amp;60"/>
      <sheetName val="Ex Rats"/>
      <sheetName val="GO-I"/>
      <sheetName val="Faktor35"/>
      <sheetName val="CRITERIA1"/>
      <sheetName val="Journal 1"/>
      <sheetName val="fired_Hrs2"/>
      <sheetName val="Sheet1_(2)2"/>
      <sheetName val="Setup_Variables1"/>
      <sheetName val="ALL_BUSINESSES"/>
      <sheetName val="Journal Vouchers"/>
      <sheetName val="FCAST96"/>
      <sheetName val="10W"/>
      <sheetName val="SAFETY"/>
      <sheetName val="PF_Report"/>
      <sheetName val="~1562838"/>
      <sheetName val="UK"/>
      <sheetName val="horizontal"/>
      <sheetName val="strand"/>
      <sheetName val="Exchange"/>
      <sheetName val="CONTRN BY DISTRICT"/>
      <sheetName val="Parameter"/>
      <sheetName val="R11_Schedules"/>
      <sheetName val="Net Sales Dump"/>
      <sheetName val="Cover"/>
      <sheetName val="Data Sheet"/>
      <sheetName val="FORM7"/>
      <sheetName val="BS Sch"/>
      <sheetName val="Curr Month Movement"/>
      <sheetName val="WACC"/>
      <sheetName val="Mth Table"/>
      <sheetName val="AOP13"/>
      <sheetName val="Controls"/>
      <sheetName val="40"/>
      <sheetName val="STAFFSCHED "/>
      <sheetName val="Civil Boq"/>
      <sheetName val="ETC Plant Cost"/>
      <sheetName val="PRSH"/>
      <sheetName val="Forex Loss"/>
      <sheetName val="R13_Schedules"/>
      <sheetName val="choices"/>
      <sheetName val="BS Schdl-3-Fixed Assets"/>
      <sheetName val="June 2000"/>
      <sheetName val="Cash flow -not to use"/>
      <sheetName val="Template Wk 2 Q2 FY2004"/>
      <sheetName val="Data"/>
      <sheetName val="CM Calc"/>
      <sheetName val="QTY. PROV.LAB"/>
      <sheetName val="调整"/>
      <sheetName val="PRINT-BL"/>
      <sheetName val="CBS"/>
      <sheetName val="MAY"/>
      <sheetName val="Equipment list of CNC SD"/>
      <sheetName val="hydraulical model"/>
      <sheetName val="ENCL6"/>
      <sheetName val="NKEL O&amp;M"/>
      <sheetName val="Productivity&amp;Quality Dashboard"/>
      <sheetName val="Inputs"/>
      <sheetName val="PrimNSL13"/>
      <sheetName val="SecondNSL13"/>
      <sheetName val="Centerwise_Monthly"/>
      <sheetName val="TOTAL OFERTAS AGUAS euros"/>
      <sheetName val="po-log - curr. rate"/>
      <sheetName val="FE Variation - VPCL"/>
      <sheetName val="P Distribution  Detail"/>
      <sheetName val="SCH-A"/>
      <sheetName val="Sheet3 (2)"/>
      <sheetName val="Master Sheet"/>
      <sheetName val="Purchases-CT1"/>
      <sheetName val="fired_Hrs3"/>
      <sheetName val="Sheet1_(2)3"/>
      <sheetName val="Setup_Variables2"/>
      <sheetName val="ALL_BUSINESSES1"/>
      <sheetName val="Ex_Rats"/>
      <sheetName val="Journal_1"/>
      <sheetName val="Net_Sales_Dump"/>
      <sheetName val="Journal_Vouchers"/>
      <sheetName val="Data_Sheet"/>
      <sheetName val="CONTRN_BY_DISTRICT"/>
      <sheetName val="BS_Sch"/>
      <sheetName val="Mth_Table"/>
      <sheetName val="STAFFSCHED_"/>
      <sheetName val="Civil_Boq"/>
      <sheetName val="ETC_Plant_Cost"/>
      <sheetName val="Forex_Loss"/>
      <sheetName val="June_2000"/>
      <sheetName val="BS_Schdl-3-Fixed_Assets"/>
      <sheetName val="Cash_flow_-not_to_use"/>
      <sheetName val="Template_Wk_2_Q2_FY2004"/>
      <sheetName val="CM_Calc"/>
      <sheetName val="QTY__PROV_LAB"/>
      <sheetName val="hydraulical_model"/>
      <sheetName val="NKEL_O&amp;M"/>
      <sheetName val="Productivity&amp;Quality_Dashboard"/>
      <sheetName val="P_Distribution__Detail"/>
      <sheetName val="Sheet3_(2)"/>
      <sheetName val="Curr_Month_Movement"/>
      <sheetName val="Master_Sheet"/>
      <sheetName val="Basic Details"/>
      <sheetName val="PopCache_Sheet1"/>
      <sheetName val="NOTES"/>
      <sheetName val="Letter"/>
      <sheetName val="2009 ETB"/>
      <sheetName val="Break up Sheet"/>
      <sheetName val="Labor abs-NMR"/>
      <sheetName val="Rate analysis"/>
      <sheetName val="XLR_NoRangeSheet"/>
      <sheetName val="Control"/>
      <sheetName val="Cashflow(Scenario)"/>
      <sheetName val="SEMI-FINISHED"/>
      <sheetName val="Valuation Inputs"/>
      <sheetName val="fired_Hrs4"/>
      <sheetName val="Sheet1_(2)4"/>
      <sheetName val="Setup_Variables3"/>
      <sheetName val="ALL_BUSINESSES2"/>
      <sheetName val="Ex_Rats1"/>
      <sheetName val="Journal_11"/>
      <sheetName val="Journal_Vouchers1"/>
      <sheetName val="Net_Sales_Dump1"/>
      <sheetName val="Data_Sheet1"/>
      <sheetName val="CONTRN_BY_DISTRICT1"/>
      <sheetName val="BS_Sch1"/>
      <sheetName val="Mth_Table1"/>
      <sheetName val="Curr_Month_Movement1"/>
      <sheetName val="TJC - Total"/>
      <sheetName val="Setup"/>
      <sheetName val="3_Premises"/>
      <sheetName val="2004 Actuals"/>
      <sheetName val="Credit Ratings"/>
      <sheetName val="IOPlan"/>
      <sheetName val="EXPENSES"/>
      <sheetName val="FRINGE_BENEFIT_INFO"/>
      <sheetName val="Net All"/>
      <sheetName val="Old"/>
      <sheetName val="PL"/>
      <sheetName val="Q3"/>
      <sheetName val="Lists"/>
      <sheetName val="detail"/>
      <sheetName val="TALLY Master"/>
      <sheetName val="Cash Flow"/>
      <sheetName val="fin_stmts 5Yr Model Format"/>
      <sheetName val="ReBS"/>
      <sheetName val="Purchases-ST1  "/>
      <sheetName val="Printing-Billing"/>
      <sheetName val="Schedule (2)"/>
      <sheetName val="BSheet"/>
      <sheetName val="CF"/>
      <sheetName val="depreciation"/>
      <sheetName val="entitlements"/>
      <sheetName val="Results PL"/>
      <sheetName val="PT 10"/>
      <sheetName val="Comp"/>
      <sheetName val="Schedule"/>
      <sheetName val="for challans"/>
      <sheetName val="Contribution"/>
      <sheetName val="Mobilephones"/>
      <sheetName val="POFG"/>
      <sheetName val="Rx"/>
      <sheetName val="Noryl"/>
      <sheetName val="COSTBD"/>
      <sheetName val="Tables"/>
      <sheetName val="Masters"/>
      <sheetName val="A"/>
      <sheetName val="Cash_Flow"/>
      <sheetName val="CM_Calc1"/>
      <sheetName val="Cash_Flow1"/>
      <sheetName val="Quota 2 PV - SW Only"/>
      <sheetName val="fired_Hrs5"/>
      <sheetName val="Sheet1_(2)5"/>
      <sheetName val="Setup_Variables4"/>
      <sheetName val="ALL_BUSINESSES3"/>
      <sheetName val="Ex_Rats2"/>
      <sheetName val="Journal_12"/>
      <sheetName val="Net_Sales_Dump2"/>
      <sheetName val="Journal_Vouchers2"/>
      <sheetName val="Data_Sheet2"/>
      <sheetName val="CONTRN_BY_DISTRICT2"/>
      <sheetName val="BS_Sch2"/>
      <sheetName val="Curr_Month_Movement2"/>
      <sheetName val="Mth_Table2"/>
      <sheetName val="CM_Calc2"/>
      <sheetName val="Cash_Flow2"/>
      <sheetName val="fired_Hrs6"/>
      <sheetName val="Sheet1_(2)6"/>
      <sheetName val="Setup_Variables5"/>
      <sheetName val="ALL_BUSINESSES4"/>
      <sheetName val="Ex_Rats3"/>
      <sheetName val="Journal_13"/>
      <sheetName val="Net_Sales_Dump3"/>
      <sheetName val="Journal_Vouchers3"/>
      <sheetName val="Data_Sheet3"/>
      <sheetName val="CONTRN_BY_DISTRICT3"/>
      <sheetName val="BS_Sch3"/>
      <sheetName val="Curr_Month_Movement3"/>
      <sheetName val="Mth_Table3"/>
      <sheetName val="CM_Calc3"/>
      <sheetName val="Cash_Flow3"/>
      <sheetName val="Quota_2_PV_-_SW_Only"/>
      <sheetName val="STAFFSCHED_1"/>
      <sheetName val="Civil_Boq1"/>
      <sheetName val="ETC_Plant_Cost1"/>
      <sheetName val="Forex_Loss1"/>
      <sheetName val="BS_Schdl-3-Fixed_Assets1"/>
      <sheetName val="Template_Wk_2_Q2_FY20041"/>
      <sheetName val="Verification "/>
      <sheetName val="F.Assets"/>
      <sheetName val="F_Assets"/>
      <sheetName val=" January"/>
      <sheetName val="Инструкция"/>
      <sheetName val="Verification_"/>
      <sheetName val="Oct PIVOT from Scrub"/>
      <sheetName val="Oct_Live_Pv"/>
      <sheetName val="Oct Live Pv"/>
      <sheetName val="Phipps Payable"/>
      <sheetName val="TPM Tot"/>
      <sheetName val="LBOSHELL"/>
      <sheetName val="Détails plans d'actions"/>
      <sheetName val="Group conso"/>
      <sheetName val="BS Schdl- 1 &amp; 2"/>
      <sheetName val="Mangalorel 848"/>
      <sheetName val="Depreciation Calc"/>
      <sheetName val="Schd 5-11"/>
      <sheetName val="fired_Hrs7"/>
      <sheetName val="Sheet1_(2)7"/>
      <sheetName val="Setup_Variables6"/>
      <sheetName val="ALL_BUSINESSES5"/>
      <sheetName val="Ex_Rats4"/>
      <sheetName val="Journal_14"/>
      <sheetName val="Net_Sales_Dump4"/>
      <sheetName val="Journal_Vouchers4"/>
      <sheetName val="Data_Sheet4"/>
      <sheetName val="CONTRN_BY_DISTRICT4"/>
      <sheetName val="BS_Sch4"/>
      <sheetName val="Curr_Month_Movement4"/>
      <sheetName val="Mth_Table4"/>
      <sheetName val="CM_Calc4"/>
      <sheetName val="Cash_Flow4"/>
      <sheetName val="STAFFSCHED_2"/>
      <sheetName val="Civil_Boq2"/>
      <sheetName val="ETC_Plant_Cost2"/>
      <sheetName val="Forex_Loss2"/>
      <sheetName val="BS_Schdl-3-Fixed_Assets2"/>
      <sheetName val="Template_Wk_2_Q2_FY20042"/>
      <sheetName val="Quota_2_PV_-_SW_Only1"/>
      <sheetName val="(BS,CF)-BACK"/>
      <sheetName val="PRODN&amp;SALES-CHART"/>
      <sheetName val="NA&amp;US Demand Summary Value"/>
      <sheetName val="vb 9&amp;10"/>
      <sheetName val="Ann -1"/>
      <sheetName val="Dec 06"/>
      <sheetName val="Feb 07"/>
      <sheetName val="Jan 07"/>
      <sheetName val="March 07"/>
      <sheetName val="Nov 06"/>
      <sheetName val="Oct 06"/>
      <sheetName val="Dels"/>
      <sheetName val="Master-Utility(SC)"/>
      <sheetName val="FAC (Running FAC)"/>
      <sheetName val="fired_Hrs11"/>
      <sheetName val="Sheet1_(2)11"/>
      <sheetName val="Setup_Variables10"/>
      <sheetName val="ALL_BUSINESSES9"/>
      <sheetName val="Ex_Rats8"/>
      <sheetName val="Journal_18"/>
      <sheetName val="CONTRN_BY_DISTRICT8"/>
      <sheetName val="Journal_Vouchers8"/>
      <sheetName val="Net_Sales_Dump8"/>
      <sheetName val="Data_Sheet8"/>
      <sheetName val="BS_Sch8"/>
      <sheetName val="Mth_Table8"/>
      <sheetName val="CM_Calc8"/>
      <sheetName val="Cash_Flow8"/>
      <sheetName val="Curr_Month_Movement8"/>
      <sheetName val="STAFFSCHED_6"/>
      <sheetName val="Civil_Boq6"/>
      <sheetName val="ETC_Plant_Cost6"/>
      <sheetName val="Forex_Loss6"/>
      <sheetName val="BS_Schdl-3-Fixed_Assets6"/>
      <sheetName val="Template_Wk_2_Q2_FY20046"/>
      <sheetName val="Quota_2_PV_-_SW_Only5"/>
      <sheetName val="Verification_4"/>
      <sheetName val="F_Assets4"/>
      <sheetName val="_January3"/>
      <sheetName val="Oct_PIVOT_from_Scrub3"/>
      <sheetName val="Oct_Live_Pv4"/>
      <sheetName val="Phipps_Payable3"/>
      <sheetName val="fin_stmts_5Yr_Model_Format3"/>
      <sheetName val="Equipment_list_of_CNC_SD3"/>
      <sheetName val="Valuation_Inputs3"/>
      <sheetName val="TJC_-_Total3"/>
      <sheetName val="Sheet3_(2)3"/>
      <sheetName val="Master_Sheet3"/>
      <sheetName val="2009_ETB3"/>
      <sheetName val="June_20003"/>
      <sheetName val="Cash_flow_-not_to_use3"/>
      <sheetName val="QTY__PROV_LAB3"/>
      <sheetName val="fired_Hrs8"/>
      <sheetName val="Sheet1_(2)8"/>
      <sheetName val="Setup_Variables7"/>
      <sheetName val="ALL_BUSINESSES6"/>
      <sheetName val="Ex_Rats5"/>
      <sheetName val="Journal_15"/>
      <sheetName val="CONTRN_BY_DISTRICT5"/>
      <sheetName val="Journal_Vouchers5"/>
      <sheetName val="Net_Sales_Dump5"/>
      <sheetName val="Data_Sheet5"/>
      <sheetName val="BS_Sch5"/>
      <sheetName val="Mth_Table5"/>
      <sheetName val="CM_Calc5"/>
      <sheetName val="Cash_Flow5"/>
      <sheetName val="Curr_Month_Movement5"/>
      <sheetName val="STAFFSCHED_3"/>
      <sheetName val="Civil_Boq3"/>
      <sheetName val="ETC_Plant_Cost3"/>
      <sheetName val="Forex_Loss3"/>
      <sheetName val="BS_Schdl-3-Fixed_Assets3"/>
      <sheetName val="Template_Wk_2_Q2_FY20043"/>
      <sheetName val="Quota_2_PV_-_SW_Only2"/>
      <sheetName val="Verification_1"/>
      <sheetName val="F_Assets1"/>
      <sheetName val="_January"/>
      <sheetName val="Oct_PIVOT_from_Scrub"/>
      <sheetName val="Oct_Live_Pv1"/>
      <sheetName val="Phipps_Payable"/>
      <sheetName val="fin_stmts_5Yr_Model_Format"/>
      <sheetName val="Equipment_list_of_CNC_SD"/>
      <sheetName val="Valuation_Inputs"/>
      <sheetName val="TJC_-_Total"/>
      <sheetName val="2009_ETB"/>
      <sheetName val="fired_Hrs9"/>
      <sheetName val="Sheet1_(2)9"/>
      <sheetName val="Setup_Variables8"/>
      <sheetName val="ALL_BUSINESSES7"/>
      <sheetName val="Ex_Rats6"/>
      <sheetName val="Journal_16"/>
      <sheetName val="CONTRN_BY_DISTRICT6"/>
      <sheetName val="Journal_Vouchers6"/>
      <sheetName val="Net_Sales_Dump6"/>
      <sheetName val="Data_Sheet6"/>
      <sheetName val="BS_Sch6"/>
      <sheetName val="Mth_Table6"/>
      <sheetName val="CM_Calc6"/>
      <sheetName val="Cash_Flow6"/>
      <sheetName val="Curr_Month_Movement6"/>
      <sheetName val="STAFFSCHED_4"/>
      <sheetName val="Civil_Boq4"/>
      <sheetName val="ETC_Plant_Cost4"/>
      <sheetName val="Forex_Loss4"/>
      <sheetName val="BS_Schdl-3-Fixed_Assets4"/>
      <sheetName val="Template_Wk_2_Q2_FY20044"/>
      <sheetName val="Quota_2_PV_-_SW_Only3"/>
      <sheetName val="Verification_2"/>
      <sheetName val="F_Assets2"/>
      <sheetName val="_January1"/>
      <sheetName val="Oct_PIVOT_from_Scrub1"/>
      <sheetName val="Oct_Live_Pv2"/>
      <sheetName val="Phipps_Payable1"/>
      <sheetName val="fin_stmts_5Yr_Model_Format1"/>
      <sheetName val="Equipment_list_of_CNC_SD1"/>
      <sheetName val="Valuation_Inputs1"/>
      <sheetName val="TJC_-_Total1"/>
      <sheetName val="Sheet3_(2)1"/>
      <sheetName val="Master_Sheet1"/>
      <sheetName val="2009_ETB1"/>
      <sheetName val="June_20001"/>
      <sheetName val="Cash_flow_-not_to_use1"/>
      <sheetName val="QTY__PROV_LAB1"/>
      <sheetName val="fired_Hrs10"/>
      <sheetName val="Sheet1_(2)10"/>
      <sheetName val="Setup_Variables9"/>
      <sheetName val="ALL_BUSINESSES8"/>
      <sheetName val="Ex_Rats7"/>
      <sheetName val="Journal_17"/>
      <sheetName val="CONTRN_BY_DISTRICT7"/>
      <sheetName val="Journal_Vouchers7"/>
      <sheetName val="Net_Sales_Dump7"/>
      <sheetName val="Data_Sheet7"/>
      <sheetName val="BS_Sch7"/>
      <sheetName val="Mth_Table7"/>
      <sheetName val="CM_Calc7"/>
      <sheetName val="Cash_Flow7"/>
      <sheetName val="Curr_Month_Movement7"/>
      <sheetName val="STAFFSCHED_5"/>
      <sheetName val="Civil_Boq5"/>
      <sheetName val="ETC_Plant_Cost5"/>
      <sheetName val="Forex_Loss5"/>
      <sheetName val="BS_Schdl-3-Fixed_Assets5"/>
      <sheetName val="Template_Wk_2_Q2_FY20045"/>
      <sheetName val="Quota_2_PV_-_SW_Only4"/>
      <sheetName val="Verification_3"/>
      <sheetName val="F_Assets3"/>
      <sheetName val="_January2"/>
      <sheetName val="Oct_PIVOT_from_Scrub2"/>
      <sheetName val="Oct_Live_Pv3"/>
      <sheetName val="Phipps_Payable2"/>
      <sheetName val="fin_stmts_5Yr_Model_Format2"/>
      <sheetName val="Equipment_list_of_CNC_SD2"/>
      <sheetName val="Valuation_Inputs2"/>
      <sheetName val="TJC_-_Total2"/>
      <sheetName val="Sheet3_(2)2"/>
      <sheetName val="Master_Sheet2"/>
      <sheetName val="2009_ETB2"/>
      <sheetName val="June_20002"/>
      <sheetName val="Cash_flow_-not_to_use2"/>
      <sheetName val="QTY__PROV_LAB2"/>
      <sheetName val="fired_Hrs12"/>
      <sheetName val="Sheet1_(2)12"/>
      <sheetName val="Setup_Variables11"/>
      <sheetName val="ALL_BUSINESSES10"/>
      <sheetName val="Ex_Rats9"/>
      <sheetName val="Journal_19"/>
      <sheetName val="CONTRN_BY_DISTRICT9"/>
      <sheetName val="Journal_Vouchers9"/>
      <sheetName val="Net_Sales_Dump9"/>
      <sheetName val="Data_Sheet9"/>
      <sheetName val="BS_Sch9"/>
      <sheetName val="Mth_Table9"/>
      <sheetName val="CM_Calc9"/>
      <sheetName val="Cash_Flow9"/>
      <sheetName val="Curr_Month_Movement9"/>
      <sheetName val="STAFFSCHED_7"/>
      <sheetName val="Civil_Boq7"/>
      <sheetName val="ETC_Plant_Cost7"/>
      <sheetName val="Forex_Loss7"/>
      <sheetName val="BS_Schdl-3-Fixed_Assets7"/>
      <sheetName val="Template_Wk_2_Q2_FY20047"/>
      <sheetName val="Quota_2_PV_-_SW_Only6"/>
      <sheetName val="Verification_5"/>
      <sheetName val="F_Assets5"/>
      <sheetName val="_January4"/>
      <sheetName val="Oct_PIVOT_from_Scrub4"/>
      <sheetName val="Oct_Live_Pv5"/>
      <sheetName val="Phipps_Payable4"/>
      <sheetName val="fin_stmts_5Yr_Model_Format4"/>
      <sheetName val="Equipment_list_of_CNC_SD4"/>
      <sheetName val="Valuation_Inputs4"/>
      <sheetName val="TJC_-_Total4"/>
      <sheetName val="Sheet3_(2)4"/>
      <sheetName val="Master_Sheet4"/>
      <sheetName val="2009_ETB4"/>
      <sheetName val="June_20004"/>
      <sheetName val="Cash_flow_-not_to_use4"/>
      <sheetName val="QTY__PROV_LAB4"/>
      <sheetName val="fired_Hrs13"/>
      <sheetName val="Sheet1_(2)13"/>
      <sheetName val="Setup_Variables12"/>
      <sheetName val="ALL_BUSINESSES11"/>
      <sheetName val="Ex_Rats10"/>
      <sheetName val="Journal_110"/>
      <sheetName val="CONTRN_BY_DISTRICT10"/>
      <sheetName val="Journal_Vouchers10"/>
      <sheetName val="Net_Sales_Dump10"/>
      <sheetName val="Data_Sheet10"/>
      <sheetName val="BS_Sch10"/>
      <sheetName val="Mth_Table10"/>
      <sheetName val="CM_Calc10"/>
      <sheetName val="Cash_Flow10"/>
      <sheetName val="Curr_Month_Movement10"/>
      <sheetName val="STAFFSCHED_8"/>
      <sheetName val="Civil_Boq8"/>
      <sheetName val="ETC_Plant_Cost8"/>
      <sheetName val="Forex_Loss8"/>
      <sheetName val="BS_Schdl-3-Fixed_Assets8"/>
      <sheetName val="Template_Wk_2_Q2_FY20048"/>
      <sheetName val="Quota_2_PV_-_SW_Only7"/>
      <sheetName val="Verification_6"/>
      <sheetName val="F_Assets6"/>
      <sheetName val="_January5"/>
      <sheetName val="Oct_PIVOT_from_Scrub5"/>
      <sheetName val="Oct_Live_Pv6"/>
      <sheetName val="Phipps_Payable5"/>
      <sheetName val="fin_stmts_5Yr_Model_Format5"/>
      <sheetName val="Equipment_list_of_CNC_SD5"/>
      <sheetName val="Valuation_Inputs5"/>
      <sheetName val="TJC_-_Total5"/>
      <sheetName val="Sheet3_(2)5"/>
      <sheetName val="Master_Sheet5"/>
      <sheetName val="2009_ETB5"/>
      <sheetName val="June_20005"/>
      <sheetName val="Cash_flow_-not_to_use5"/>
      <sheetName val="QTY__PROV_LAB5"/>
      <sheetName val="fired_Hrs14"/>
      <sheetName val="Sheet1_(2)14"/>
      <sheetName val="Setup_Variables13"/>
      <sheetName val="ALL_BUSINESSES12"/>
      <sheetName val="Ex_Rats11"/>
      <sheetName val="Journal_111"/>
      <sheetName val="CONTRN_BY_DISTRICT11"/>
      <sheetName val="Journal_Vouchers11"/>
      <sheetName val="Net_Sales_Dump11"/>
      <sheetName val="Data_Sheet11"/>
      <sheetName val="BS_Sch11"/>
      <sheetName val="Mth_Table11"/>
      <sheetName val="CM_Calc11"/>
      <sheetName val="Cash_Flow11"/>
      <sheetName val="Curr_Month_Movement11"/>
      <sheetName val="STAFFSCHED_9"/>
      <sheetName val="Civil_Boq9"/>
      <sheetName val="ETC_Plant_Cost9"/>
      <sheetName val="Forex_Loss9"/>
      <sheetName val="BS_Schdl-3-Fixed_Assets9"/>
      <sheetName val="Template_Wk_2_Q2_FY20049"/>
      <sheetName val="Quota_2_PV_-_SW_Only8"/>
      <sheetName val="Verification_7"/>
      <sheetName val="F_Assets7"/>
      <sheetName val="_January6"/>
      <sheetName val="Oct_PIVOT_from_Scrub6"/>
      <sheetName val="Oct_Live_Pv7"/>
      <sheetName val="Phipps_Payable6"/>
      <sheetName val="fin_stmts_5Yr_Model_Format6"/>
      <sheetName val="Equipment_list_of_CNC_SD6"/>
      <sheetName val="Valuation_Inputs6"/>
      <sheetName val="TJC_-_Total6"/>
      <sheetName val="Sheet3_(2)6"/>
      <sheetName val="Master_Sheet6"/>
      <sheetName val="2009_ETB6"/>
      <sheetName val="June_20006"/>
      <sheetName val="Cash_flow_-not_to_use6"/>
      <sheetName val="QTY__PROV_LAB6"/>
      <sheetName val="fired_Hrs15"/>
      <sheetName val="Sheet1_(2)15"/>
      <sheetName val="Setup_Variables14"/>
      <sheetName val="ALL_BUSINESSES13"/>
      <sheetName val="Ex_Rats12"/>
      <sheetName val="Journal_112"/>
      <sheetName val="CONTRN_BY_DISTRICT12"/>
      <sheetName val="Journal_Vouchers12"/>
      <sheetName val="Net_Sales_Dump12"/>
      <sheetName val="Data_Sheet12"/>
      <sheetName val="BS_Sch12"/>
      <sheetName val="Mth_Table12"/>
      <sheetName val="CM_Calc12"/>
      <sheetName val="Cash_Flow12"/>
      <sheetName val="Curr_Month_Movement12"/>
      <sheetName val="STAFFSCHED_10"/>
      <sheetName val="Civil_Boq10"/>
      <sheetName val="ETC_Plant_Cost10"/>
      <sheetName val="Forex_Loss10"/>
      <sheetName val="BS_Schdl-3-Fixed_Assets10"/>
      <sheetName val="Template_Wk_2_Q2_FY200410"/>
      <sheetName val="Quota_2_PV_-_SW_Only9"/>
      <sheetName val="Verification_8"/>
      <sheetName val="F_Assets8"/>
      <sheetName val="_January7"/>
      <sheetName val="Oct_PIVOT_from_Scrub7"/>
      <sheetName val="Oct_Live_Pv8"/>
      <sheetName val="Phipps_Payable7"/>
      <sheetName val="fin_stmts_5Yr_Model_Format7"/>
      <sheetName val="Equipment_list_of_CNC_SD7"/>
      <sheetName val="Valuation_Inputs7"/>
      <sheetName val="TJC_-_Total7"/>
      <sheetName val="Sheet3_(2)7"/>
      <sheetName val="Master_Sheet7"/>
      <sheetName val="2009_ETB7"/>
      <sheetName val="June_20007"/>
      <sheetName val="Cash_flow_-not_to_use7"/>
      <sheetName val="QTY__PROV_LAB7"/>
      <sheetName val="fired_Hrs16"/>
      <sheetName val="Sheet1_(2)16"/>
      <sheetName val="Setup_Variables15"/>
      <sheetName val="ALL_BUSINESSES14"/>
      <sheetName val="Ex_Rats13"/>
      <sheetName val="Journal_113"/>
      <sheetName val="CONTRN_BY_DISTRICT13"/>
      <sheetName val="Journal_Vouchers13"/>
      <sheetName val="Net_Sales_Dump13"/>
      <sheetName val="Data_Sheet13"/>
      <sheetName val="BS_Sch13"/>
      <sheetName val="Mth_Table13"/>
      <sheetName val="CM_Calc13"/>
      <sheetName val="Cash_Flow13"/>
      <sheetName val="Curr_Month_Movement13"/>
      <sheetName val="STAFFSCHED_11"/>
      <sheetName val="Civil_Boq11"/>
      <sheetName val="ETC_Plant_Cost11"/>
      <sheetName val="Forex_Loss11"/>
      <sheetName val="BS_Schdl-3-Fixed_Assets11"/>
      <sheetName val="Template_Wk_2_Q2_FY200411"/>
      <sheetName val="Quota_2_PV_-_SW_Only10"/>
      <sheetName val="Verification_9"/>
      <sheetName val="F_Assets9"/>
      <sheetName val="_January8"/>
      <sheetName val="Oct_PIVOT_from_Scrub8"/>
      <sheetName val="Oct_Live_Pv9"/>
      <sheetName val="Phipps_Payable8"/>
      <sheetName val="fin_stmts_5Yr_Model_Format8"/>
      <sheetName val="Equipment_list_of_CNC_SD8"/>
      <sheetName val="Valuation_Inputs8"/>
      <sheetName val="TJC_-_Total8"/>
      <sheetName val="Sheet3_(2)8"/>
      <sheetName val="Master_Sheet8"/>
      <sheetName val="2009_ETB8"/>
      <sheetName val="June_20008"/>
      <sheetName val="Cash_flow_-not_to_use8"/>
      <sheetName val="QTY__PROV_LAB8"/>
      <sheetName val="fired_Hrs20"/>
      <sheetName val="Sheet1_(2)20"/>
      <sheetName val="Setup_Variables19"/>
      <sheetName val="ALL_BUSINESSES18"/>
      <sheetName val="Ex_Rats17"/>
      <sheetName val="Journal_117"/>
      <sheetName val="CONTRN_BY_DISTRICT17"/>
      <sheetName val="Journal_Vouchers17"/>
      <sheetName val="Net_Sales_Dump17"/>
      <sheetName val="Data_Sheet17"/>
      <sheetName val="BS_Sch17"/>
      <sheetName val="Mth_Table17"/>
      <sheetName val="CM_Calc17"/>
      <sheetName val="Cash_Flow17"/>
      <sheetName val="Curr_Month_Movement17"/>
      <sheetName val="STAFFSCHED_15"/>
      <sheetName val="Civil_Boq15"/>
      <sheetName val="ETC_Plant_Cost15"/>
      <sheetName val="Forex_Loss15"/>
      <sheetName val="BS_Schdl-3-Fixed_Assets15"/>
      <sheetName val="Template_Wk_2_Q2_FY200415"/>
      <sheetName val="Quota_2_PV_-_SW_Only14"/>
      <sheetName val="Verification_13"/>
      <sheetName val="F_Assets13"/>
      <sheetName val="_January12"/>
      <sheetName val="Oct_PIVOT_from_Scrub12"/>
      <sheetName val="Oct_Live_Pv13"/>
      <sheetName val="Phipps_Payable12"/>
      <sheetName val="fin_stmts_5Yr_Model_Format12"/>
      <sheetName val="Equipment_list_of_CNC_SD12"/>
      <sheetName val="Valuation_Inputs12"/>
      <sheetName val="TJC_-_Total12"/>
      <sheetName val="Sheet3_(2)12"/>
      <sheetName val="Master_Sheet12"/>
      <sheetName val="2009_ETB12"/>
      <sheetName val="June_200012"/>
      <sheetName val="Cash_flow_-not_to_use12"/>
      <sheetName val="QTY__PROV_LAB12"/>
      <sheetName val="fired_Hrs19"/>
      <sheetName val="Sheet1_(2)19"/>
      <sheetName val="Setup_Variables18"/>
      <sheetName val="ALL_BUSINESSES17"/>
      <sheetName val="Ex_Rats16"/>
      <sheetName val="Journal_116"/>
      <sheetName val="CONTRN_BY_DISTRICT16"/>
      <sheetName val="Journal_Vouchers16"/>
      <sheetName val="Net_Sales_Dump16"/>
      <sheetName val="Data_Sheet16"/>
      <sheetName val="BS_Sch16"/>
      <sheetName val="Mth_Table16"/>
      <sheetName val="CM_Calc16"/>
      <sheetName val="Cash_Flow16"/>
      <sheetName val="Curr_Month_Movement16"/>
      <sheetName val="STAFFSCHED_14"/>
      <sheetName val="Civil_Boq14"/>
      <sheetName val="ETC_Plant_Cost14"/>
      <sheetName val="Forex_Loss14"/>
      <sheetName val="BS_Schdl-3-Fixed_Assets14"/>
      <sheetName val="Template_Wk_2_Q2_FY200414"/>
      <sheetName val="Quota_2_PV_-_SW_Only13"/>
      <sheetName val="Verification_12"/>
      <sheetName val="F_Assets12"/>
      <sheetName val="_January11"/>
      <sheetName val="Oct_PIVOT_from_Scrub11"/>
      <sheetName val="Oct_Live_Pv12"/>
      <sheetName val="Phipps_Payable11"/>
      <sheetName val="fin_stmts_5Yr_Model_Format11"/>
      <sheetName val="Equipment_list_of_CNC_SD11"/>
      <sheetName val="Valuation_Inputs11"/>
      <sheetName val="TJC_-_Total11"/>
      <sheetName val="Sheet3_(2)11"/>
      <sheetName val="Master_Sheet11"/>
      <sheetName val="2009_ETB11"/>
      <sheetName val="June_200011"/>
      <sheetName val="Cash_flow_-not_to_use11"/>
      <sheetName val="QTY__PROV_LAB11"/>
      <sheetName val="fired_Hrs17"/>
      <sheetName val="Sheet1_(2)17"/>
      <sheetName val="Setup_Variables16"/>
      <sheetName val="ALL_BUSINESSES15"/>
      <sheetName val="Ex_Rats14"/>
      <sheetName val="Journal_114"/>
      <sheetName val="CONTRN_BY_DISTRICT14"/>
      <sheetName val="Journal_Vouchers14"/>
      <sheetName val="Net_Sales_Dump14"/>
      <sheetName val="Data_Sheet14"/>
      <sheetName val="BS_Sch14"/>
      <sheetName val="Mth_Table14"/>
      <sheetName val="CM_Calc14"/>
      <sheetName val="Cash_Flow14"/>
      <sheetName val="Curr_Month_Movement14"/>
      <sheetName val="STAFFSCHED_12"/>
      <sheetName val="Civil_Boq12"/>
      <sheetName val="ETC_Plant_Cost12"/>
      <sheetName val="Forex_Loss12"/>
      <sheetName val="BS_Schdl-3-Fixed_Assets12"/>
      <sheetName val="Template_Wk_2_Q2_FY200412"/>
      <sheetName val="Quota_2_PV_-_SW_Only11"/>
      <sheetName val="Verification_10"/>
      <sheetName val="F_Assets10"/>
      <sheetName val="_January9"/>
      <sheetName val="Oct_PIVOT_from_Scrub9"/>
      <sheetName val="Oct_Live_Pv10"/>
      <sheetName val="Phipps_Payable9"/>
      <sheetName val="fin_stmts_5Yr_Model_Format9"/>
      <sheetName val="Equipment_list_of_CNC_SD9"/>
      <sheetName val="Valuation_Inputs9"/>
      <sheetName val="TJC_-_Total9"/>
      <sheetName val="Sheet3_(2)9"/>
      <sheetName val="Master_Sheet9"/>
      <sheetName val="2009_ETB9"/>
      <sheetName val="June_20009"/>
      <sheetName val="Cash_flow_-not_to_use9"/>
      <sheetName val="QTY__PROV_LAB9"/>
      <sheetName val="fired_Hrs18"/>
      <sheetName val="Sheet1_(2)18"/>
      <sheetName val="Setup_Variables17"/>
      <sheetName val="ALL_BUSINESSES16"/>
      <sheetName val="Ex_Rats15"/>
      <sheetName val="Journal_115"/>
      <sheetName val="CONTRN_BY_DISTRICT15"/>
      <sheetName val="Journal_Vouchers15"/>
      <sheetName val="Net_Sales_Dump15"/>
      <sheetName val="Data_Sheet15"/>
      <sheetName val="BS_Sch15"/>
      <sheetName val="Mth_Table15"/>
      <sheetName val="CM_Calc15"/>
      <sheetName val="Cash_Flow15"/>
      <sheetName val="Curr_Month_Movement15"/>
      <sheetName val="STAFFSCHED_13"/>
      <sheetName val="Civil_Boq13"/>
      <sheetName val="ETC_Plant_Cost13"/>
      <sheetName val="Forex_Loss13"/>
      <sheetName val="BS_Schdl-3-Fixed_Assets13"/>
      <sheetName val="Template_Wk_2_Q2_FY200413"/>
      <sheetName val="Quota_2_PV_-_SW_Only12"/>
      <sheetName val="Verification_11"/>
      <sheetName val="F_Assets11"/>
      <sheetName val="_January10"/>
      <sheetName val="Oct_PIVOT_from_Scrub10"/>
      <sheetName val="Oct_Live_Pv11"/>
      <sheetName val="Phipps_Payable10"/>
      <sheetName val="fin_stmts_5Yr_Model_Format10"/>
      <sheetName val="Equipment_list_of_CNC_SD10"/>
      <sheetName val="Valuation_Inputs10"/>
      <sheetName val="TJC_-_Total10"/>
      <sheetName val="Sheet3_(2)10"/>
      <sheetName val="Master_Sheet10"/>
      <sheetName val="2009_ETB10"/>
      <sheetName val="June_200010"/>
      <sheetName val="Cash_flow_-not_to_use10"/>
      <sheetName val="QTY__PROV_LAB10"/>
      <sheetName val="fired_Hrs21"/>
      <sheetName val="Sheet1_(2)21"/>
      <sheetName val="Setup_Variables20"/>
      <sheetName val="ALL_BUSINESSES19"/>
      <sheetName val="Ex_Rats18"/>
      <sheetName val="Journal_118"/>
      <sheetName val="CONTRN_BY_DISTRICT18"/>
      <sheetName val="Journal_Vouchers18"/>
      <sheetName val="Net_Sales_Dump18"/>
      <sheetName val="Data_Sheet18"/>
      <sheetName val="BS_Sch18"/>
      <sheetName val="Mth_Table18"/>
      <sheetName val="CM_Calc18"/>
      <sheetName val="Cash_Flow18"/>
      <sheetName val="Curr_Month_Movement18"/>
      <sheetName val="STAFFSCHED_16"/>
      <sheetName val="Civil_Boq16"/>
      <sheetName val="ETC_Plant_Cost16"/>
      <sheetName val="Forex_Loss16"/>
      <sheetName val="BS_Schdl-3-Fixed_Assets16"/>
      <sheetName val="Template_Wk_2_Q2_FY200416"/>
      <sheetName val="Quota_2_PV_-_SW_Only15"/>
      <sheetName val="Verification_14"/>
      <sheetName val="F_Assets14"/>
      <sheetName val="_January13"/>
      <sheetName val="Oct_PIVOT_from_Scrub13"/>
      <sheetName val="Oct_Live_Pv14"/>
      <sheetName val="Phipps_Payable13"/>
      <sheetName val="fin_stmts_5Yr_Model_Format13"/>
      <sheetName val="Equipment_list_of_CNC_SD13"/>
      <sheetName val="Valuation_Inputs13"/>
      <sheetName val="TJC_-_Total13"/>
      <sheetName val="Sheet3_(2)13"/>
      <sheetName val="Master_Sheet13"/>
      <sheetName val="2009_ETB13"/>
      <sheetName val="June_200013"/>
      <sheetName val="Cash_flow_-not_to_use13"/>
      <sheetName val="QTY__PROV_LAB13"/>
      <sheetName val="fired_Hrs22"/>
      <sheetName val="Sheet1_(2)22"/>
      <sheetName val="Setup_Variables21"/>
      <sheetName val="ALL_BUSINESSES20"/>
      <sheetName val="Ex_Rats19"/>
      <sheetName val="Journal_119"/>
      <sheetName val="CONTRN_BY_DISTRICT19"/>
      <sheetName val="Journal_Vouchers19"/>
      <sheetName val="Net_Sales_Dump19"/>
      <sheetName val="Data_Sheet19"/>
      <sheetName val="BS_Sch19"/>
      <sheetName val="Mth_Table19"/>
      <sheetName val="CM_Calc19"/>
      <sheetName val="Cash_Flow19"/>
      <sheetName val="Curr_Month_Movement19"/>
      <sheetName val="STAFFSCHED_17"/>
      <sheetName val="Civil_Boq17"/>
      <sheetName val="ETC_Plant_Cost17"/>
      <sheetName val="Forex_Loss17"/>
      <sheetName val="BS_Schdl-3-Fixed_Assets17"/>
      <sheetName val="Template_Wk_2_Q2_FY200417"/>
      <sheetName val="Quota_2_PV_-_SW_Only16"/>
      <sheetName val="Verification_15"/>
      <sheetName val="F_Assets15"/>
      <sheetName val="_January14"/>
      <sheetName val="Oct_PIVOT_from_Scrub14"/>
      <sheetName val="Oct_Live_Pv15"/>
      <sheetName val="Phipps_Payable14"/>
      <sheetName val="fin_stmts_5Yr_Model_Format14"/>
      <sheetName val="Equipment_list_of_CNC_SD14"/>
      <sheetName val="Valuation_Inputs14"/>
      <sheetName val="TJC_-_Total14"/>
      <sheetName val="Sheet3_(2)14"/>
      <sheetName val="Master_Sheet14"/>
      <sheetName val="2009_ETB14"/>
      <sheetName val="June_200014"/>
      <sheetName val="Cash_flow_-not_to_use14"/>
      <sheetName val="QTY__PROV_LAB14"/>
      <sheetName val="fired_Hrs24"/>
      <sheetName val="Sheet1_(2)24"/>
      <sheetName val="Setup_Variables23"/>
      <sheetName val="ALL_BUSINESSES22"/>
      <sheetName val="Ex_Rats21"/>
      <sheetName val="Journal_121"/>
      <sheetName val="CONTRN_BY_DISTRICT21"/>
      <sheetName val="Journal_Vouchers21"/>
      <sheetName val="Net_Sales_Dump21"/>
      <sheetName val="Data_Sheet21"/>
      <sheetName val="BS_Sch21"/>
      <sheetName val="Mth_Table21"/>
      <sheetName val="CM_Calc21"/>
      <sheetName val="Cash_Flow21"/>
      <sheetName val="Curr_Month_Movement21"/>
      <sheetName val="STAFFSCHED_19"/>
      <sheetName val="Civil_Boq19"/>
      <sheetName val="ETC_Plant_Cost19"/>
      <sheetName val="Forex_Loss19"/>
      <sheetName val="BS_Schdl-3-Fixed_Assets19"/>
      <sheetName val="Template_Wk_2_Q2_FY200419"/>
      <sheetName val="Quota_2_PV_-_SW_Only18"/>
      <sheetName val="Verification_17"/>
      <sheetName val="F_Assets17"/>
      <sheetName val="_January16"/>
      <sheetName val="Oct_PIVOT_from_Scrub16"/>
      <sheetName val="Oct_Live_Pv17"/>
      <sheetName val="Phipps_Payable16"/>
      <sheetName val="fin_stmts_5Yr_Model_Format16"/>
      <sheetName val="Equipment_list_of_CNC_SD16"/>
      <sheetName val="Valuation_Inputs16"/>
      <sheetName val="TJC_-_Total16"/>
      <sheetName val="Sheet3_(2)16"/>
      <sheetName val="Master_Sheet16"/>
      <sheetName val="2009_ETB16"/>
      <sheetName val="June_200016"/>
      <sheetName val="Cash_flow_-not_to_use16"/>
      <sheetName val="QTY__PROV_LAB16"/>
      <sheetName val="fired_Hrs23"/>
      <sheetName val="Sheet1_(2)23"/>
      <sheetName val="Setup_Variables22"/>
      <sheetName val="ALL_BUSINESSES21"/>
      <sheetName val="Ex_Rats20"/>
      <sheetName val="Journal_120"/>
      <sheetName val="CONTRN_BY_DISTRICT20"/>
      <sheetName val="Journal_Vouchers20"/>
      <sheetName val="Net_Sales_Dump20"/>
      <sheetName val="Data_Sheet20"/>
      <sheetName val="BS_Sch20"/>
      <sheetName val="Mth_Table20"/>
      <sheetName val="CM_Calc20"/>
      <sheetName val="Cash_Flow20"/>
      <sheetName val="Curr_Month_Movement20"/>
      <sheetName val="STAFFSCHED_18"/>
      <sheetName val="Civil_Boq18"/>
      <sheetName val="ETC_Plant_Cost18"/>
      <sheetName val="Forex_Loss18"/>
      <sheetName val="BS_Schdl-3-Fixed_Assets18"/>
      <sheetName val="Template_Wk_2_Q2_FY200418"/>
      <sheetName val="Quota_2_PV_-_SW_Only17"/>
      <sheetName val="Verification_16"/>
      <sheetName val="F_Assets16"/>
      <sheetName val="_January15"/>
      <sheetName val="Oct_PIVOT_from_Scrub15"/>
      <sheetName val="Oct_Live_Pv16"/>
      <sheetName val="Phipps_Payable15"/>
      <sheetName val="fin_stmts_5Yr_Model_Format15"/>
      <sheetName val="Equipment_list_of_CNC_SD15"/>
      <sheetName val="Valuation_Inputs15"/>
      <sheetName val="TJC_-_Total15"/>
      <sheetName val="Sheet3_(2)15"/>
      <sheetName val="Master_Sheet15"/>
      <sheetName val="2009_ETB15"/>
      <sheetName val="June_200015"/>
      <sheetName val="Cash_flow_-not_to_use15"/>
      <sheetName val="QTY__PROV_LAB15"/>
      <sheetName val="fired_Hrs25"/>
      <sheetName val="Sheet1_(2)25"/>
      <sheetName val="Setup_Variables24"/>
      <sheetName val="ALL_BUSINESSES23"/>
      <sheetName val="Ex_Rats22"/>
      <sheetName val="Journal_122"/>
      <sheetName val="CONTRN_BY_DISTRICT22"/>
      <sheetName val="Journal_Vouchers22"/>
      <sheetName val="Net_Sales_Dump22"/>
      <sheetName val="Data_Sheet22"/>
      <sheetName val="BS_Sch22"/>
      <sheetName val="Mth_Table22"/>
      <sheetName val="CM_Calc22"/>
      <sheetName val="Cash_Flow22"/>
      <sheetName val="Curr_Month_Movement22"/>
      <sheetName val="STAFFSCHED_20"/>
      <sheetName val="Civil_Boq20"/>
      <sheetName val="ETC_Plant_Cost20"/>
      <sheetName val="Forex_Loss20"/>
      <sheetName val="BS_Schdl-3-Fixed_Assets20"/>
      <sheetName val="Template_Wk_2_Q2_FY200420"/>
      <sheetName val="Quota_2_PV_-_SW_Only19"/>
      <sheetName val="Verification_18"/>
      <sheetName val="F_Assets18"/>
      <sheetName val="_January17"/>
      <sheetName val="Oct_PIVOT_from_Scrub17"/>
      <sheetName val="Oct_Live_Pv18"/>
      <sheetName val="Phipps_Payable17"/>
      <sheetName val="fin_stmts_5Yr_Model_Format17"/>
      <sheetName val="Equipment_list_of_CNC_SD17"/>
      <sheetName val="Valuation_Inputs17"/>
      <sheetName val="TJC_-_Total17"/>
      <sheetName val="Sheet3_(2)17"/>
      <sheetName val="Master_Sheet17"/>
      <sheetName val="2009_ETB17"/>
      <sheetName val="June_200017"/>
      <sheetName val="Cash_flow_-not_to_use17"/>
      <sheetName val="QTY__PROV_LAB17"/>
      <sheetName val="fired_Hrs26"/>
      <sheetName val="Sheet1_(2)26"/>
      <sheetName val="Setup_Variables25"/>
      <sheetName val="ALL_BUSINESSES24"/>
      <sheetName val="Ex_Rats23"/>
      <sheetName val="Journal_123"/>
      <sheetName val="CONTRN_BY_DISTRICT23"/>
      <sheetName val="Journal_Vouchers23"/>
      <sheetName val="Net_Sales_Dump23"/>
      <sheetName val="Data_Sheet23"/>
      <sheetName val="BS_Sch23"/>
      <sheetName val="Mth_Table23"/>
      <sheetName val="CM_Calc23"/>
      <sheetName val="Cash_Flow23"/>
      <sheetName val="Curr_Month_Movement23"/>
      <sheetName val="STAFFSCHED_21"/>
      <sheetName val="Civil_Boq21"/>
      <sheetName val="ETC_Plant_Cost21"/>
      <sheetName val="Forex_Loss21"/>
      <sheetName val="BS_Schdl-3-Fixed_Assets21"/>
      <sheetName val="Template_Wk_2_Q2_FY200421"/>
      <sheetName val="Quota_2_PV_-_SW_Only20"/>
      <sheetName val="Verification_19"/>
      <sheetName val="F_Assets19"/>
      <sheetName val="_January18"/>
      <sheetName val="Oct_PIVOT_from_Scrub18"/>
      <sheetName val="Oct_Live_Pv19"/>
      <sheetName val="Phipps_Payable18"/>
      <sheetName val="fin_stmts_5Yr_Model_Format18"/>
      <sheetName val="Equipment_list_of_CNC_SD18"/>
      <sheetName val="Valuation_Inputs18"/>
      <sheetName val="TJC_-_Total18"/>
      <sheetName val="Sheet3_(2)18"/>
      <sheetName val="Master_Sheet18"/>
      <sheetName val="2009_ETB18"/>
      <sheetName val="June_200018"/>
      <sheetName val="Cash_flow_-not_to_use18"/>
      <sheetName val="QTY__PROV_LAB18"/>
      <sheetName val="fired_Hrs30"/>
      <sheetName val="Sheet1_(2)30"/>
      <sheetName val="Setup_Variables29"/>
      <sheetName val="ALL_BUSINESSES28"/>
      <sheetName val="Ex_Rats27"/>
      <sheetName val="Journal_127"/>
      <sheetName val="CONTRN_BY_DISTRICT27"/>
      <sheetName val="Journal_Vouchers27"/>
      <sheetName val="Net_Sales_Dump27"/>
      <sheetName val="Data_Sheet27"/>
      <sheetName val="BS_Sch27"/>
      <sheetName val="Mth_Table27"/>
      <sheetName val="CM_Calc27"/>
      <sheetName val="Cash_Flow27"/>
      <sheetName val="Curr_Month_Movement27"/>
      <sheetName val="STAFFSCHED_25"/>
      <sheetName val="Civil_Boq25"/>
      <sheetName val="ETC_Plant_Cost25"/>
      <sheetName val="Forex_Loss25"/>
      <sheetName val="BS_Schdl-3-Fixed_Assets25"/>
      <sheetName val="Template_Wk_2_Q2_FY200425"/>
      <sheetName val="Quota_2_PV_-_SW_Only24"/>
      <sheetName val="Verification_23"/>
      <sheetName val="F_Assets23"/>
      <sheetName val="_January22"/>
      <sheetName val="Oct_PIVOT_from_Scrub22"/>
      <sheetName val="Oct_Live_Pv23"/>
      <sheetName val="Phipps_Payable22"/>
      <sheetName val="fin_stmts_5Yr_Model_Format22"/>
      <sheetName val="Equipment_list_of_CNC_SD22"/>
      <sheetName val="Valuation_Inputs22"/>
      <sheetName val="TJC_-_Total22"/>
      <sheetName val="Sheet3_(2)22"/>
      <sheetName val="Master_Sheet22"/>
      <sheetName val="2009_ETB22"/>
      <sheetName val="June_200022"/>
      <sheetName val="Cash_flow_-not_to_use22"/>
      <sheetName val="QTY__PROV_LAB22"/>
      <sheetName val="fired_Hrs28"/>
      <sheetName val="Sheet1_(2)28"/>
      <sheetName val="Setup_Variables27"/>
      <sheetName val="ALL_BUSINESSES26"/>
      <sheetName val="Ex_Rats25"/>
      <sheetName val="Journal_125"/>
      <sheetName val="CONTRN_BY_DISTRICT25"/>
      <sheetName val="Journal_Vouchers25"/>
      <sheetName val="Net_Sales_Dump25"/>
      <sheetName val="Data_Sheet25"/>
      <sheetName val="BS_Sch25"/>
      <sheetName val="Mth_Table25"/>
      <sheetName val="CM_Calc25"/>
      <sheetName val="Cash_Flow25"/>
      <sheetName val="Curr_Month_Movement25"/>
      <sheetName val="STAFFSCHED_23"/>
      <sheetName val="Civil_Boq23"/>
      <sheetName val="ETC_Plant_Cost23"/>
      <sheetName val="Forex_Loss23"/>
      <sheetName val="BS_Schdl-3-Fixed_Assets23"/>
      <sheetName val="Template_Wk_2_Q2_FY200423"/>
      <sheetName val="Quota_2_PV_-_SW_Only22"/>
      <sheetName val="Verification_21"/>
      <sheetName val="F_Assets21"/>
      <sheetName val="_January20"/>
      <sheetName val="Oct_PIVOT_from_Scrub20"/>
      <sheetName val="Oct_Live_Pv21"/>
      <sheetName val="Phipps_Payable20"/>
      <sheetName val="fin_stmts_5Yr_Model_Format20"/>
      <sheetName val="Equipment_list_of_CNC_SD20"/>
      <sheetName val="Valuation_Inputs20"/>
      <sheetName val="TJC_-_Total20"/>
      <sheetName val="Sheet3_(2)20"/>
      <sheetName val="Master_Sheet20"/>
      <sheetName val="2009_ETB20"/>
      <sheetName val="June_200020"/>
      <sheetName val="Cash_flow_-not_to_use20"/>
      <sheetName val="QTY__PROV_LAB20"/>
      <sheetName val="fired_Hrs27"/>
      <sheetName val="Sheet1_(2)27"/>
      <sheetName val="Setup_Variables26"/>
      <sheetName val="ALL_BUSINESSES25"/>
      <sheetName val="Ex_Rats24"/>
      <sheetName val="Journal_124"/>
      <sheetName val="CONTRN_BY_DISTRICT24"/>
      <sheetName val="Journal_Vouchers24"/>
      <sheetName val="Net_Sales_Dump24"/>
      <sheetName val="Data_Sheet24"/>
      <sheetName val="BS_Sch24"/>
      <sheetName val="Mth_Table24"/>
      <sheetName val="CM_Calc24"/>
      <sheetName val="Cash_Flow24"/>
      <sheetName val="Curr_Month_Movement24"/>
      <sheetName val="STAFFSCHED_22"/>
      <sheetName val="Civil_Boq22"/>
      <sheetName val="ETC_Plant_Cost22"/>
      <sheetName val="Forex_Loss22"/>
      <sheetName val="BS_Schdl-3-Fixed_Assets22"/>
      <sheetName val="Template_Wk_2_Q2_FY200422"/>
      <sheetName val="Quota_2_PV_-_SW_Only21"/>
      <sheetName val="Verification_20"/>
      <sheetName val="F_Assets20"/>
      <sheetName val="_January19"/>
      <sheetName val="Oct_PIVOT_from_Scrub19"/>
      <sheetName val="Oct_Live_Pv20"/>
      <sheetName val="Phipps_Payable19"/>
      <sheetName val="fin_stmts_5Yr_Model_Format19"/>
      <sheetName val="Equipment_list_of_CNC_SD19"/>
      <sheetName val="Valuation_Inputs19"/>
      <sheetName val="TJC_-_Total19"/>
      <sheetName val="Sheet3_(2)19"/>
      <sheetName val="Master_Sheet19"/>
      <sheetName val="2009_ETB19"/>
      <sheetName val="June_200019"/>
      <sheetName val="Cash_flow_-not_to_use19"/>
      <sheetName val="QTY__PROV_LAB19"/>
      <sheetName val="fired_Hrs29"/>
      <sheetName val="Sheet1_(2)29"/>
      <sheetName val="Setup_Variables28"/>
      <sheetName val="ALL_BUSINESSES27"/>
      <sheetName val="Ex_Rats26"/>
      <sheetName val="Journal_126"/>
      <sheetName val="CONTRN_BY_DISTRICT26"/>
      <sheetName val="Journal_Vouchers26"/>
      <sheetName val="Net_Sales_Dump26"/>
      <sheetName val="Data_Sheet26"/>
      <sheetName val="BS_Sch26"/>
      <sheetName val="Mth_Table26"/>
      <sheetName val="CM_Calc26"/>
      <sheetName val="Cash_Flow26"/>
      <sheetName val="Curr_Month_Movement26"/>
      <sheetName val="STAFFSCHED_24"/>
      <sheetName val="Civil_Boq24"/>
      <sheetName val="ETC_Plant_Cost24"/>
      <sheetName val="Forex_Loss24"/>
      <sheetName val="BS_Schdl-3-Fixed_Assets24"/>
      <sheetName val="Template_Wk_2_Q2_FY200424"/>
      <sheetName val="Quota_2_PV_-_SW_Only23"/>
      <sheetName val="Verification_22"/>
      <sheetName val="F_Assets22"/>
      <sheetName val="_January21"/>
      <sheetName val="Oct_PIVOT_from_Scrub21"/>
      <sheetName val="Oct_Live_Pv22"/>
      <sheetName val="Phipps_Payable21"/>
      <sheetName val="fin_stmts_5Yr_Model_Format21"/>
      <sheetName val="Equipment_list_of_CNC_SD21"/>
      <sheetName val="Valuation_Inputs21"/>
      <sheetName val="TJC_-_Total21"/>
      <sheetName val="Sheet3_(2)21"/>
      <sheetName val="Master_Sheet21"/>
      <sheetName val="2009_ETB21"/>
      <sheetName val="June_200021"/>
      <sheetName val="Cash_flow_-not_to_use21"/>
      <sheetName val="QTY__PROV_LAB21"/>
      <sheetName val="fired_Hrs31"/>
      <sheetName val="Sheet1_(2)31"/>
      <sheetName val="Setup_Variables30"/>
      <sheetName val="ALL_BUSINESSES29"/>
      <sheetName val="Ex_Rats28"/>
      <sheetName val="Journal_128"/>
      <sheetName val="CONTRN_BY_DISTRICT28"/>
      <sheetName val="Journal_Vouchers28"/>
      <sheetName val="Net_Sales_Dump28"/>
      <sheetName val="Data_Sheet28"/>
      <sheetName val="BS_Sch28"/>
      <sheetName val="Mth_Table28"/>
      <sheetName val="CM_Calc28"/>
      <sheetName val="Cash_Flow28"/>
      <sheetName val="Curr_Month_Movement28"/>
      <sheetName val="STAFFSCHED_26"/>
      <sheetName val="Civil_Boq26"/>
      <sheetName val="ETC_Plant_Cost26"/>
      <sheetName val="Forex_Loss26"/>
      <sheetName val="BS_Schdl-3-Fixed_Assets26"/>
      <sheetName val="Template_Wk_2_Q2_FY200426"/>
      <sheetName val="Quota_2_PV_-_SW_Only25"/>
      <sheetName val="Verification_24"/>
      <sheetName val="F_Assets24"/>
      <sheetName val="_January23"/>
      <sheetName val="Oct_PIVOT_from_Scrub23"/>
      <sheetName val="Oct_Live_Pv24"/>
      <sheetName val="Phipps_Payable23"/>
      <sheetName val="fin_stmts_5Yr_Model_Format23"/>
      <sheetName val="Equipment_list_of_CNC_SD23"/>
      <sheetName val="Valuation_Inputs23"/>
      <sheetName val="TJC_-_Total23"/>
      <sheetName val="Sheet3_(2)23"/>
      <sheetName val="Master_Sheet23"/>
      <sheetName val="2009_ETB23"/>
      <sheetName val="June_200023"/>
      <sheetName val="Cash_flow_-not_to_use23"/>
      <sheetName val="QTY__PROV_LAB23"/>
      <sheetName val="Break_up_Sheet"/>
      <sheetName val="Labor_abs-NMR"/>
      <sheetName val="Rate_analysis"/>
      <sheetName val="NKEL_O&amp;M1"/>
      <sheetName val="NKEL_O&amp;M2"/>
      <sheetName val="NKEL_O&amp;M3"/>
      <sheetName val="NKEL_O&amp;M5"/>
      <sheetName val="hydraulical_model1"/>
      <sheetName val="Productivity&amp;Quality_Dashboard1"/>
      <sheetName val="NKEL_O&amp;M4"/>
      <sheetName val="pack pnl-99"/>
      <sheetName val="APDChan"/>
      <sheetName val="(All)FF"/>
      <sheetName val="LOCAL RATES"/>
      <sheetName val="Summary definition"/>
      <sheetName val="FT-05-02IsoBOM"/>
      <sheetName val="HBI NCD"/>
      <sheetName val="D_PRO"/>
      <sheetName val="BS"/>
      <sheetName val="Sch BS Lib"/>
      <sheetName val="Net_All"/>
      <sheetName val="Depreciation_Calc"/>
      <sheetName val="Basic_Details"/>
      <sheetName val="Mapping"/>
      <sheetName val="ASSETS_LIAB"/>
      <sheetName val="Backup"/>
      <sheetName val="Prodn 200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refreshError="1"/>
      <sheetData sheetId="1250" refreshError="1"/>
      <sheetData sheetId="1251" refreshError="1"/>
      <sheetData sheetId="1252"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
      <sheetName val="Schedules"/>
      <sheetName val="Expenses"/>
      <sheetName val="Debt Profile"/>
      <sheetName val="P&amp;L"/>
      <sheetName val="B&amp;S"/>
      <sheetName val="GE charges"/>
      <sheetName val="depreciation"/>
      <sheetName val="Income from Subsidiaries-Group "/>
    </sheetNames>
    <sheetDataSet>
      <sheetData sheetId="0"/>
      <sheetData sheetId="1"/>
      <sheetData sheetId="2"/>
      <sheetData sheetId="3"/>
      <sheetData sheetId="4"/>
      <sheetData sheetId="5"/>
      <sheetData sheetId="6"/>
      <sheetData sheetId="7"/>
      <sheetData sheetId="8"/>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
      <sheetName val="Dep-Co Act"/>
      <sheetName val="Dep Sep'04"/>
      <sheetName val="Dep test old"/>
      <sheetName val="Dep-IT Mar'03"/>
      <sheetName val="Dep-IT Mar'04"/>
      <sheetName val="Dep test"/>
      <sheetName val="Data"/>
      <sheetName val="Depn Sch"/>
      <sheetName val="Rates"/>
      <sheetName val="architect fees"/>
      <sheetName val="Depreciation Lease"/>
      <sheetName val="FE Gain"/>
      <sheetName val=" Lease Hold Improvements"/>
      <sheetName val="HVAC"/>
      <sheetName val="Eureka"/>
      <sheetName val="Asset Card"/>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PPINGS"/>
    </sheetNames>
    <sheetDataSet>
      <sheetData sheetId="0" refreshError="1"/>
      <sheetData sheetId="1"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Ack"/>
      <sheetName val="Page1-New"/>
      <sheetName val="Page2"/>
      <sheetName val="Page3"/>
      <sheetName val="Page4"/>
      <sheetName val="Page5"/>
      <sheetName val="Page6"/>
      <sheetName val="Page7"/>
      <sheetName val="Page8"/>
      <sheetName val="Page9"/>
      <sheetName val="Page10"/>
      <sheetName val="Directors"/>
      <sheetName val="Final"/>
      <sheetName val="MAT"/>
      <sheetName val="Inter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 Sum"/>
      <sheetName val="SysMargin"/>
      <sheetName val="GM Credit"/>
      <sheetName val="GM Credit (2)"/>
      <sheetName val="OP Sum"/>
      <sheetName val="VCP"/>
      <sheetName val="Act v Est"/>
      <sheetName val="Contractors"/>
      <sheetName val="Indirect"/>
      <sheetName val="DM"/>
      <sheetName val="Action"/>
      <sheetName val="R&amp;O "/>
      <sheetName val="AvgTxpx"/>
      <sheetName val="SRO v OP"/>
      <sheetName val="SRO v 02"/>
      <sheetName val="Parameter"/>
      <sheetName val="R&amp;O"/>
      <sheetName val="AvgCostVerify"/>
      <sheetName val="WC"/>
      <sheetName val="Working Capital"/>
      <sheetName val="WC (2)"/>
      <sheetName val="Cur"/>
      <sheetName val="Est"/>
      <sheetName val="Pri"/>
      <sheetName val="MonthCur"/>
      <sheetName val="MonthPri"/>
      <sheetName val="RevCur"/>
      <sheetName val="RevEst"/>
      <sheetName val="RevPri"/>
      <sheetName val="CostCur"/>
      <sheetName val="CostEst"/>
      <sheetName val="CostPri"/>
      <sheetName val="C&amp;B"/>
      <sheetName val="Manu"/>
      <sheetName val="C&amp;B Template"/>
      <sheetName val="FX"/>
      <sheetName val="SOP"/>
    </sheetNames>
    <sheetDataSet>
      <sheetData sheetId="0"/>
      <sheetData sheetId="1" refreshError="1"/>
      <sheetData sheetId="2"/>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refreshError="1">
        <row r="4">
          <cell r="B4">
            <v>1</v>
          </cell>
          <cell r="C4" t="str">
            <v>Japan</v>
          </cell>
        </row>
        <row r="5">
          <cell r="B5">
            <v>2</v>
          </cell>
          <cell r="C5" t="str">
            <v>Greater China</v>
          </cell>
        </row>
        <row r="6">
          <cell r="B6">
            <v>3</v>
          </cell>
          <cell r="C6" t="str">
            <v>Korea</v>
          </cell>
        </row>
        <row r="7">
          <cell r="B7">
            <v>4</v>
          </cell>
          <cell r="C7" t="str">
            <v>SEA</v>
          </cell>
        </row>
        <row r="8">
          <cell r="B8">
            <v>5</v>
          </cell>
          <cell r="C8" t="str">
            <v>Australia</v>
          </cell>
        </row>
        <row r="9">
          <cell r="B9">
            <v>6</v>
          </cell>
          <cell r="C9" t="str">
            <v>India</v>
          </cell>
        </row>
        <row r="10">
          <cell r="B10">
            <v>7</v>
          </cell>
          <cell r="C10" t="str">
            <v>Pacific HQ</v>
          </cell>
        </row>
        <row r="11">
          <cell r="B11">
            <v>8</v>
          </cell>
          <cell r="C11" t="str">
            <v>Pacific</v>
          </cell>
        </row>
      </sheetData>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sheetData sheetId="35" refreshError="1"/>
      <sheetData sheetId="3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rectors"/>
      <sheetName val="BS"/>
      <sheetName val="Sch A"/>
      <sheetName val="Sch B"/>
      <sheetName val="Sch C-G"/>
      <sheetName val="CF"/>
      <sheetName val="BSA"/>
      <sheetName val="TB"/>
      <sheetName val="Sch H - Notes"/>
      <sheetName val="Dep"/>
    </sheetNames>
    <sheetDataSet>
      <sheetData sheetId="0"/>
      <sheetData sheetId="1"/>
      <sheetData sheetId="2"/>
      <sheetData sheetId="3"/>
      <sheetData sheetId="4"/>
      <sheetData sheetId="5"/>
      <sheetData sheetId="6"/>
      <sheetData sheetId="7"/>
      <sheetData sheetId="8" refreshError="1">
        <row r="1">
          <cell r="H1">
            <v>1</v>
          </cell>
          <cell r="I1">
            <v>0</v>
          </cell>
        </row>
      </sheetData>
      <sheetData sheetId="9"/>
      <sheetData sheetId="10"/>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t_inv"/>
      <sheetName val="MAPPINGS"/>
      <sheetName val="Sheet2"/>
      <sheetName val="Sheet1"/>
      <sheetName val="loct_lot_inv_1102"/>
    </sheetNames>
    <sheetDataSet>
      <sheetData sheetId="0" refreshError="1"/>
      <sheetData sheetId="1">
        <row r="7">
          <cell r="K7">
            <v>90</v>
          </cell>
          <cell r="L7">
            <v>0</v>
          </cell>
        </row>
        <row r="8">
          <cell r="K8">
            <v>180</v>
          </cell>
          <cell r="L8">
            <v>0.3</v>
          </cell>
        </row>
        <row r="9">
          <cell r="K9">
            <v>540</v>
          </cell>
          <cell r="L9">
            <v>0.5</v>
          </cell>
        </row>
        <row r="10">
          <cell r="K10">
            <v>541</v>
          </cell>
          <cell r="L10">
            <v>1</v>
          </cell>
        </row>
      </sheetData>
      <sheetData sheetId="2" refreshError="1"/>
      <sheetData sheetId="3" refreshError="1"/>
      <sheetData sheetId="4"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Variables"/>
      <sheetName val="Major Maint"/>
      <sheetName val="Base Budget"/>
      <sheetName val="Labor"/>
      <sheetName val="Proforma Annual Budgets"/>
      <sheetName val="Occ, Other Rev, Exp, Dispo"/>
      <sheetName val="TB"/>
      <sheetName val="FORM-16"/>
      <sheetName val="Analytical"/>
      <sheetName val="Lead"/>
      <sheetName val="Setup_Variables"/>
      <sheetName val="Major_Maint"/>
      <sheetName val="Base_Budget"/>
      <sheetName val="Proforma_Annual_Budgets"/>
      <sheetName val="Occ,_Other_Rev,_Exp,_Dispo"/>
      <sheetName val="Input&amp;Pool"/>
      <sheetName val="Inputs"/>
      <sheetName val="15"/>
      <sheetName val="Setup_Variables1"/>
      <sheetName val="Major_Maint1"/>
      <sheetName val="Base_Budget1"/>
      <sheetName val="Proforma_Annual_Budgets1"/>
      <sheetName val="Occ,_Other_Rev,_Exp,_Dispo1"/>
      <sheetName val="variance"/>
      <sheetName val="O&amp;M Budget"/>
      <sheetName val="Data"/>
      <sheetName val="Cover"/>
      <sheetName val="Sheet1"/>
      <sheetName val="Rates"/>
      <sheetName val="BS-203"/>
      <sheetName val="Master"/>
      <sheetName val="1"/>
      <sheetName val="Schedules"/>
      <sheetName val="cubes_M20"/>
      <sheetName val="Deliverable Pricing"/>
      <sheetName val="Setup_Variables2"/>
      <sheetName val="Major_Maint2"/>
      <sheetName val="Base_Budget2"/>
      <sheetName val="Proforma_Annual_Budgets2"/>
      <sheetName val="Occ,_Other_Rev,_Exp,_Dispo2"/>
      <sheetName val="IS"/>
      <sheetName val="bs"/>
      <sheetName val="Aero Revenue Inputs"/>
      <sheetName val="Cargo Revenue Inputs"/>
      <sheetName val="Aero_Revenue_Inputs"/>
      <sheetName val="Cargo_Revenue_Inputs"/>
      <sheetName val="Layout Aktiva"/>
      <sheetName val="CRITERIA4"/>
      <sheetName val="2000"/>
      <sheetName val="5610 Lead"/>
      <sheetName val="Corp"/>
      <sheetName val="GR.slab-reinft"/>
      <sheetName val="Deliverable_Pricing"/>
      <sheetName val="Comp"/>
      <sheetName val="Operations"/>
      <sheetName val="14"/>
      <sheetName val="Base"/>
      <sheetName val="1月明细汇总"/>
      <sheetName val="old_serial no."/>
      <sheetName val="tot_ass_9697"/>
      <sheetName val="Masters"/>
      <sheetName val="Setup_Variables3"/>
      <sheetName val="Setup_Variables4"/>
      <sheetName val="Ann -1"/>
      <sheetName val="97-98"/>
      <sheetName val=""/>
      <sheetName val="sept-plan"/>
      <sheetName val="Reports List"/>
      <sheetName val="Notes"/>
      <sheetName val="Parameter"/>
      <sheetName val="INDORAMA Group June 02"/>
      <sheetName val="Combined"/>
      <sheetName val="Major_Maint3"/>
      <sheetName val="Base_Budget3"/>
      <sheetName val="Proforma_Annual_Budgets3"/>
      <sheetName val="Occ,_Other_Rev,_Exp,_Dispo3"/>
      <sheetName val="Major_Maint4"/>
      <sheetName val="Base_Budget4"/>
      <sheetName val="Proforma_Annual_Budgets4"/>
      <sheetName val="Occ,_Other_Rev,_Exp,_Dispo4"/>
      <sheetName val="Setup_Variables5"/>
      <sheetName val="Major_Maint5"/>
      <sheetName val="Base_Budget5"/>
      <sheetName val="Proforma_Annual_Budgets5"/>
      <sheetName val="Occ,_Other_Rev,_Exp,_Dispo5"/>
      <sheetName val="Setup_Variables6"/>
      <sheetName val="Major_Maint6"/>
      <sheetName val="Base_Budget6"/>
      <sheetName val="Proforma_Annual_Budgets6"/>
      <sheetName val="Occ,_Other_Rev,_Exp,_Dispo6"/>
      <sheetName val="Setup_Variables7"/>
      <sheetName val="Major_Maint7"/>
      <sheetName val="Base_Budget7"/>
      <sheetName val="Proforma_Annual_Budgets7"/>
      <sheetName val="Occ,_Other_Rev,_Exp,_Dispo7"/>
      <sheetName val="Template4444"/>
      <sheetName val="General Assumptions"/>
      <sheetName val="192"/>
      <sheetName val="194C"/>
      <sheetName val="ActionPlan"/>
      <sheetName val="Payroll_Statement"/>
      <sheetName val="Purchases Returns"/>
      <sheetName val="wdr bldg"/>
      <sheetName val="Schedule"/>
      <sheetName val="dummy"/>
      <sheetName val="Setup_Variables8"/>
      <sheetName val="Major_Maint8"/>
      <sheetName val="Base_Budget8"/>
      <sheetName val="Proforma_Annual_Budgets8"/>
      <sheetName val="Occ,_Other_Rev,_Exp,_Dispo8"/>
      <sheetName val="Setup_Variables9"/>
      <sheetName val="Major_Maint9"/>
      <sheetName val="Base_Budget9"/>
      <sheetName val="Proforma_Annual_Budgets9"/>
      <sheetName val="Occ,_Other_Rev,_Exp,_Dispo9"/>
      <sheetName val="Macro1"/>
      <sheetName val="NLD - Assum"/>
      <sheetName val="Delhi"/>
      <sheetName val="working"/>
      <sheetName val="Testing"/>
      <sheetName val="Annexure"/>
      <sheetName val="INVED145"/>
      <sheetName val="Deliverable_Pricing1"/>
      <sheetName val="O&amp;M_Budget"/>
      <sheetName val="5610_Lead"/>
      <sheetName val="Aero_Revenue_Inputs1"/>
      <sheetName val="Cargo_Revenue_Inputs1"/>
      <sheetName val="old_serial_no_"/>
      <sheetName val="Ann_-1"/>
      <sheetName val="Reports_List"/>
      <sheetName val="Layout_Aktiva"/>
      <sheetName val="General_Assumptions"/>
      <sheetName val="WDV(P&amp;M)31.03.99"/>
      <sheetName val="Main"/>
      <sheetName val="Input schedule"/>
      <sheetName val="GERENCIA DE INGENIERIA DEL PROD"/>
      <sheetName val="Pivot RM"/>
      <sheetName val="Trial Balance"/>
      <sheetName val="Grouping"/>
      <sheetName val="Redelvery provision changed"/>
      <sheetName val="S7A"/>
      <sheetName val="ORIGINAL"/>
      <sheetName val="IG-fixed ROIC"/>
      <sheetName val="IG fixed RONIC"/>
      <sheetName val="Market Based"/>
      <sheetName val="PGW"/>
      <sheetName val="9899 runrate"/>
      <sheetName val="Register"/>
      <sheetName val="HBI NCD"/>
      <sheetName val="P L"/>
      <sheetName val="S3.GRP-CA"/>
      <sheetName val="TB "/>
      <sheetName val="Rate analysis"/>
      <sheetName val="Cases"/>
      <sheetName val="Setup_Variables10"/>
      <sheetName val="Major_Maint10"/>
      <sheetName val="Base_Budget10"/>
      <sheetName val="Proforma_Annual_Budgets10"/>
      <sheetName val="Occ,_Other_Rev,_Exp,_Dispo10"/>
      <sheetName val="Setup_Variables11"/>
      <sheetName val="Major_Maint11"/>
      <sheetName val="Base_Budget11"/>
      <sheetName val="Proforma_Annual_Budgets11"/>
      <sheetName val="Occ,_Other_Rev,_Exp,_Dispo11"/>
      <sheetName val="O&amp;M_Budget1"/>
      <sheetName val="Aero_Revenue_Inputs2"/>
      <sheetName val="Cargo_Revenue_Inputs2"/>
      <sheetName val="Setup_Variables12"/>
      <sheetName val="Major_Maint12"/>
      <sheetName val="Base_Budget12"/>
      <sheetName val="Proforma_Annual_Budgets12"/>
      <sheetName val="Occ,_Other_Rev,_Exp,_Dispo12"/>
      <sheetName val="O&amp;M_Budget2"/>
      <sheetName val="Deliverable_Pricing2"/>
      <sheetName val="Aero_Revenue_Inputs3"/>
      <sheetName val="Cargo_Revenue_Inputs3"/>
      <sheetName val="Setup_Variables13"/>
      <sheetName val="Major_Maint13"/>
      <sheetName val="Base_Budget13"/>
      <sheetName val="Proforma_Annual_Budgets13"/>
      <sheetName val="Occ,_Other_Rev,_Exp,_Dispo13"/>
      <sheetName val="O&amp;M_Budget3"/>
      <sheetName val="Deliverable_Pricing3"/>
      <sheetName val="Aero_Revenue_Inputs4"/>
      <sheetName val="Cargo_Revenue_Inputs4"/>
      <sheetName val="Setup_Variables14"/>
      <sheetName val="Major_Maint14"/>
      <sheetName val="Base_Budget14"/>
      <sheetName val="Proforma_Annual_Budgets14"/>
      <sheetName val="Occ,_Other_Rev,_Exp,_Dispo14"/>
      <sheetName val="O&amp;M_Budget4"/>
      <sheetName val="Deliverable_Pricing4"/>
      <sheetName val="Aero_Revenue_Inputs5"/>
      <sheetName val="Cargo_Revenue_Inputs5"/>
      <sheetName val="Setup_Variables15"/>
      <sheetName val="Major_Maint15"/>
      <sheetName val="Base_Budget15"/>
      <sheetName val="Proforma_Annual_Budgets15"/>
      <sheetName val="Occ,_Other_Rev,_Exp,_Dispo15"/>
      <sheetName val="O&amp;M_Budget5"/>
      <sheetName val="Deliverable_Pricing5"/>
      <sheetName val="Aero_Revenue_Inputs6"/>
      <sheetName val="Cargo_Revenue_Inputs6"/>
      <sheetName val="Setup_Variables16"/>
      <sheetName val="Major_Maint16"/>
      <sheetName val="Base_Budget16"/>
      <sheetName val="Proforma_Annual_Budgets16"/>
      <sheetName val="Occ,_Other_Rev,_Exp,_Dispo16"/>
      <sheetName val="O&amp;M_Budget6"/>
      <sheetName val="Deliverable_Pricing6"/>
      <sheetName val="Aero_Revenue_Inputs7"/>
      <sheetName val="Cargo_Revenue_Inputs7"/>
      <sheetName val="Setup_Variables17"/>
      <sheetName val="Major_Maint17"/>
      <sheetName val="Base_Budget17"/>
      <sheetName val="Proforma_Annual_Budgets17"/>
      <sheetName val="Occ,_Other_Rev,_Exp,_Dispo17"/>
      <sheetName val="O&amp;M_Budget7"/>
      <sheetName val="Deliverable_Pricing7"/>
      <sheetName val="Aero_Revenue_Inputs8"/>
      <sheetName val="Cargo_Revenue_Inputs8"/>
      <sheetName val="Setup_Variables18"/>
      <sheetName val="Major_Maint18"/>
      <sheetName val="Base_Budget18"/>
      <sheetName val="Proforma_Annual_Budgets18"/>
      <sheetName val="Occ,_Other_Rev,_Exp,_Dispo18"/>
      <sheetName val="O&amp;M_Budget8"/>
      <sheetName val="Deliverable_Pricing8"/>
      <sheetName val="Aero_Revenue_Inputs9"/>
      <sheetName val="Cargo_Revenue_Inputs9"/>
      <sheetName val="Setup_Variables19"/>
      <sheetName val="Major_Maint19"/>
      <sheetName val="Base_Budget19"/>
      <sheetName val="Proforma_Annual_Budgets19"/>
      <sheetName val="Occ,_Other_Rev,_Exp,_Dispo19"/>
      <sheetName val="O&amp;M_Budget9"/>
      <sheetName val="Deliverable_Pricing9"/>
      <sheetName val="Aero_Revenue_Inputs10"/>
      <sheetName val="Cargo_Revenue_Inputs10"/>
      <sheetName val="Setup_Variables20"/>
      <sheetName val="Major_Maint20"/>
      <sheetName val="Base_Budget20"/>
      <sheetName val="Proforma_Annual_Budgets20"/>
      <sheetName val="Occ,_Other_Rev,_Exp,_Dispo20"/>
      <sheetName val="O&amp;M_Budget10"/>
      <sheetName val="Deliverable_Pricing10"/>
      <sheetName val="Aero_Revenue_Inputs11"/>
      <sheetName val="Cargo_Revenue_Inputs11"/>
      <sheetName val="Setup_Variables25"/>
      <sheetName val="Major_Maint25"/>
      <sheetName val="Base_Budget25"/>
      <sheetName val="Proforma_Annual_Budgets25"/>
      <sheetName val="Occ,_Other_Rev,_Exp,_Dispo25"/>
      <sheetName val="O&amp;M_Budget15"/>
      <sheetName val="Deliverable_Pricing15"/>
      <sheetName val="Aero_Revenue_Inputs16"/>
      <sheetName val="Cargo_Revenue_Inputs16"/>
      <sheetName val="Setup_Variables21"/>
      <sheetName val="Major_Maint21"/>
      <sheetName val="Base_Budget21"/>
      <sheetName val="Proforma_Annual_Budgets21"/>
      <sheetName val="Occ,_Other_Rev,_Exp,_Dispo21"/>
      <sheetName val="O&amp;M_Budget11"/>
      <sheetName val="Deliverable_Pricing11"/>
      <sheetName val="Aero_Revenue_Inputs12"/>
      <sheetName val="Cargo_Revenue_Inputs12"/>
      <sheetName val="Setup_Variables23"/>
      <sheetName val="Major_Maint23"/>
      <sheetName val="Base_Budget23"/>
      <sheetName val="Proforma_Annual_Budgets23"/>
      <sheetName val="Occ,_Other_Rev,_Exp,_Dispo23"/>
      <sheetName val="O&amp;M_Budget13"/>
      <sheetName val="Deliverable_Pricing13"/>
      <sheetName val="Aero_Revenue_Inputs14"/>
      <sheetName val="Cargo_Revenue_Inputs14"/>
      <sheetName val="Setup_Variables22"/>
      <sheetName val="Major_Maint22"/>
      <sheetName val="Base_Budget22"/>
      <sheetName val="Proforma_Annual_Budgets22"/>
      <sheetName val="Occ,_Other_Rev,_Exp,_Dispo22"/>
      <sheetName val="O&amp;M_Budget12"/>
      <sheetName val="Deliverable_Pricing12"/>
      <sheetName val="Aero_Revenue_Inputs13"/>
      <sheetName val="Cargo_Revenue_Inputs13"/>
      <sheetName val="Setup_Variables24"/>
      <sheetName val="Major_Maint24"/>
      <sheetName val="Base_Budget24"/>
      <sheetName val="Proforma_Annual_Budgets24"/>
      <sheetName val="Occ,_Other_Rev,_Exp,_Dispo24"/>
      <sheetName val="O&amp;M_Budget14"/>
      <sheetName val="Deliverable_Pricing14"/>
      <sheetName val="Aero_Revenue_Inputs15"/>
      <sheetName val="Cargo_Revenue_Inputs15"/>
      <sheetName val="Setup_Variables26"/>
      <sheetName val="Major_Maint26"/>
      <sheetName val="Base_Budget26"/>
      <sheetName val="Proforma_Annual_Budgets26"/>
      <sheetName val="Occ,_Other_Rev,_Exp,_Dispo26"/>
      <sheetName val="O&amp;M_Budget16"/>
      <sheetName val="Deliverable_Pricing16"/>
      <sheetName val="Aero_Revenue_Inputs17"/>
      <sheetName val="Cargo_Revenue_Inputs17"/>
      <sheetName val="Lead COC"/>
      <sheetName val="XREF"/>
      <sheetName val="Lists"/>
      <sheetName val="P&amp;L"/>
      <sheetName val="FY 19-20 TRML Wise"/>
      <sheetName val="P&amp;L By Puneet"/>
      <sheetName val="TIMDAA"/>
      <sheetName val="Combined FY 19-20"/>
      <sheetName val="KAM 2019-20"/>
      <sheetName val="WEST 2019-20"/>
      <sheetName val="South 2019-20"/>
      <sheetName val="NORTH 2019-20"/>
      <sheetName val="Govt Trgt"/>
      <sheetName val="INTL + F&amp;L"/>
      <sheetName val="Setup_Variables27"/>
      <sheetName val="Major_Maint27"/>
      <sheetName val="Base_Budget27"/>
      <sheetName val="Proforma_Annual_Budgets27"/>
      <sheetName val="Occ,_Other_Rev,_Exp,_Dispo27"/>
      <sheetName val="O&amp;M_Budget17"/>
      <sheetName val="Deliverable_Pricing17"/>
      <sheetName val="Aero_Revenue_Inputs18"/>
      <sheetName val="Cargo_Revenue_Inputs18"/>
      <sheetName val="GR_slab-reinft"/>
      <sheetName val="WDV(P&amp;M)31_03_99"/>
      <sheetName val="9899_runrate"/>
      <sheetName val="Redelvery_provision_changed"/>
      <sheetName val="IG-fixed_ROIC"/>
      <sheetName val="IG_fixed_RONIC"/>
      <sheetName val="Market_Based"/>
      <sheetName val="NLD_-_Assum"/>
      <sheetName val="HBI_NCD"/>
      <sheetName val="P_L"/>
      <sheetName val="S3_GRP-CA"/>
      <sheetName val="GERENCIA_DE_INGENIERIA_DEL_PROD"/>
      <sheetName val="INDORAMA_Group_June_02"/>
      <sheetName val="TB_"/>
      <sheetName val="Rate_analysis"/>
      <sheetName val="FY_19-20_TRML_Wise"/>
      <sheetName val="P&amp;L_By_Puneet"/>
      <sheetName val="Combined_FY_19-20"/>
      <sheetName val="KAM_2019-20"/>
      <sheetName val="WEST_2019-20"/>
      <sheetName val="South_2019-20"/>
      <sheetName val="NORTH_2019-20"/>
      <sheetName val="Govt_Trgt"/>
      <sheetName val="INTL_+_F&amp;L"/>
      <sheetName val="All Components Report"/>
      <sheetName val="Link"/>
      <sheetName val="Sch BS"/>
      <sheetName val="Setup_Variables29"/>
      <sheetName val="Major_Maint29"/>
      <sheetName val="Base_Budget29"/>
      <sheetName val="Proforma_Annual_Budgets29"/>
      <sheetName val="Occ,_Other_Rev,_Exp,_Dispo29"/>
      <sheetName val="O&amp;M_Budget19"/>
      <sheetName val="Deliverable_Pricing19"/>
      <sheetName val="Aero_Revenue_Inputs20"/>
      <sheetName val="Cargo_Revenue_Inputs20"/>
      <sheetName val="Setup_Variables28"/>
      <sheetName val="Major_Maint28"/>
      <sheetName val="Base_Budget28"/>
      <sheetName val="Proforma_Annual_Budgets28"/>
      <sheetName val="Occ,_Other_Rev,_Exp,_Dispo28"/>
      <sheetName val="O&amp;M_Budget18"/>
      <sheetName val="Deliverable_Pricing18"/>
      <sheetName val="Aero_Revenue_Inputs19"/>
      <sheetName val="Cargo_Revenue_Inputs19"/>
      <sheetName val="Setup_Variables30"/>
      <sheetName val="Major_Maint30"/>
      <sheetName val="Base_Budget30"/>
      <sheetName val="Proforma_Annual_Budgets30"/>
      <sheetName val="Occ,_Other_Rev,_Exp,_Dispo30"/>
      <sheetName val="O&amp;M_Budget20"/>
      <sheetName val="Deliverable_Pricing20"/>
      <sheetName val="Aero_Revenue_Inputs21"/>
      <sheetName val="Cargo_Revenue_Inputs21"/>
      <sheetName val="Setup_Variables31"/>
      <sheetName val="Major_Maint31"/>
      <sheetName val="Base_Budget31"/>
      <sheetName val="Proforma_Annual_Budgets31"/>
      <sheetName val="Occ,_Other_Rev,_Exp,_Dispo31"/>
      <sheetName val="O&amp;M_Budget21"/>
      <sheetName val="Deliverable_Pricing21"/>
      <sheetName val="Aero_Revenue_Inputs22"/>
      <sheetName val="Cargo_Revenue_Inputs22"/>
      <sheetName val="Setup_Variables32"/>
      <sheetName val="Major_Maint32"/>
      <sheetName val="Base_Budget32"/>
      <sheetName val="Proforma_Annual_Budgets32"/>
      <sheetName val="Occ,_Other_Rev,_Exp,_Dispo32"/>
      <sheetName val="O&amp;M_Budget22"/>
      <sheetName val="Deliverable_Pricing22"/>
      <sheetName val="Aero_Revenue_Inputs23"/>
      <sheetName val="Cargo_Revenue_Inputs23"/>
      <sheetName val="Setup_Variables33"/>
      <sheetName val="Major_Maint33"/>
      <sheetName val="Base_Budget33"/>
      <sheetName val="Proforma_Annual_Budgets33"/>
      <sheetName val="Occ,_Other_Rev,_Exp,_Dispo33"/>
      <sheetName val="O&amp;M_Budget23"/>
      <sheetName val="Deliverable_Pricing23"/>
      <sheetName val="Aero_Revenue_Inputs24"/>
      <sheetName val="Cargo_Revenue_Inputs24"/>
      <sheetName val="Setup_Variables34"/>
      <sheetName val="Major_Maint34"/>
      <sheetName val="Base_Budget34"/>
      <sheetName val="Proforma_Annual_Budgets34"/>
      <sheetName val="Occ,_Other_Rev,_Exp,_Dispo34"/>
      <sheetName val="O&amp;M_Budget24"/>
      <sheetName val="Deliverable_Pricing24"/>
      <sheetName val="Aero_Revenue_Inputs25"/>
      <sheetName val="Cargo_Revenue_Inputs25"/>
      <sheetName val="old_serial_no_1"/>
      <sheetName val="Ann_-11"/>
      <sheetName val="5610_Lead1"/>
      <sheetName val="Reports_List1"/>
      <sheetName val="Layout_Aktiva1"/>
      <sheetName val="General_Assumptions1"/>
      <sheetName val="Setup_Variables35"/>
      <sheetName val="Major_Maint35"/>
      <sheetName val="Base_Budget35"/>
      <sheetName val="Proforma_Annual_Budgets35"/>
      <sheetName val="Occ,_Other_Rev,_Exp,_Dispo35"/>
      <sheetName val="O&amp;M_Budget25"/>
      <sheetName val="Deliverable_Pricing25"/>
      <sheetName val="Aero_Revenue_Inputs26"/>
      <sheetName val="Cargo_Revenue_Inputs26"/>
      <sheetName val="old_serial_no_2"/>
      <sheetName val="Ann_-12"/>
      <sheetName val="5610_Lead2"/>
      <sheetName val="Reports_List2"/>
      <sheetName val="Layout_Aktiva2"/>
      <sheetName val="General_Assumptions2"/>
      <sheetName val="Setup_Variables36"/>
      <sheetName val="Major_Maint36"/>
      <sheetName val="Base_Budget36"/>
      <sheetName val="Proforma_Annual_Budgets36"/>
      <sheetName val="Occ,_Other_Rev,_Exp,_Dispo36"/>
      <sheetName val="O&amp;M_Budget26"/>
      <sheetName val="Deliverable_Pricing26"/>
      <sheetName val="Aero_Revenue_Inputs27"/>
      <sheetName val="Cargo_Revenue_Inputs27"/>
      <sheetName val="old_serial_no_3"/>
      <sheetName val="Ann_-13"/>
      <sheetName val="5610_Lead3"/>
      <sheetName val="Reports_List3"/>
      <sheetName val="Layout_Aktiva3"/>
      <sheetName val="General_Assumptions3"/>
      <sheetName val="Setup_Variables37"/>
      <sheetName val="Major_Maint37"/>
      <sheetName val="Base_Budget37"/>
      <sheetName val="Proforma_Annual_Budgets37"/>
      <sheetName val="Occ,_Other_Rev,_Exp,_Dispo37"/>
      <sheetName val="O&amp;M_Budget27"/>
      <sheetName val="Deliverable_Pricing27"/>
      <sheetName val="Aero_Revenue_Inputs28"/>
      <sheetName val="Cargo_Revenue_Inputs28"/>
      <sheetName val="old_serial_no_4"/>
      <sheetName val="Ann_-14"/>
      <sheetName val="5610_Lead4"/>
      <sheetName val="Reports_List4"/>
      <sheetName val="Layout_Aktiva4"/>
      <sheetName val="General_Assumptions4"/>
      <sheetName val="BS - Sch"/>
      <sheetName val="223.582"/>
      <sheetName val="CAST DAYLY"/>
      <sheetName val="Defaults"/>
      <sheetName val="General"/>
      <sheetName val="RPO"/>
      <sheetName val="PS data"/>
      <sheetName val="BS Input"/>
      <sheetName val="PL Input"/>
      <sheetName val="Headcount"/>
      <sheetName val="Assumptions"/>
      <sheetName val="FY01 Model"/>
      <sheetName val="Setup"/>
      <sheetName val="BEP"/>
      <sheetName val="APR_HC"/>
      <sheetName val="AUG_HC"/>
      <sheetName val="DEC_HC"/>
      <sheetName val="FEB_HC"/>
      <sheetName val="JAN_HC"/>
      <sheetName val="JUL_HC"/>
      <sheetName val="JUN_HC"/>
      <sheetName val="MAR_HC"/>
      <sheetName val="MAY_HC"/>
      <sheetName val="NOV_HC"/>
      <sheetName val="Q1Comm"/>
      <sheetName val="Q1 Revenue"/>
      <sheetName val="Q2Comm"/>
      <sheetName val="Q2 Revenue"/>
      <sheetName val="Q3Comm"/>
      <sheetName val="Q3 Expenses"/>
      <sheetName val="Q3 Revenue"/>
      <sheetName val="SEP_HC"/>
      <sheetName val="AOPFY12-13"/>
      <sheetName val="RevAOP12-13"/>
      <sheetName val="AOPFY11-12"/>
      <sheetName val="diffbetphy&amp;stock"/>
      <sheetName val="SCEL Funding"/>
      <sheetName val="MODEL"/>
      <sheetName val="banilad"/>
      <sheetName val="Mactan"/>
      <sheetName val="Mandaue"/>
      <sheetName val="10"/>
      <sheetName val="11A"/>
      <sheetName val="11B "/>
      <sheetName val="6A"/>
      <sheetName val="6B"/>
      <sheetName val="5"/>
      <sheetName val="13"/>
      <sheetName val="Control"/>
      <sheetName val="405"/>
      <sheetName val="427"/>
      <sheetName val="403"/>
      <sheetName val="Directors"/>
      <sheetName val="Interest rates"/>
      <sheetName val="Depletion and abandonment rates"/>
      <sheetName val="Royalties, cess and bonus rates"/>
      <sheetName val="qe32"/>
      <sheetName val="Fx Rates"/>
      <sheetName val="EXPENSES"/>
      <sheetName val="COLUMN"/>
      <sheetName val="Validataion"/>
      <sheetName val="Region"/>
      <sheetName val="P &amp; L"/>
      <sheetName val="Start"/>
      <sheetName val="final abstract"/>
      <sheetName val="capex"/>
      <sheetName val="Computation"/>
      <sheetName val="PRICE"/>
      <sheetName val="SUMM"/>
      <sheetName val="Setup_Variables38"/>
      <sheetName val="Major_Maint38"/>
      <sheetName val="Base_Budget38"/>
      <sheetName val="Proforma_Annual_Budgets38"/>
      <sheetName val="Occ,_Other_Rev,_Exp,_Dispo38"/>
      <sheetName val="O&amp;M_Budget28"/>
      <sheetName val="Deliverable_Pricing28"/>
      <sheetName val="Aero_Revenue_Inputs29"/>
      <sheetName val="Cargo_Revenue_Inputs29"/>
      <sheetName val="old_serial_no_5"/>
      <sheetName val="Ann_-15"/>
      <sheetName val="5610_Lead5"/>
      <sheetName val="Reports_List5"/>
      <sheetName val="Layout_Aktiva5"/>
      <sheetName val="General_Assumptions5"/>
      <sheetName val="Setup_Variables39"/>
      <sheetName val="Major_Maint39"/>
      <sheetName val="Base_Budget39"/>
      <sheetName val="Proforma_Annual_Budgets39"/>
      <sheetName val="Occ,_Other_Rev,_Exp,_Dispo39"/>
      <sheetName val="O&amp;M_Budget29"/>
      <sheetName val="Deliverable_Pricing29"/>
      <sheetName val="Aero_Revenue_Inputs30"/>
      <sheetName val="Cargo_Revenue_Inputs30"/>
      <sheetName val="old_serial_no_6"/>
      <sheetName val="Ann_-16"/>
      <sheetName val="5610_Lead6"/>
      <sheetName val="Reports_List6"/>
      <sheetName val="Layout_Aktiva6"/>
      <sheetName val="General_Assumptions6"/>
      <sheetName val="Setup_Variables40"/>
      <sheetName val="Major_Maint40"/>
      <sheetName val="Base_Budget40"/>
      <sheetName val="Proforma_Annual_Budgets40"/>
      <sheetName val="Occ,_Other_Rev,_Exp,_Dispo40"/>
      <sheetName val="O&amp;M_Budget30"/>
      <sheetName val="Deliverable_Pricing30"/>
      <sheetName val="Aero_Revenue_Inputs31"/>
      <sheetName val="Cargo_Revenue_Inputs31"/>
      <sheetName val="old_serial_no_7"/>
      <sheetName val="Ann_-17"/>
      <sheetName val="5610_Lead7"/>
      <sheetName val="Reports_List7"/>
      <sheetName val="Layout_Aktiva7"/>
      <sheetName val="General_Assumptions7"/>
      <sheetName val="AOPFY13"/>
      <sheetName val="PrjCost"/>
      <sheetName val="Code"/>
      <sheetName val="Main-Material"/>
      <sheetName val="PARAM"/>
      <sheetName val="CC &amp; PC"/>
      <sheetName val="BS &amp; PL"/>
      <sheetName val="AR_PL"/>
      <sheetName val="Schedule (2)"/>
      <sheetName val="BSheet"/>
      <sheetName val="Ravika"/>
      <sheetName val="BS and P&amp;L"/>
      <sheetName val="SACA-NT2"/>
      <sheetName val="Assump"/>
      <sheetName val="P&amp;L February"/>
      <sheetName val="P&amp;L Feb 2001 cumulative"/>
      <sheetName val="RA-markate"/>
      <sheetName val="E-Client Information"/>
      <sheetName val="shtLookup"/>
      <sheetName val="REPV2002"/>
      <sheetName val="Footings"/>
      <sheetName val="DF"/>
      <sheetName val="Totals"/>
      <sheetName val="MAT"/>
      <sheetName val="discounts_XP140"/>
      <sheetName val="Monthly Bookings Inputs"/>
      <sheetName val="Monthly_Bookings_Inputs"/>
      <sheetName val="GR_slab-reinft1"/>
      <sheetName val="WDV(P&amp;M)31_03_991"/>
      <sheetName val="Fiscal_View"/>
      <sheetName val="Fiscal View"/>
      <sheetName val="XLR_NoRangeSheet"/>
      <sheetName val="Quota 2 PV - SW Only"/>
      <sheetName val="Q1 Bookings - Pers - Attainment"/>
      <sheetName val="DATABASE"/>
      <sheetName val=" January"/>
      <sheetName val="Template"/>
      <sheetName val=".1 FA rollfor"/>
      <sheetName val="References"/>
      <sheetName val="501frgmar"/>
      <sheetName val="GR_slab-reinft2"/>
      <sheetName val="WDV(P&amp;M)31_03_992"/>
      <sheetName val="Monthly_Bookings_Inputs1"/>
      <sheetName val="Demand"/>
      <sheetName val="RPDSNAP"/>
      <sheetName val="5610_Lead8"/>
      <sheetName val="old_serial_no_8"/>
      <sheetName val="Ann_-18"/>
      <sheetName val="Reports_List8"/>
      <sheetName val="Layout_Aktiva8"/>
      <sheetName val="General_Assumptions8"/>
      <sheetName val="GR_slab-reinft6"/>
      <sheetName val="WDV(P&amp;M)31_03_996"/>
      <sheetName val="Monthly_Bookings_Inputs5"/>
      <sheetName val="wdr_bldg3"/>
      <sheetName val="Fiscal_View4"/>
      <sheetName val="Quota_2_PV_-_SW_Only3"/>
      <sheetName val="Q1_Bookings_-_Pers_-_Attainmen3"/>
      <sheetName val="_January3"/>
      <sheetName val="CC_&amp;_PC3"/>
      <sheetName val="BS_&amp;_PL3"/>
      <sheetName val="Schedule_(2)3"/>
      <sheetName val="BS_and_P&amp;L3"/>
      <sheetName val="P&amp;L_February3"/>
      <sheetName val="P&amp;L_Feb_2001_cumulative3"/>
      <sheetName val="GERENCIA_DE_INGENIERIA_DEL_PRO3"/>
      <sheetName val="INDORAMA_Group_June_023"/>
      <sheetName val="Sch_BS3"/>
      <sheetName val="Purchases_Returns3"/>
      <sheetName val="Redelvery_provision_changed3"/>
      <sheetName val="TB_3"/>
      <sheetName val="Rate_analysis3"/>
      <sheetName val="NLD_-_Assum3"/>
      <sheetName val="9899_runrate3"/>
      <sheetName val="IG-fixed_ROIC3"/>
      <sheetName val="IG_fixed_RONIC3"/>
      <sheetName val="Market_Based3"/>
      <sheetName val="E-Client_Information3"/>
      <sheetName val="GR_slab-reinft3"/>
      <sheetName val="WDV(P&amp;M)31_03_993"/>
      <sheetName val="Monthly_Bookings_Inputs2"/>
      <sheetName val="wdr_bldg"/>
      <sheetName val="Fiscal_View1"/>
      <sheetName val="Quota_2_PV_-_SW_Only"/>
      <sheetName val="Q1_Bookings_-_Pers_-_Attainment"/>
      <sheetName val="_January"/>
      <sheetName val="CC_&amp;_PC"/>
      <sheetName val="BS_&amp;_PL"/>
      <sheetName val="Schedule_(2)"/>
      <sheetName val="BS_and_P&amp;L"/>
      <sheetName val="P&amp;L_February"/>
      <sheetName val="P&amp;L_Feb_2001_cumulative"/>
      <sheetName val="Sch_BS"/>
      <sheetName val="Purchases_Returns"/>
      <sheetName val="E-Client_Information"/>
      <sheetName val="GR_slab-reinft4"/>
      <sheetName val="WDV(P&amp;M)31_03_994"/>
      <sheetName val="Monthly_Bookings_Inputs3"/>
      <sheetName val="wdr_bldg1"/>
      <sheetName val="Fiscal_View2"/>
      <sheetName val="Quota_2_PV_-_SW_Only1"/>
      <sheetName val="Q1_Bookings_-_Pers_-_Attainmen1"/>
      <sheetName val="_January1"/>
      <sheetName val="CC_&amp;_PC1"/>
      <sheetName val="BS_&amp;_PL1"/>
      <sheetName val="Schedule_(2)1"/>
      <sheetName val="BS_and_P&amp;L1"/>
      <sheetName val="P&amp;L_February1"/>
      <sheetName val="P&amp;L_Feb_2001_cumulative1"/>
      <sheetName val="GERENCIA_DE_INGENIERIA_DEL_PRO1"/>
      <sheetName val="INDORAMA_Group_June_021"/>
      <sheetName val="Sch_BS1"/>
      <sheetName val="Purchases_Returns1"/>
      <sheetName val="Redelvery_provision_changed1"/>
      <sheetName val="TB_1"/>
      <sheetName val="Rate_analysis1"/>
      <sheetName val="NLD_-_Assum1"/>
      <sheetName val="9899_runrate1"/>
      <sheetName val="IG-fixed_ROIC1"/>
      <sheetName val="IG_fixed_RONIC1"/>
      <sheetName val="Market_Based1"/>
      <sheetName val="E-Client_Information1"/>
      <sheetName val="GR_slab-reinft5"/>
      <sheetName val="WDV(P&amp;M)31_03_995"/>
      <sheetName val="Monthly_Bookings_Inputs4"/>
      <sheetName val="wdr_bldg2"/>
      <sheetName val="Fiscal_View3"/>
      <sheetName val="Quota_2_PV_-_SW_Only2"/>
      <sheetName val="Q1_Bookings_-_Pers_-_Attainmen2"/>
      <sheetName val="_January2"/>
      <sheetName val="CC_&amp;_PC2"/>
      <sheetName val="BS_&amp;_PL2"/>
      <sheetName val="Schedule_(2)2"/>
      <sheetName val="BS_and_P&amp;L2"/>
      <sheetName val="P&amp;L_February2"/>
      <sheetName val="P&amp;L_Feb_2001_cumulative2"/>
      <sheetName val="GERENCIA_DE_INGENIERIA_DEL_PRO2"/>
      <sheetName val="INDORAMA_Group_June_022"/>
      <sheetName val="Sch_BS2"/>
      <sheetName val="Purchases_Returns2"/>
      <sheetName val="Redelvery_provision_changed2"/>
      <sheetName val="TB_2"/>
      <sheetName val="Rate_analysis2"/>
      <sheetName val="NLD_-_Assum2"/>
      <sheetName val="9899_runrate2"/>
      <sheetName val="IG-fixed_ROIC2"/>
      <sheetName val="IG_fixed_RONIC2"/>
      <sheetName val="Market_Based2"/>
      <sheetName val="E-Client_Information2"/>
      <sheetName val="5610_Lead9"/>
      <sheetName val="old_serial_no_9"/>
      <sheetName val="Ann_-19"/>
      <sheetName val="Reports_List9"/>
      <sheetName val="Layout_Aktiva9"/>
      <sheetName val="General_Assumptions9"/>
      <sheetName val="GR_slab-reinft7"/>
      <sheetName val="WDV(P&amp;M)31_03_997"/>
      <sheetName val="Monthly_Bookings_Inputs6"/>
      <sheetName val="wdr_bldg4"/>
      <sheetName val="Fiscal_View5"/>
      <sheetName val="Quota_2_PV_-_SW_Only4"/>
      <sheetName val="Q1_Bookings_-_Pers_-_Attainmen4"/>
      <sheetName val="_January4"/>
      <sheetName val="CC_&amp;_PC4"/>
      <sheetName val="BS_&amp;_PL4"/>
      <sheetName val="Schedule_(2)4"/>
      <sheetName val="BS_and_P&amp;L4"/>
      <sheetName val="P&amp;L_February4"/>
      <sheetName val="P&amp;L_Feb_2001_cumulative4"/>
      <sheetName val="GERENCIA_DE_INGENIERIA_DEL_PRO4"/>
      <sheetName val="INDORAMA_Group_June_024"/>
      <sheetName val="Sch_BS4"/>
      <sheetName val="Purchases_Returns4"/>
      <sheetName val="Redelvery_provision_changed4"/>
      <sheetName val="TB_4"/>
      <sheetName val="Rate_analysis4"/>
      <sheetName val="NLD_-_Assum4"/>
      <sheetName val="9899_runrate4"/>
      <sheetName val="IG-fixed_ROIC4"/>
      <sheetName val="IG_fixed_RONIC4"/>
      <sheetName val="Market_Based4"/>
      <sheetName val="E-Client_Information4"/>
      <sheetName val="5610_Lead10"/>
      <sheetName val="old_serial_no_10"/>
      <sheetName val="Ann_-110"/>
      <sheetName val="Reports_List10"/>
      <sheetName val="Layout_Aktiva10"/>
      <sheetName val="General_Assumptions10"/>
      <sheetName val="GR_slab-reinft8"/>
      <sheetName val="WDV(P&amp;M)31_03_998"/>
      <sheetName val="Monthly_Bookings_Inputs7"/>
      <sheetName val="wdr_bldg5"/>
      <sheetName val="Fiscal_View6"/>
      <sheetName val="Quota_2_PV_-_SW_Only5"/>
      <sheetName val="Q1_Bookings_-_Pers_-_Attainmen5"/>
      <sheetName val="_January5"/>
      <sheetName val="CC_&amp;_PC5"/>
      <sheetName val="BS_&amp;_PL5"/>
      <sheetName val="Schedule_(2)5"/>
      <sheetName val="BS_and_P&amp;L5"/>
      <sheetName val="P&amp;L_February5"/>
      <sheetName val="P&amp;L_Feb_2001_cumulative5"/>
      <sheetName val="GERENCIA_DE_INGENIERIA_DEL_PRO5"/>
      <sheetName val="INDORAMA_Group_June_025"/>
      <sheetName val="Sch_BS5"/>
      <sheetName val="Purchases_Returns5"/>
      <sheetName val="Redelvery_provision_changed5"/>
      <sheetName val="TB_5"/>
      <sheetName val="Rate_analysis5"/>
      <sheetName val="NLD_-_Assum5"/>
      <sheetName val="9899_runrate5"/>
      <sheetName val="IG-fixed_ROIC5"/>
      <sheetName val="IG_fixed_RONIC5"/>
      <sheetName val="Market_Based5"/>
      <sheetName val="E-Client_Information5"/>
      <sheetName val="5610_Lead11"/>
      <sheetName val="old_serial_no_11"/>
      <sheetName val="Ann_-111"/>
      <sheetName val="Reports_List11"/>
      <sheetName val="Layout_Aktiva11"/>
      <sheetName val="General_Assumptions11"/>
      <sheetName val="GR_slab-reinft9"/>
      <sheetName val="WDV(P&amp;M)31_03_999"/>
      <sheetName val="Monthly_Bookings_Inputs8"/>
      <sheetName val="wdr_bldg6"/>
      <sheetName val="Fiscal_View7"/>
      <sheetName val="Quota_2_PV_-_SW_Only6"/>
      <sheetName val="Q1_Bookings_-_Pers_-_Attainmen6"/>
      <sheetName val="_January6"/>
      <sheetName val="CC_&amp;_PC6"/>
      <sheetName val="BS_&amp;_PL6"/>
      <sheetName val="Schedule_(2)6"/>
      <sheetName val="BS_and_P&amp;L6"/>
      <sheetName val="P&amp;L_February6"/>
      <sheetName val="P&amp;L_Feb_2001_cumulative6"/>
      <sheetName val="GERENCIA_DE_INGENIERIA_DEL_PRO6"/>
      <sheetName val="INDORAMA_Group_June_026"/>
      <sheetName val="Sch_BS6"/>
      <sheetName val="Purchases_Returns6"/>
      <sheetName val="Redelvery_provision_changed6"/>
      <sheetName val="TB_6"/>
      <sheetName val="Rate_analysis6"/>
      <sheetName val="NLD_-_Assum6"/>
      <sheetName val="9899_runrate6"/>
      <sheetName val="IG-fixed_ROIC6"/>
      <sheetName val="IG_fixed_RONIC6"/>
      <sheetName val="Market_Based6"/>
      <sheetName val="E-Client_Information6"/>
      <sheetName val="5610_Lead12"/>
      <sheetName val="old_serial_no_12"/>
      <sheetName val="Ann_-112"/>
      <sheetName val="Reports_List12"/>
      <sheetName val="Layout_Aktiva12"/>
      <sheetName val="General_Assumptions12"/>
      <sheetName val="GR_slab-reinft10"/>
      <sheetName val="WDV(P&amp;M)31_03_9910"/>
      <sheetName val="Monthly_Bookings_Inputs9"/>
      <sheetName val="wdr_bldg7"/>
      <sheetName val="Fiscal_View8"/>
      <sheetName val="Quota_2_PV_-_SW_Only7"/>
      <sheetName val="Q1_Bookings_-_Pers_-_Attainmen7"/>
      <sheetName val="_January7"/>
      <sheetName val="CC_&amp;_PC7"/>
      <sheetName val="BS_&amp;_PL7"/>
      <sheetName val="Schedule_(2)7"/>
      <sheetName val="BS_and_P&amp;L7"/>
      <sheetName val="P&amp;L_February7"/>
      <sheetName val="P&amp;L_Feb_2001_cumulative7"/>
      <sheetName val="GERENCIA_DE_INGENIERIA_DEL_PRO7"/>
      <sheetName val="INDORAMA_Group_June_027"/>
      <sheetName val="Sch_BS7"/>
      <sheetName val="Purchases_Returns7"/>
      <sheetName val="Redelvery_provision_changed7"/>
      <sheetName val="TB_7"/>
      <sheetName val="Rate_analysis7"/>
      <sheetName val="NLD_-_Assum7"/>
      <sheetName val="9899_runrate7"/>
      <sheetName val="IG-fixed_ROIC7"/>
      <sheetName val="IG_fixed_RONIC7"/>
      <sheetName val="Market_Based7"/>
      <sheetName val="E-Client_Information7"/>
      <sheetName val="5610_Lead13"/>
      <sheetName val="old_serial_no_13"/>
      <sheetName val="Ann_-113"/>
      <sheetName val="Reports_List13"/>
      <sheetName val="Layout_Aktiva13"/>
      <sheetName val="General_Assumptions13"/>
      <sheetName val="GR_slab-reinft11"/>
      <sheetName val="WDV(P&amp;M)31_03_9911"/>
      <sheetName val="Monthly_Bookings_Inputs10"/>
      <sheetName val="wdr_bldg8"/>
      <sheetName val="Fiscal_View9"/>
      <sheetName val="Quota_2_PV_-_SW_Only8"/>
      <sheetName val="Q1_Bookings_-_Pers_-_Attainmen8"/>
      <sheetName val="_January8"/>
      <sheetName val="CC_&amp;_PC8"/>
      <sheetName val="BS_&amp;_PL8"/>
      <sheetName val="Schedule_(2)8"/>
      <sheetName val="BS_and_P&amp;L8"/>
      <sheetName val="P&amp;L_February8"/>
      <sheetName val="P&amp;L_Feb_2001_cumulative8"/>
      <sheetName val="GERENCIA_DE_INGENIERIA_DEL_PRO8"/>
      <sheetName val="INDORAMA_Group_June_028"/>
      <sheetName val="Sch_BS8"/>
      <sheetName val="Purchases_Returns8"/>
      <sheetName val="Redelvery_provision_changed8"/>
      <sheetName val="TB_8"/>
      <sheetName val="Rate_analysis8"/>
      <sheetName val="NLD_-_Assum8"/>
      <sheetName val="9899_runrate8"/>
      <sheetName val="IG-fixed_ROIC8"/>
      <sheetName val="IG_fixed_RONIC8"/>
      <sheetName val="Market_Based8"/>
      <sheetName val="E-Client_Information8"/>
      <sheetName val="5610_Lead17"/>
      <sheetName val="old_serial_no_17"/>
      <sheetName val="Ann_-117"/>
      <sheetName val="Reports_List17"/>
      <sheetName val="Layout_Aktiva17"/>
      <sheetName val="General_Assumptions17"/>
      <sheetName val="GR_slab-reinft15"/>
      <sheetName val="WDV(P&amp;M)31_03_9915"/>
      <sheetName val="Monthly_Bookings_Inputs14"/>
      <sheetName val="wdr_bldg12"/>
      <sheetName val="Fiscal_View13"/>
      <sheetName val="Quota_2_PV_-_SW_Only12"/>
      <sheetName val="Q1_Bookings_-_Pers_-_Attainme12"/>
      <sheetName val="_January12"/>
      <sheetName val="CC_&amp;_PC12"/>
      <sheetName val="BS_&amp;_PL12"/>
      <sheetName val="Schedule_(2)12"/>
      <sheetName val="BS_and_P&amp;L12"/>
      <sheetName val="P&amp;L_February12"/>
      <sheetName val="P&amp;L_Feb_2001_cumulative12"/>
      <sheetName val="GERENCIA_DE_INGENIERIA_DEL_PR12"/>
      <sheetName val="INDORAMA_Group_June_0212"/>
      <sheetName val="Sch_BS12"/>
      <sheetName val="Purchases_Returns12"/>
      <sheetName val="Redelvery_provision_changed12"/>
      <sheetName val="TB_12"/>
      <sheetName val="Rate_analysis12"/>
      <sheetName val="NLD_-_Assum12"/>
      <sheetName val="9899_runrate12"/>
      <sheetName val="IG-fixed_ROIC12"/>
      <sheetName val="IG_fixed_RONIC12"/>
      <sheetName val="Market_Based12"/>
      <sheetName val="E-Client_Information12"/>
      <sheetName val="5610_Lead16"/>
      <sheetName val="old_serial_no_16"/>
      <sheetName val="Ann_-116"/>
      <sheetName val="Reports_List16"/>
      <sheetName val="Layout_Aktiva16"/>
      <sheetName val="General_Assumptions16"/>
      <sheetName val="GR_slab-reinft14"/>
      <sheetName val="WDV(P&amp;M)31_03_9914"/>
      <sheetName val="Monthly_Bookings_Inputs13"/>
      <sheetName val="wdr_bldg11"/>
      <sheetName val="Fiscal_View12"/>
      <sheetName val="Quota_2_PV_-_SW_Only11"/>
      <sheetName val="Q1_Bookings_-_Pers_-_Attainme11"/>
      <sheetName val="_January11"/>
      <sheetName val="CC_&amp;_PC11"/>
      <sheetName val="BS_&amp;_PL11"/>
      <sheetName val="Schedule_(2)11"/>
      <sheetName val="BS_and_P&amp;L11"/>
      <sheetName val="P&amp;L_February11"/>
      <sheetName val="P&amp;L_Feb_2001_cumulative11"/>
      <sheetName val="GERENCIA_DE_INGENIERIA_DEL_PR11"/>
      <sheetName val="INDORAMA_Group_June_0211"/>
      <sheetName val="Sch_BS11"/>
      <sheetName val="Purchases_Returns11"/>
      <sheetName val="Redelvery_provision_changed11"/>
      <sheetName val="TB_11"/>
      <sheetName val="Rate_analysis11"/>
      <sheetName val="NLD_-_Assum11"/>
      <sheetName val="9899_runrate11"/>
      <sheetName val="IG-fixed_ROIC11"/>
      <sheetName val="IG_fixed_RONIC11"/>
      <sheetName val="Market_Based11"/>
      <sheetName val="E-Client_Information11"/>
      <sheetName val="5610_Lead14"/>
      <sheetName val="old_serial_no_14"/>
      <sheetName val="Ann_-114"/>
      <sheetName val="Reports_List14"/>
      <sheetName val="Layout_Aktiva14"/>
      <sheetName val="General_Assumptions14"/>
      <sheetName val="GR_slab-reinft12"/>
      <sheetName val="WDV(P&amp;M)31_03_9912"/>
      <sheetName val="Monthly_Bookings_Inputs11"/>
      <sheetName val="wdr_bldg9"/>
      <sheetName val="Fiscal_View10"/>
      <sheetName val="Quota_2_PV_-_SW_Only9"/>
      <sheetName val="Q1_Bookings_-_Pers_-_Attainmen9"/>
      <sheetName val="_January9"/>
      <sheetName val="CC_&amp;_PC9"/>
      <sheetName val="BS_&amp;_PL9"/>
      <sheetName val="Schedule_(2)9"/>
      <sheetName val="BS_and_P&amp;L9"/>
      <sheetName val="P&amp;L_February9"/>
      <sheetName val="P&amp;L_Feb_2001_cumulative9"/>
      <sheetName val="GERENCIA_DE_INGENIERIA_DEL_PRO9"/>
      <sheetName val="INDORAMA_Group_June_029"/>
      <sheetName val="Sch_BS9"/>
      <sheetName val="Purchases_Returns9"/>
      <sheetName val="Redelvery_provision_changed9"/>
      <sheetName val="TB_9"/>
      <sheetName val="Rate_analysis9"/>
      <sheetName val="NLD_-_Assum9"/>
      <sheetName val="9899_runrate9"/>
      <sheetName val="IG-fixed_ROIC9"/>
      <sheetName val="IG_fixed_RONIC9"/>
      <sheetName val="Market_Based9"/>
      <sheetName val="E-Client_Information9"/>
      <sheetName val="5610_Lead15"/>
      <sheetName val="old_serial_no_15"/>
      <sheetName val="Ann_-115"/>
      <sheetName val="Reports_List15"/>
      <sheetName val="Layout_Aktiva15"/>
      <sheetName val="General_Assumptions15"/>
      <sheetName val="GR_slab-reinft13"/>
      <sheetName val="WDV(P&amp;M)31_03_9913"/>
      <sheetName val="Monthly_Bookings_Inputs12"/>
      <sheetName val="wdr_bldg10"/>
      <sheetName val="Fiscal_View11"/>
      <sheetName val="Quota_2_PV_-_SW_Only10"/>
      <sheetName val="Q1_Bookings_-_Pers_-_Attainme10"/>
      <sheetName val="_January10"/>
      <sheetName val="CC_&amp;_PC10"/>
      <sheetName val="BS_&amp;_PL10"/>
      <sheetName val="Schedule_(2)10"/>
      <sheetName val="BS_and_P&amp;L10"/>
      <sheetName val="P&amp;L_February10"/>
      <sheetName val="P&amp;L_Feb_2001_cumulative10"/>
      <sheetName val="GERENCIA_DE_INGENIERIA_DEL_PR10"/>
      <sheetName val="INDORAMA_Group_June_0210"/>
      <sheetName val="Sch_BS10"/>
      <sheetName val="Purchases_Returns10"/>
      <sheetName val="Redelvery_provision_changed10"/>
      <sheetName val="TB_10"/>
      <sheetName val="Rate_analysis10"/>
      <sheetName val="NLD_-_Assum10"/>
      <sheetName val="9899_runrate10"/>
      <sheetName val="IG-fixed_ROIC10"/>
      <sheetName val="IG_fixed_RONIC10"/>
      <sheetName val="Market_Based10"/>
      <sheetName val="E-Client_Information10"/>
      <sheetName val="5610_Lead18"/>
      <sheetName val="old_serial_no_18"/>
      <sheetName val="Ann_-118"/>
      <sheetName val="Reports_List18"/>
      <sheetName val="Layout_Aktiva18"/>
      <sheetName val="General_Assumptions18"/>
      <sheetName val="GR_slab-reinft16"/>
      <sheetName val="WDV(P&amp;M)31_03_9916"/>
      <sheetName val="Monthly_Bookings_Inputs15"/>
      <sheetName val="wdr_bldg13"/>
      <sheetName val="Fiscal_View14"/>
      <sheetName val="Quota_2_PV_-_SW_Only13"/>
      <sheetName val="Q1_Bookings_-_Pers_-_Attainme13"/>
      <sheetName val="_January13"/>
      <sheetName val="CC_&amp;_PC13"/>
      <sheetName val="BS_&amp;_PL13"/>
      <sheetName val="Schedule_(2)13"/>
      <sheetName val="BS_and_P&amp;L13"/>
      <sheetName val="P&amp;L_February13"/>
      <sheetName val="P&amp;L_Feb_2001_cumulative13"/>
      <sheetName val="GERENCIA_DE_INGENIERIA_DEL_PR13"/>
      <sheetName val="INDORAMA_Group_June_0213"/>
      <sheetName val="Sch_BS13"/>
      <sheetName val="Purchases_Returns13"/>
      <sheetName val="Redelvery_provision_changed13"/>
      <sheetName val="TB_13"/>
      <sheetName val="Rate_analysis13"/>
      <sheetName val="NLD_-_Assum13"/>
      <sheetName val="9899_runrate13"/>
      <sheetName val="IG-fixed_ROIC13"/>
      <sheetName val="IG_fixed_RONIC13"/>
      <sheetName val="Market_Based13"/>
      <sheetName val="E-Client_Information13"/>
      <sheetName val="5610_Lead19"/>
      <sheetName val="old_serial_no_19"/>
      <sheetName val="Ann_-119"/>
      <sheetName val="Reports_List19"/>
      <sheetName val="Layout_Aktiva19"/>
      <sheetName val="General_Assumptions19"/>
      <sheetName val="GR_slab-reinft17"/>
      <sheetName val="WDV(P&amp;M)31_03_9917"/>
      <sheetName val="Monthly_Bookings_Inputs16"/>
      <sheetName val="wdr_bldg14"/>
      <sheetName val="Fiscal_View15"/>
      <sheetName val="Quota_2_PV_-_SW_Only14"/>
      <sheetName val="Q1_Bookings_-_Pers_-_Attainme14"/>
      <sheetName val="_January14"/>
      <sheetName val="CC_&amp;_PC14"/>
      <sheetName val="BS_&amp;_PL14"/>
      <sheetName val="Schedule_(2)14"/>
      <sheetName val="BS_and_P&amp;L14"/>
      <sheetName val="P&amp;L_February14"/>
      <sheetName val="P&amp;L_Feb_2001_cumulative14"/>
      <sheetName val="GERENCIA_DE_INGENIERIA_DEL_PR14"/>
      <sheetName val="INDORAMA_Group_June_0214"/>
      <sheetName val="Sch_BS14"/>
      <sheetName val="Purchases_Returns14"/>
      <sheetName val="Redelvery_provision_changed14"/>
      <sheetName val="TB_14"/>
      <sheetName val="Rate_analysis14"/>
      <sheetName val="NLD_-_Assum14"/>
      <sheetName val="9899_runrate14"/>
      <sheetName val="IG-fixed_ROIC14"/>
      <sheetName val="IG_fixed_RONIC14"/>
      <sheetName val="Market_Based14"/>
      <sheetName val="E-Client_Information14"/>
      <sheetName val="5610_Lead21"/>
      <sheetName val="old_serial_no_21"/>
      <sheetName val="Ann_-121"/>
      <sheetName val="Reports_List21"/>
      <sheetName val="Layout_Aktiva21"/>
      <sheetName val="General_Assumptions21"/>
      <sheetName val="GR_slab-reinft19"/>
      <sheetName val="WDV(P&amp;M)31_03_9919"/>
      <sheetName val="Monthly_Bookings_Inputs18"/>
      <sheetName val="wdr_bldg16"/>
      <sheetName val="Fiscal_View17"/>
      <sheetName val="Quota_2_PV_-_SW_Only16"/>
      <sheetName val="Q1_Bookings_-_Pers_-_Attainme16"/>
      <sheetName val="_January16"/>
      <sheetName val="CC_&amp;_PC16"/>
      <sheetName val="BS_&amp;_PL16"/>
      <sheetName val="Schedule_(2)16"/>
      <sheetName val="BS_and_P&amp;L16"/>
      <sheetName val="P&amp;L_February16"/>
      <sheetName val="P&amp;L_Feb_2001_cumulative16"/>
      <sheetName val="GERENCIA_DE_INGENIERIA_DEL_PR16"/>
      <sheetName val="INDORAMA_Group_June_0216"/>
      <sheetName val="Sch_BS16"/>
      <sheetName val="Purchases_Returns16"/>
      <sheetName val="Redelvery_provision_changed16"/>
      <sheetName val="TB_16"/>
      <sheetName val="Rate_analysis16"/>
      <sheetName val="NLD_-_Assum16"/>
      <sheetName val="9899_runrate16"/>
      <sheetName val="IG-fixed_ROIC16"/>
      <sheetName val="IG_fixed_RONIC16"/>
      <sheetName val="Market_Based16"/>
      <sheetName val="E-Client_Information16"/>
      <sheetName val="HBI_NCD2"/>
      <sheetName val="P_L2"/>
      <sheetName val="S3_GRP-CA2"/>
      <sheetName val="Lead_COC1"/>
      <sheetName val="FY_19-20_TRML_Wise2"/>
      <sheetName val="P&amp;L_By_Puneet2"/>
      <sheetName val="Combined_FY_19-202"/>
      <sheetName val="KAM_2019-202"/>
      <sheetName val="WEST_2019-202"/>
      <sheetName val="South_2019-202"/>
      <sheetName val="NORTH_2019-202"/>
      <sheetName val="Govt_Trgt2"/>
      <sheetName val="INTL_+_F&amp;L2"/>
      <sheetName val="All_Components_Report1"/>
      <sheetName val="BS_-_Sch1"/>
      <sheetName val="223_5821"/>
      <sheetName val="CAST_DAYLY1"/>
      <sheetName val="PS_data1"/>
      <sheetName val="BS_Input1"/>
      <sheetName val="PL_Input1"/>
      <sheetName val="FY01_Model1"/>
      <sheetName val="Q1_Revenue1"/>
      <sheetName val="Q2_Revenue1"/>
      <sheetName val="Q3_Expenses1"/>
      <sheetName val="Q3_Revenue1"/>
      <sheetName val="SCEL_Funding1"/>
      <sheetName val="11B_1"/>
      <sheetName val="Interest_rates1"/>
      <sheetName val="Depletion_and_abandonment_rate1"/>
      <sheetName val="Royalties,_cess_and_bonus_rate1"/>
      <sheetName val="Fx_Rates1"/>
      <sheetName val="final_abstract1"/>
      <sheetName val="P_&amp;_L1"/>
      <sheetName val="5610_Lead20"/>
      <sheetName val="old_serial_no_20"/>
      <sheetName val="Ann_-120"/>
      <sheetName val="Reports_List20"/>
      <sheetName val="Layout_Aktiva20"/>
      <sheetName val="General_Assumptions20"/>
      <sheetName val="GR_slab-reinft18"/>
      <sheetName val="WDV(P&amp;M)31_03_9918"/>
      <sheetName val="Monthly_Bookings_Inputs17"/>
      <sheetName val="wdr_bldg15"/>
      <sheetName val="Fiscal_View16"/>
      <sheetName val="Quota_2_PV_-_SW_Only15"/>
      <sheetName val="Q1_Bookings_-_Pers_-_Attainme15"/>
      <sheetName val="_January15"/>
      <sheetName val="CC_&amp;_PC15"/>
      <sheetName val="BS_&amp;_PL15"/>
      <sheetName val="Schedule_(2)15"/>
      <sheetName val="BS_and_P&amp;L15"/>
      <sheetName val="P&amp;L_February15"/>
      <sheetName val="P&amp;L_Feb_2001_cumulative15"/>
      <sheetName val="GERENCIA_DE_INGENIERIA_DEL_PR15"/>
      <sheetName val="INDORAMA_Group_June_0215"/>
      <sheetName val="Sch_BS15"/>
      <sheetName val="Purchases_Returns15"/>
      <sheetName val="Redelvery_provision_changed15"/>
      <sheetName val="TB_15"/>
      <sheetName val="Rate_analysis15"/>
      <sheetName val="NLD_-_Assum15"/>
      <sheetName val="9899_runrate15"/>
      <sheetName val="IG-fixed_ROIC15"/>
      <sheetName val="IG_fixed_RONIC15"/>
      <sheetName val="Market_Based15"/>
      <sheetName val="E-Client_Information15"/>
      <sheetName val="HBI_NCD1"/>
      <sheetName val="P_L1"/>
      <sheetName val="S3_GRP-CA1"/>
      <sheetName val="Lead_COC"/>
      <sheetName val="FY_19-20_TRML_Wise1"/>
      <sheetName val="P&amp;L_By_Puneet1"/>
      <sheetName val="Combined_FY_19-201"/>
      <sheetName val="KAM_2019-201"/>
      <sheetName val="WEST_2019-201"/>
      <sheetName val="South_2019-201"/>
      <sheetName val="NORTH_2019-201"/>
      <sheetName val="Govt_Trgt1"/>
      <sheetName val="INTL_+_F&amp;L1"/>
      <sheetName val="All_Components_Report"/>
      <sheetName val="BS_-_Sch"/>
      <sheetName val="223_582"/>
      <sheetName val="CAST_DAYLY"/>
      <sheetName val="PS_data"/>
      <sheetName val="BS_Input"/>
      <sheetName val="PL_Input"/>
      <sheetName val="FY01_Model"/>
      <sheetName val="Q1_Revenue"/>
      <sheetName val="Q2_Revenue"/>
      <sheetName val="Q3_Expenses"/>
      <sheetName val="Q3_Revenue"/>
      <sheetName val="SCEL_Funding"/>
      <sheetName val="11B_"/>
      <sheetName val="Interest_rates"/>
      <sheetName val="Depletion_and_abandonment_rates"/>
      <sheetName val="Royalties,_cess_and_bonus_rates"/>
      <sheetName val="Fx_Rates"/>
      <sheetName val="final_abstract"/>
      <sheetName val="P_&amp;_L"/>
      <sheetName val="5610_Lead22"/>
      <sheetName val="old_serial_no_22"/>
      <sheetName val="Ann_-122"/>
      <sheetName val="Reports_List22"/>
      <sheetName val="Layout_Aktiva22"/>
      <sheetName val="General_Assumptions22"/>
      <sheetName val="GR_slab-reinft20"/>
      <sheetName val="WDV(P&amp;M)31_03_9920"/>
      <sheetName val="Monthly_Bookings_Inputs19"/>
      <sheetName val="wdr_bldg17"/>
      <sheetName val="Fiscal_View18"/>
      <sheetName val="Quota_2_PV_-_SW_Only17"/>
      <sheetName val="Q1_Bookings_-_Pers_-_Attainme17"/>
      <sheetName val="_January17"/>
      <sheetName val="CC_&amp;_PC17"/>
      <sheetName val="BS_&amp;_PL17"/>
      <sheetName val="Schedule_(2)17"/>
      <sheetName val="BS_and_P&amp;L17"/>
      <sheetName val="P&amp;L_February17"/>
      <sheetName val="P&amp;L_Feb_2001_cumulative17"/>
      <sheetName val="GERENCIA_DE_INGENIERIA_DEL_PR17"/>
      <sheetName val="INDORAMA_Group_June_0217"/>
      <sheetName val="Sch_BS17"/>
      <sheetName val="Purchases_Returns17"/>
      <sheetName val="Redelvery_provision_changed17"/>
      <sheetName val="TB_17"/>
      <sheetName val="Rate_analysis17"/>
      <sheetName val="NLD_-_Assum17"/>
      <sheetName val="9899_runrate17"/>
      <sheetName val="IG-fixed_ROIC17"/>
      <sheetName val="IG_fixed_RONIC17"/>
      <sheetName val="Market_Based17"/>
      <sheetName val="E-Client_Information17"/>
      <sheetName val="HBI_NCD3"/>
      <sheetName val="P_L3"/>
      <sheetName val="S3_GRP-CA3"/>
      <sheetName val="Lead_COC2"/>
      <sheetName val="FY_19-20_TRML_Wise3"/>
      <sheetName val="P&amp;L_By_Puneet3"/>
      <sheetName val="Combined_FY_19-203"/>
      <sheetName val="KAM_2019-203"/>
      <sheetName val="WEST_2019-203"/>
      <sheetName val="South_2019-203"/>
      <sheetName val="NORTH_2019-203"/>
      <sheetName val="Govt_Trgt3"/>
      <sheetName val="INTL_+_F&amp;L3"/>
      <sheetName val="All_Components_Report2"/>
      <sheetName val="BS_-_Sch2"/>
      <sheetName val="223_5822"/>
      <sheetName val="CAST_DAYLY2"/>
      <sheetName val="PS_data2"/>
      <sheetName val="BS_Input2"/>
      <sheetName val="PL_Input2"/>
      <sheetName val="FY01_Model2"/>
      <sheetName val="Q1_Revenue2"/>
      <sheetName val="Q2_Revenue2"/>
      <sheetName val="Q3_Expenses2"/>
      <sheetName val="Q3_Revenue2"/>
      <sheetName val="SCEL_Funding2"/>
      <sheetName val="11B_2"/>
      <sheetName val="Interest_rates2"/>
      <sheetName val="Depletion_and_abandonment_rate2"/>
      <sheetName val="Royalties,_cess_and_bonus_rate2"/>
      <sheetName val="Fx_Rates2"/>
      <sheetName val="final_abstract2"/>
      <sheetName val="P_&amp;_L2"/>
      <sheetName val="Setup_Variables41"/>
      <sheetName val="Major_Maint41"/>
      <sheetName val="Base_Budget41"/>
      <sheetName val="Proforma_Annual_Budgets41"/>
      <sheetName val="Occ,_Other_Rev,_Exp,_Dispo41"/>
      <sheetName val="Deliverable_Pricing31"/>
      <sheetName val="O&amp;M_Budget31"/>
      <sheetName val="5610_Lead23"/>
      <sheetName val="Aero_Revenue_Inputs32"/>
      <sheetName val="Cargo_Revenue_Inputs32"/>
      <sheetName val="old_serial_no_23"/>
      <sheetName val="Ann_-123"/>
      <sheetName val="Reports_List23"/>
      <sheetName val="Layout_Aktiva23"/>
      <sheetName val="General_Assumptions23"/>
      <sheetName val="GR_slab-reinft21"/>
      <sheetName val="WDV(P&amp;M)31_03_9921"/>
      <sheetName val="Monthly_Bookings_Inputs20"/>
      <sheetName val="wdr_bldg18"/>
      <sheetName val="Fiscal_View19"/>
      <sheetName val="Quota_2_PV_-_SW_Only18"/>
      <sheetName val="Q1_Bookings_-_Pers_-_Attainme18"/>
      <sheetName val="_January18"/>
      <sheetName val="CC_&amp;_PC18"/>
      <sheetName val="BS_&amp;_PL18"/>
      <sheetName val="Schedule_(2)18"/>
      <sheetName val="BS_and_P&amp;L18"/>
      <sheetName val="P&amp;L_February18"/>
      <sheetName val="P&amp;L_Feb_2001_cumulative18"/>
      <sheetName val="GERENCIA_DE_INGENIERIA_DEL_PR18"/>
      <sheetName val="INDORAMA_Group_June_0218"/>
      <sheetName val="Sch_BS18"/>
      <sheetName val="Purchases_Returns18"/>
      <sheetName val="Redelvery_provision_changed18"/>
      <sheetName val="TB_18"/>
      <sheetName val="Rate_analysis18"/>
      <sheetName val="NLD_-_Assum18"/>
      <sheetName val="9899_runrate18"/>
      <sheetName val="IG-fixed_ROIC18"/>
      <sheetName val="IG_fixed_RONIC18"/>
      <sheetName val="Market_Based18"/>
      <sheetName val="E-Client_Information18"/>
      <sheetName val="HBI_NCD4"/>
      <sheetName val="P_L4"/>
      <sheetName val="S3_GRP-CA4"/>
      <sheetName val="Lead_COC3"/>
      <sheetName val="FY_19-20_TRML_Wise4"/>
      <sheetName val="P&amp;L_By_Puneet4"/>
      <sheetName val="Combined_FY_19-204"/>
      <sheetName val="KAM_2019-204"/>
      <sheetName val="WEST_2019-204"/>
      <sheetName val="South_2019-204"/>
      <sheetName val="NORTH_2019-204"/>
      <sheetName val="Govt_Trgt4"/>
      <sheetName val="INTL_+_F&amp;L4"/>
      <sheetName val="All_Components_Report3"/>
      <sheetName val="BS_-_Sch3"/>
      <sheetName val="223_5823"/>
      <sheetName val="CAST_DAYLY3"/>
      <sheetName val="PS_data3"/>
      <sheetName val="BS_Input3"/>
      <sheetName val="PL_Input3"/>
      <sheetName val="FY01_Model3"/>
      <sheetName val="Q1_Revenue3"/>
      <sheetName val="Q2_Revenue3"/>
      <sheetName val="Q3_Expenses3"/>
      <sheetName val="Q3_Revenue3"/>
      <sheetName val="SCEL_Funding3"/>
      <sheetName val="11B_3"/>
      <sheetName val="Interest_rates3"/>
      <sheetName val="Depletion_and_abandonment_rate3"/>
      <sheetName val="Royalties,_cess_and_bonus_rate3"/>
      <sheetName val="Fx_Rates3"/>
      <sheetName val="final_abstract3"/>
      <sheetName val="P_&amp;_L3"/>
      <sheetName val="Setup_Variables45"/>
      <sheetName val="Major_Maint45"/>
      <sheetName val="Base_Budget45"/>
      <sheetName val="Proforma_Annual_Budgets45"/>
      <sheetName val="Occ,_Other_Rev,_Exp,_Dispo45"/>
      <sheetName val="Deliverable_Pricing35"/>
      <sheetName val="O&amp;M_Budget35"/>
      <sheetName val="5610_Lead27"/>
      <sheetName val="Aero_Revenue_Inputs36"/>
      <sheetName val="Cargo_Revenue_Inputs36"/>
      <sheetName val="old_serial_no_27"/>
      <sheetName val="Ann_-127"/>
      <sheetName val="Reports_List27"/>
      <sheetName val="Layout_Aktiva27"/>
      <sheetName val="General_Assumptions27"/>
      <sheetName val="GR_slab-reinft25"/>
      <sheetName val="WDV(P&amp;M)31_03_9925"/>
      <sheetName val="Monthly_Bookings_Inputs24"/>
      <sheetName val="wdr_bldg22"/>
      <sheetName val="Fiscal_View23"/>
      <sheetName val="Quota_2_PV_-_SW_Only22"/>
      <sheetName val="Q1_Bookings_-_Pers_-_Attainme22"/>
      <sheetName val="_January22"/>
      <sheetName val="CC_&amp;_PC22"/>
      <sheetName val="BS_&amp;_PL22"/>
      <sheetName val="Schedule_(2)22"/>
      <sheetName val="BS_and_P&amp;L22"/>
      <sheetName val="P&amp;L_February22"/>
      <sheetName val="P&amp;L_Feb_2001_cumulative22"/>
      <sheetName val="GERENCIA_DE_INGENIERIA_DEL_PR22"/>
      <sheetName val="INDORAMA_Group_June_0222"/>
      <sheetName val="Sch_BS22"/>
      <sheetName val="Purchases_Returns22"/>
      <sheetName val="Redelvery_provision_changed22"/>
      <sheetName val="TB_22"/>
      <sheetName val="Rate_analysis22"/>
      <sheetName val="NLD_-_Assum22"/>
      <sheetName val="9899_runrate22"/>
      <sheetName val="IG-fixed_ROIC22"/>
      <sheetName val="IG_fixed_RONIC22"/>
      <sheetName val="Market_Based22"/>
      <sheetName val="E-Client_Information22"/>
      <sheetName val="HBI_NCD8"/>
      <sheetName val="P_L8"/>
      <sheetName val="S3_GRP-CA8"/>
      <sheetName val="Lead_COC7"/>
      <sheetName val="FY_19-20_TRML_Wise8"/>
      <sheetName val="P&amp;L_By_Puneet8"/>
      <sheetName val="Combined_FY_19-208"/>
      <sheetName val="KAM_2019-208"/>
      <sheetName val="WEST_2019-208"/>
      <sheetName val="South_2019-208"/>
      <sheetName val="NORTH_2019-208"/>
      <sheetName val="Govt_Trgt8"/>
      <sheetName val="INTL_+_F&amp;L8"/>
      <sheetName val="All_Components_Report7"/>
      <sheetName val="BS_-_Sch7"/>
      <sheetName val="223_5827"/>
      <sheetName val="CAST_DAYLY7"/>
      <sheetName val="PS_data7"/>
      <sheetName val="BS_Input7"/>
      <sheetName val="PL_Input7"/>
      <sheetName val="FY01_Model7"/>
      <sheetName val="Q1_Revenue7"/>
      <sheetName val="Q2_Revenue7"/>
      <sheetName val="Q3_Expenses7"/>
      <sheetName val="Q3_Revenue7"/>
      <sheetName val="SCEL_Funding7"/>
      <sheetName val="11B_7"/>
      <sheetName val="Interest_rates7"/>
      <sheetName val="Depletion_and_abandonment_rate7"/>
      <sheetName val="Royalties,_cess_and_bonus_rate7"/>
      <sheetName val="Fx_Rates7"/>
      <sheetName val="final_abstract7"/>
      <sheetName val="P_&amp;_L7"/>
      <sheetName val="Setup_Variables43"/>
      <sheetName val="Major_Maint43"/>
      <sheetName val="Base_Budget43"/>
      <sheetName val="Proforma_Annual_Budgets43"/>
      <sheetName val="Occ,_Other_Rev,_Exp,_Dispo43"/>
      <sheetName val="Deliverable_Pricing33"/>
      <sheetName val="O&amp;M_Budget33"/>
      <sheetName val="5610_Lead25"/>
      <sheetName val="Aero_Revenue_Inputs34"/>
      <sheetName val="Cargo_Revenue_Inputs34"/>
      <sheetName val="old_serial_no_25"/>
      <sheetName val="Ann_-125"/>
      <sheetName val="Reports_List25"/>
      <sheetName val="Layout_Aktiva25"/>
      <sheetName val="General_Assumptions25"/>
      <sheetName val="GR_slab-reinft23"/>
      <sheetName val="WDV(P&amp;M)31_03_9923"/>
      <sheetName val="Monthly_Bookings_Inputs22"/>
      <sheetName val="wdr_bldg20"/>
      <sheetName val="Fiscal_View21"/>
      <sheetName val="Quota_2_PV_-_SW_Only20"/>
      <sheetName val="Q1_Bookings_-_Pers_-_Attainme20"/>
      <sheetName val="_January20"/>
      <sheetName val="CC_&amp;_PC20"/>
      <sheetName val="BS_&amp;_PL20"/>
      <sheetName val="Schedule_(2)20"/>
      <sheetName val="BS_and_P&amp;L20"/>
      <sheetName val="P&amp;L_February20"/>
      <sheetName val="P&amp;L_Feb_2001_cumulative20"/>
      <sheetName val="GERENCIA_DE_INGENIERIA_DEL_PR20"/>
      <sheetName val="INDORAMA_Group_June_0220"/>
      <sheetName val="Sch_BS20"/>
      <sheetName val="Purchases_Returns20"/>
      <sheetName val="Redelvery_provision_changed20"/>
      <sheetName val="TB_20"/>
      <sheetName val="Rate_analysis20"/>
      <sheetName val="NLD_-_Assum20"/>
      <sheetName val="9899_runrate20"/>
      <sheetName val="IG-fixed_ROIC20"/>
      <sheetName val="IG_fixed_RONIC20"/>
      <sheetName val="Market_Based20"/>
      <sheetName val="E-Client_Information20"/>
      <sheetName val="HBI_NCD6"/>
      <sheetName val="P_L6"/>
      <sheetName val="S3_GRP-CA6"/>
      <sheetName val="Lead_COC5"/>
      <sheetName val="FY_19-20_TRML_Wise6"/>
      <sheetName val="P&amp;L_By_Puneet6"/>
      <sheetName val="Combined_FY_19-206"/>
      <sheetName val="KAM_2019-206"/>
      <sheetName val="WEST_2019-206"/>
      <sheetName val="South_2019-206"/>
      <sheetName val="NORTH_2019-206"/>
      <sheetName val="Govt_Trgt6"/>
      <sheetName val="INTL_+_F&amp;L6"/>
      <sheetName val="All_Components_Report5"/>
      <sheetName val="BS_-_Sch5"/>
      <sheetName val="223_5825"/>
      <sheetName val="CAST_DAYLY5"/>
      <sheetName val="PS_data5"/>
      <sheetName val="BS_Input5"/>
      <sheetName val="PL_Input5"/>
      <sheetName val="FY01_Model5"/>
      <sheetName val="Q1_Revenue5"/>
      <sheetName val="Q2_Revenue5"/>
      <sheetName val="Q3_Expenses5"/>
      <sheetName val="Q3_Revenue5"/>
      <sheetName val="SCEL_Funding5"/>
      <sheetName val="11B_5"/>
      <sheetName val="Interest_rates5"/>
      <sheetName val="Depletion_and_abandonment_rate5"/>
      <sheetName val="Royalties,_cess_and_bonus_rate5"/>
      <sheetName val="Fx_Rates5"/>
      <sheetName val="final_abstract5"/>
      <sheetName val="P_&amp;_L5"/>
      <sheetName val="Setup_Variables42"/>
      <sheetName val="Major_Maint42"/>
      <sheetName val="Base_Budget42"/>
      <sheetName val="Proforma_Annual_Budgets42"/>
      <sheetName val="Occ,_Other_Rev,_Exp,_Dispo42"/>
      <sheetName val="Deliverable_Pricing32"/>
      <sheetName val="O&amp;M_Budget32"/>
      <sheetName val="5610_Lead24"/>
      <sheetName val="Aero_Revenue_Inputs33"/>
      <sheetName val="Cargo_Revenue_Inputs33"/>
      <sheetName val="old_serial_no_24"/>
      <sheetName val="Ann_-124"/>
      <sheetName val="Reports_List24"/>
      <sheetName val="Layout_Aktiva24"/>
      <sheetName val="General_Assumptions24"/>
      <sheetName val="GR_slab-reinft22"/>
      <sheetName val="WDV(P&amp;M)31_03_9922"/>
      <sheetName val="Monthly_Bookings_Inputs21"/>
      <sheetName val="wdr_bldg19"/>
      <sheetName val="Fiscal_View20"/>
      <sheetName val="Quota_2_PV_-_SW_Only19"/>
      <sheetName val="Q1_Bookings_-_Pers_-_Attainme19"/>
      <sheetName val="_January19"/>
      <sheetName val="CC_&amp;_PC19"/>
      <sheetName val="BS_&amp;_PL19"/>
      <sheetName val="Schedule_(2)19"/>
      <sheetName val="BS_and_P&amp;L19"/>
      <sheetName val="P&amp;L_February19"/>
      <sheetName val="P&amp;L_Feb_2001_cumulative19"/>
      <sheetName val="GERENCIA_DE_INGENIERIA_DEL_PR19"/>
      <sheetName val="INDORAMA_Group_June_0219"/>
      <sheetName val="Sch_BS19"/>
      <sheetName val="Purchases_Returns19"/>
      <sheetName val="Redelvery_provision_changed19"/>
      <sheetName val="TB_19"/>
      <sheetName val="Rate_analysis19"/>
      <sheetName val="NLD_-_Assum19"/>
      <sheetName val="9899_runrate19"/>
      <sheetName val="IG-fixed_ROIC19"/>
      <sheetName val="IG_fixed_RONIC19"/>
      <sheetName val="Market_Based19"/>
      <sheetName val="E-Client_Information19"/>
      <sheetName val="HBI_NCD5"/>
      <sheetName val="P_L5"/>
      <sheetName val="S3_GRP-CA5"/>
      <sheetName val="Lead_COC4"/>
      <sheetName val="FY_19-20_TRML_Wise5"/>
      <sheetName val="P&amp;L_By_Puneet5"/>
      <sheetName val="Combined_FY_19-205"/>
      <sheetName val="KAM_2019-205"/>
      <sheetName val="WEST_2019-205"/>
      <sheetName val="South_2019-205"/>
      <sheetName val="NORTH_2019-205"/>
      <sheetName val="Govt_Trgt5"/>
      <sheetName val="INTL_+_F&amp;L5"/>
      <sheetName val="All_Components_Report4"/>
      <sheetName val="BS_-_Sch4"/>
      <sheetName val="223_5824"/>
      <sheetName val="CAST_DAYLY4"/>
      <sheetName val="PS_data4"/>
      <sheetName val="BS_Input4"/>
      <sheetName val="PL_Input4"/>
      <sheetName val="FY01_Model4"/>
      <sheetName val="Q1_Revenue4"/>
      <sheetName val="Q2_Revenue4"/>
      <sheetName val="Q3_Expenses4"/>
      <sheetName val="Q3_Revenue4"/>
      <sheetName val="SCEL_Funding4"/>
      <sheetName val="11B_4"/>
      <sheetName val="Interest_rates4"/>
      <sheetName val="Depletion_and_abandonment_rate4"/>
      <sheetName val="Royalties,_cess_and_bonus_rate4"/>
      <sheetName val="Fx_Rates4"/>
      <sheetName val="final_abstract4"/>
      <sheetName val="P_&amp;_L4"/>
      <sheetName val="Setup_Variables44"/>
      <sheetName val="Major_Maint44"/>
      <sheetName val="Base_Budget44"/>
      <sheetName val="Proforma_Annual_Budgets44"/>
      <sheetName val="Occ,_Other_Rev,_Exp,_Dispo44"/>
      <sheetName val="Deliverable_Pricing34"/>
      <sheetName val="O&amp;M_Budget34"/>
      <sheetName val="5610_Lead26"/>
      <sheetName val="Aero_Revenue_Inputs35"/>
      <sheetName val="Cargo_Revenue_Inputs35"/>
      <sheetName val="old_serial_no_26"/>
      <sheetName val="Ann_-126"/>
      <sheetName val="Reports_List26"/>
      <sheetName val="Layout_Aktiva26"/>
      <sheetName val="General_Assumptions26"/>
      <sheetName val="GR_slab-reinft24"/>
      <sheetName val="WDV(P&amp;M)31_03_9924"/>
      <sheetName val="Monthly_Bookings_Inputs23"/>
      <sheetName val="wdr_bldg21"/>
      <sheetName val="Fiscal_View22"/>
      <sheetName val="Quota_2_PV_-_SW_Only21"/>
      <sheetName val="Q1_Bookings_-_Pers_-_Attainme21"/>
      <sheetName val="_January21"/>
      <sheetName val="CC_&amp;_PC21"/>
      <sheetName val="BS_&amp;_PL21"/>
      <sheetName val="Schedule_(2)21"/>
      <sheetName val="BS_and_P&amp;L21"/>
      <sheetName val="P&amp;L_February21"/>
      <sheetName val="P&amp;L_Feb_2001_cumulative21"/>
      <sheetName val="GERENCIA_DE_INGENIERIA_DEL_PR21"/>
      <sheetName val="INDORAMA_Group_June_0221"/>
      <sheetName val="Sch_BS21"/>
      <sheetName val="Purchases_Returns21"/>
      <sheetName val="Redelvery_provision_changed21"/>
      <sheetName val="TB_21"/>
      <sheetName val="Rate_analysis21"/>
      <sheetName val="NLD_-_Assum21"/>
      <sheetName val="9899_runrate21"/>
      <sheetName val="IG-fixed_ROIC21"/>
      <sheetName val="IG_fixed_RONIC21"/>
      <sheetName val="Market_Based21"/>
      <sheetName val="E-Client_Information21"/>
      <sheetName val="HBI_NCD7"/>
      <sheetName val="P_L7"/>
      <sheetName val="S3_GRP-CA7"/>
      <sheetName val="Lead_COC6"/>
      <sheetName val="FY_19-20_TRML_Wise7"/>
      <sheetName val="P&amp;L_By_Puneet7"/>
      <sheetName val="Combined_FY_19-207"/>
      <sheetName val="KAM_2019-207"/>
      <sheetName val="WEST_2019-207"/>
      <sheetName val="South_2019-207"/>
      <sheetName val="NORTH_2019-207"/>
      <sheetName val="Govt_Trgt7"/>
      <sheetName val="INTL_+_F&amp;L7"/>
      <sheetName val="All_Components_Report6"/>
      <sheetName val="BS_-_Sch6"/>
      <sheetName val="223_5826"/>
      <sheetName val="CAST_DAYLY6"/>
      <sheetName val="PS_data6"/>
      <sheetName val="BS_Input6"/>
      <sheetName val="PL_Input6"/>
      <sheetName val="FY01_Model6"/>
      <sheetName val="Q1_Revenue6"/>
      <sheetName val="Q2_Revenue6"/>
      <sheetName val="Q3_Expenses6"/>
      <sheetName val="Q3_Revenue6"/>
      <sheetName val="SCEL_Funding6"/>
      <sheetName val="11B_6"/>
      <sheetName val="Interest_rates6"/>
      <sheetName val="Depletion_and_abandonment_rate6"/>
      <sheetName val="Royalties,_cess_and_bonus_rate6"/>
      <sheetName val="Fx_Rates6"/>
      <sheetName val="final_abstract6"/>
      <sheetName val="P_&amp;_L6"/>
      <sheetName val="Setup_Variables46"/>
      <sheetName val="Major_Maint46"/>
      <sheetName val="Base_Budget46"/>
      <sheetName val="Proforma_Annual_Budgets46"/>
      <sheetName val="Occ,_Other_Rev,_Exp,_Dispo46"/>
      <sheetName val="Deliverable_Pricing36"/>
      <sheetName val="O&amp;M_Budget36"/>
      <sheetName val="5610_Lead28"/>
      <sheetName val="Aero_Revenue_Inputs37"/>
      <sheetName val="Cargo_Revenue_Inputs37"/>
      <sheetName val="old_serial_no_28"/>
      <sheetName val="Ann_-128"/>
      <sheetName val="Reports_List28"/>
      <sheetName val="Layout_Aktiva28"/>
      <sheetName val="General_Assumptions28"/>
      <sheetName val="GR_slab-reinft26"/>
      <sheetName val="WDV(P&amp;M)31_03_9926"/>
      <sheetName val="Monthly_Bookings_Inputs25"/>
      <sheetName val="wdr_bldg23"/>
      <sheetName val="Fiscal_View24"/>
      <sheetName val="Quota_2_PV_-_SW_Only23"/>
      <sheetName val="Q1_Bookings_-_Pers_-_Attainme23"/>
      <sheetName val="_January23"/>
      <sheetName val="CC_&amp;_PC23"/>
      <sheetName val="BS_&amp;_PL23"/>
      <sheetName val="Schedule_(2)23"/>
      <sheetName val="BS_and_P&amp;L23"/>
      <sheetName val="P&amp;L_February23"/>
      <sheetName val="P&amp;L_Feb_2001_cumulative23"/>
      <sheetName val="GERENCIA_DE_INGENIERIA_DEL_PR23"/>
      <sheetName val="INDORAMA_Group_June_0223"/>
      <sheetName val="Sch_BS23"/>
      <sheetName val="Purchases_Returns23"/>
      <sheetName val="Redelvery_provision_changed23"/>
      <sheetName val="TB_23"/>
      <sheetName val="Rate_analysis23"/>
      <sheetName val="NLD_-_Assum23"/>
      <sheetName val="9899_runrate23"/>
      <sheetName val="IG-fixed_ROIC23"/>
      <sheetName val="IG_fixed_RONIC23"/>
      <sheetName val="Market_Based23"/>
      <sheetName val="E-Client_Information23"/>
      <sheetName val="HBI_NCD9"/>
      <sheetName val="P_L9"/>
      <sheetName val="S3_GRP-CA9"/>
      <sheetName val="Lead_COC8"/>
      <sheetName val="FY_19-20_TRML_Wise9"/>
      <sheetName val="P&amp;L_By_Puneet9"/>
      <sheetName val="Combined_FY_19-209"/>
      <sheetName val="KAM_2019-209"/>
      <sheetName val="WEST_2019-209"/>
      <sheetName val="South_2019-209"/>
      <sheetName val="NORTH_2019-209"/>
      <sheetName val="Govt_Trgt9"/>
      <sheetName val="INTL_+_F&amp;L9"/>
      <sheetName val="All_Components_Report8"/>
      <sheetName val="BS_-_Sch8"/>
      <sheetName val="223_5828"/>
      <sheetName val="CAST_DAYLY8"/>
      <sheetName val="PS_data8"/>
      <sheetName val="BS_Input8"/>
      <sheetName val="PL_Input8"/>
      <sheetName val="FY01_Model8"/>
      <sheetName val="Q1_Revenue8"/>
      <sheetName val="Q2_Revenue8"/>
      <sheetName val="Q3_Expenses8"/>
      <sheetName val="Q3_Revenue8"/>
      <sheetName val="SCEL_Funding8"/>
      <sheetName val="11B_8"/>
      <sheetName val="Interest_rates8"/>
      <sheetName val="Depletion_and_abandonment_rate8"/>
      <sheetName val="Royalties,_cess_and_bonus_rate8"/>
      <sheetName val="Fx_Rates8"/>
      <sheetName val="final_abstract8"/>
      <sheetName val="P_&amp;_L8"/>
      <sheetName val="BHANDUP"/>
      <sheetName val="Jul 96 Worksheet"/>
      <sheetName val="BS Groupings"/>
      <sheetName val="GRIR Aug 10"/>
      <sheetName val="Finance IT &amp; Pro (2)"/>
      <sheetName val="Ala"/>
      <sheetName val="WI"/>
      <sheetName val="Sep_TI"/>
      <sheetName val="Combo_TI"/>
      <sheetName val="Overview"/>
      <sheetName val="Customize Your Purchase Order"/>
      <sheetName val="Discounted Cash Flow"/>
      <sheetName val="Base Amount"/>
      <sheetName val="db"/>
      <sheetName val="CF"/>
      <sheetName val="List"/>
      <sheetName val="BARS"/>
      <sheetName val="schedules pl"/>
      <sheetName val="schedules bs"/>
      <sheetName val="#REF"/>
      <sheetName val="Detail"/>
      <sheetName val="Parameters"/>
      <sheetName val="B'Sheet"/>
      <sheetName val="Asmp"/>
      <sheetName val="1201"/>
      <sheetName val="TRIALBALANCE"/>
      <sheetName val="List Data"/>
      <sheetName val="S-PLAN"/>
      <sheetName val="LONG FORMAT"/>
      <sheetName val="BS Print 2019"/>
      <sheetName val="P&amp;L Print 2019"/>
      <sheetName val="Share of JV and Associate-March"/>
      <sheetName val="Share of JV and Associate-June"/>
      <sheetName val="Mar.19"/>
      <sheetName val="June 2019"/>
      <sheetName val="June 19 Control"/>
      <sheetName val="June 19 ICE-JE"/>
      <sheetName val="Mar.19 Control"/>
      <sheetName val="Note 5-7"/>
      <sheetName val="Note 8-11"/>
      <sheetName val="Note 12-17"/>
      <sheetName val="Note 18-19"/>
      <sheetName val="Note 20-31"/>
      <sheetName val="Mar.19 ICE-JE"/>
      <sheetName val="FG-June,2019"/>
      <sheetName val="FL-June,19"/>
      <sheetName val="Borrowings-Final"/>
      <sheetName val="Loans-Final"/>
      <sheetName val="Investments"/>
      <sheetName val="Options"/>
      <sheetName val="12A"/>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AG00060"/>
      <sheetName val="Annexue B"/>
      <sheetName val="Main Reimbursement Data"/>
      <sheetName val="business Reimbursements"/>
      <sheetName val="Salary Reim."/>
      <sheetName val="Collection"/>
      <sheetName val="Cashflow"/>
      <sheetName val="FDR-Jan-99 "/>
      <sheetName val="dautocomp"/>
      <sheetName val="Dforgings"/>
      <sheetName val="Banks Details"/>
      <sheetName val="2005 Q4"/>
      <sheetName val="2.주요계수총괄"/>
      <sheetName val="Instruction Sheet"/>
      <sheetName val="prg"/>
      <sheetName val=" SOCE"/>
      <sheetName val="Balance Sheet."/>
      <sheetName val="bp"/>
      <sheetName val="acctmod"/>
      <sheetName val="fp"/>
      <sheetName val="quant"/>
      <sheetName val="NSV N KGs"/>
      <sheetName val="UNIDADES"/>
      <sheetName val="Labels"/>
      <sheetName val="old_serial_no_29"/>
      <sheetName val="Ann_-129"/>
      <sheetName val="old_serial_no_30"/>
      <sheetName val="Ann_-130"/>
      <sheetName val="FITZ MORT 94"/>
      <sheetName val="BF Utilities"/>
      <sheetName val="Indowind"/>
      <sheetName val="Control_Board"/>
      <sheetName val="Name List"/>
      <sheetName val="2005_Q4"/>
      <sheetName val="Banks_Details"/>
      <sheetName val="schedules_pl"/>
      <sheetName val="schedules_bs"/>
      <sheetName val="Base_Amount"/>
      <sheetName val="Jul_96_Worksheet"/>
      <sheetName val="BS_Print_2019"/>
      <sheetName val="P&amp;L_Print_2019"/>
      <sheetName val="Share_of_JV_and_Associate-March"/>
      <sheetName val="Share_of_JV_and_Associate-June"/>
      <sheetName val="Mar_19"/>
      <sheetName val="June_2019"/>
      <sheetName val="June_19_Control"/>
      <sheetName val="June_19_ICE-JE"/>
      <sheetName val="Mar_19_Control"/>
      <sheetName val="Note_5-7"/>
      <sheetName val="Note_8-11"/>
      <sheetName val="Note_12-17"/>
      <sheetName val="Note_18-19"/>
      <sheetName val="Note_20-31"/>
      <sheetName val="Mar_19_ICE-JE"/>
      <sheetName val="Annexue_B"/>
      <sheetName val="Basic Assumptions"/>
      <sheetName val="PARTY MASTER"/>
      <sheetName val="Nomenclature"/>
      <sheetName val="Payroll BL"/>
      <sheetName val="SCH-3"/>
      <sheetName val="Discounted_Cash_Flow"/>
      <sheetName val="Customize_Your_Purchase_Order"/>
      <sheetName val="2_주요계수총괄"/>
      <sheetName val="Input_schedule"/>
      <sheetName val="Setup_Variables48"/>
      <sheetName val="Major_Maint48"/>
      <sheetName val="Base_Budget48"/>
      <sheetName val="Proforma_Annual_Budgets48"/>
      <sheetName val="Occ,_Other_Rev,_Exp,_Dispo48"/>
      <sheetName val="Deliverable_Pricing38"/>
      <sheetName val="O&amp;M_Budget38"/>
      <sheetName val="5610_Lead30"/>
      <sheetName val="Aero_Revenue_Inputs39"/>
      <sheetName val="Cargo_Revenue_Inputs39"/>
      <sheetName val="Reports_List30"/>
      <sheetName val="Layout_Aktiva30"/>
      <sheetName val="General_Assumptions30"/>
      <sheetName val="GR_slab-reinft28"/>
      <sheetName val="WDV(P&amp;M)31_03_9928"/>
      <sheetName val="Monthly_Bookings_Inputs27"/>
      <sheetName val="wdr_bldg25"/>
      <sheetName val="Fiscal_View26"/>
      <sheetName val="Quota_2_PV_-_SW_Only25"/>
      <sheetName val="Q1_Bookings_-_Pers_-_Attainme25"/>
      <sheetName val="_January25"/>
      <sheetName val="CC_&amp;_PC25"/>
      <sheetName val="BS_&amp;_PL25"/>
      <sheetName val="Schedule_(2)25"/>
      <sheetName val="BS_and_P&amp;L25"/>
      <sheetName val="P&amp;L_February25"/>
      <sheetName val="P&amp;L_Feb_2001_cumulative25"/>
      <sheetName val="GERENCIA_DE_INGENIERIA_DEL_PR25"/>
      <sheetName val="INDORAMA_Group_June_0225"/>
      <sheetName val="Sch_BS25"/>
      <sheetName val="Purchases_Returns25"/>
      <sheetName val="Redelvery_provision_changed25"/>
      <sheetName val="TB_25"/>
      <sheetName val="Rate_analysis25"/>
      <sheetName val="NLD_-_Assum25"/>
      <sheetName val="9899_runrate25"/>
      <sheetName val="IG-fixed_ROIC25"/>
      <sheetName val="IG_fixed_RONIC25"/>
      <sheetName val="Market_Based25"/>
      <sheetName val="E-Client_Information25"/>
      <sheetName val="HBI_NCD11"/>
      <sheetName val="P_L11"/>
      <sheetName val="S3_GRP-CA11"/>
      <sheetName val="Lead_COC10"/>
      <sheetName val="FY_19-20_TRML_Wise11"/>
      <sheetName val="P&amp;L_By_Puneet11"/>
      <sheetName val="Combined_FY_19-2011"/>
      <sheetName val="KAM_2019-2011"/>
      <sheetName val="WEST_2019-2011"/>
      <sheetName val="South_2019-2011"/>
      <sheetName val="NORTH_2019-2011"/>
      <sheetName val="Govt_Trgt11"/>
      <sheetName val="INTL_+_F&amp;L11"/>
      <sheetName val="All_Components_Report10"/>
      <sheetName val="BS_-_Sch10"/>
      <sheetName val="223_58210"/>
      <sheetName val="CAST_DAYLY10"/>
      <sheetName val="PS_data10"/>
      <sheetName val="BS_Input10"/>
      <sheetName val="PL_Input10"/>
      <sheetName val="FY01_Model10"/>
      <sheetName val="Q1_Revenue10"/>
      <sheetName val="Q2_Revenue10"/>
      <sheetName val="Q3_Expenses10"/>
      <sheetName val="Q3_Revenue10"/>
      <sheetName val="SCEL_Funding10"/>
      <sheetName val="11B_10"/>
      <sheetName val="Interest_rates10"/>
      <sheetName val="Depletion_and_abandonment_rat10"/>
      <sheetName val="Royalties,_cess_and_bonus_rat10"/>
      <sheetName val="Fx_Rates10"/>
      <sheetName val="final_abstract10"/>
      <sheetName val="P_&amp;_L10"/>
      <sheetName val="Setup_Variables47"/>
      <sheetName val="Major_Maint47"/>
      <sheetName val="Base_Budget47"/>
      <sheetName val="Proforma_Annual_Budgets47"/>
      <sheetName val="Occ,_Other_Rev,_Exp,_Dispo47"/>
      <sheetName val="Deliverable_Pricing37"/>
      <sheetName val="O&amp;M_Budget37"/>
      <sheetName val="5610_Lead29"/>
      <sheetName val="Aero_Revenue_Inputs38"/>
      <sheetName val="Cargo_Revenue_Inputs38"/>
      <sheetName val="Reports_List29"/>
      <sheetName val="Layout_Aktiva29"/>
      <sheetName val="General_Assumptions29"/>
      <sheetName val="GR_slab-reinft27"/>
      <sheetName val="WDV(P&amp;M)31_03_9927"/>
      <sheetName val="Monthly_Bookings_Inputs26"/>
      <sheetName val="wdr_bldg24"/>
      <sheetName val="Fiscal_View25"/>
      <sheetName val="Quota_2_PV_-_SW_Only24"/>
      <sheetName val="Q1_Bookings_-_Pers_-_Attainme24"/>
      <sheetName val="_January24"/>
      <sheetName val="CC_&amp;_PC24"/>
      <sheetName val="BS_&amp;_PL24"/>
      <sheetName val="Schedule_(2)24"/>
      <sheetName val="BS_and_P&amp;L24"/>
      <sheetName val="P&amp;L_February24"/>
      <sheetName val="P&amp;L_Feb_2001_cumulative24"/>
      <sheetName val="GERENCIA_DE_INGENIERIA_DEL_PR24"/>
      <sheetName val="INDORAMA_Group_June_0224"/>
      <sheetName val="Sch_BS24"/>
      <sheetName val="Purchases_Returns24"/>
      <sheetName val="Redelvery_provision_changed24"/>
      <sheetName val="TB_24"/>
      <sheetName val="Rate_analysis24"/>
      <sheetName val="NLD_-_Assum24"/>
      <sheetName val="9899_runrate24"/>
      <sheetName val="IG-fixed_ROIC24"/>
      <sheetName val="IG_fixed_RONIC24"/>
      <sheetName val="Market_Based24"/>
      <sheetName val="E-Client_Information24"/>
      <sheetName val="HBI_NCD10"/>
      <sheetName val="P_L10"/>
      <sheetName val="S3_GRP-CA10"/>
      <sheetName val="Lead_COC9"/>
      <sheetName val="FY_19-20_TRML_Wise10"/>
      <sheetName val="P&amp;L_By_Puneet10"/>
      <sheetName val="Combined_FY_19-2010"/>
      <sheetName val="KAM_2019-2010"/>
      <sheetName val="WEST_2019-2010"/>
      <sheetName val="South_2019-2010"/>
      <sheetName val="NORTH_2019-2010"/>
      <sheetName val="Govt_Trgt10"/>
      <sheetName val="INTL_+_F&amp;L10"/>
      <sheetName val="All_Components_Report9"/>
      <sheetName val="BS_-_Sch9"/>
      <sheetName val="223_5829"/>
      <sheetName val="CAST_DAYLY9"/>
      <sheetName val="PS_data9"/>
      <sheetName val="BS_Input9"/>
      <sheetName val="PL_Input9"/>
      <sheetName val="FY01_Model9"/>
      <sheetName val="Q1_Revenue9"/>
      <sheetName val="Q2_Revenue9"/>
      <sheetName val="Q3_Expenses9"/>
      <sheetName val="Q3_Revenue9"/>
      <sheetName val="SCEL_Funding9"/>
      <sheetName val="11B_9"/>
      <sheetName val="Interest_rates9"/>
      <sheetName val="Depletion_and_abandonment_rate9"/>
      <sheetName val="Royalties,_cess_and_bonus_rate9"/>
      <sheetName val="Fx_Rates9"/>
      <sheetName val="final_abstract9"/>
      <sheetName val="P_&amp;_L9"/>
      <sheetName val="Setup_Variables49"/>
      <sheetName val="Major_Maint49"/>
      <sheetName val="Base_Budget49"/>
      <sheetName val="Proforma_Annual_Budgets49"/>
      <sheetName val="Occ,_Other_Rev,_Exp,_Dispo49"/>
      <sheetName val="Deliverable_Pricing39"/>
      <sheetName val="O&amp;M_Budget39"/>
      <sheetName val="5610_Lead31"/>
      <sheetName val="Aero_Revenue_Inputs40"/>
      <sheetName val="Cargo_Revenue_Inputs40"/>
      <sheetName val="old_serial_no_31"/>
      <sheetName val="Ann_-131"/>
      <sheetName val="Reports_List31"/>
      <sheetName val="Layout_Aktiva31"/>
      <sheetName val="General_Assumptions31"/>
      <sheetName val="GR_slab-reinft29"/>
      <sheetName val="WDV(P&amp;M)31_03_9929"/>
      <sheetName val="Monthly_Bookings_Inputs28"/>
      <sheetName val="wdr_bldg26"/>
      <sheetName val="Fiscal_View27"/>
      <sheetName val="Quota_2_PV_-_SW_Only26"/>
      <sheetName val="Q1_Bookings_-_Pers_-_Attainme26"/>
      <sheetName val="_January26"/>
      <sheetName val="CC_&amp;_PC26"/>
      <sheetName val="BS_&amp;_PL26"/>
      <sheetName val="Schedule_(2)26"/>
      <sheetName val="BS_and_P&amp;L26"/>
      <sheetName val="P&amp;L_February26"/>
      <sheetName val="P&amp;L_Feb_2001_cumulative26"/>
      <sheetName val="GERENCIA_DE_INGENIERIA_DEL_PR26"/>
      <sheetName val="INDORAMA_Group_June_0226"/>
      <sheetName val="Sch_BS26"/>
      <sheetName val="Purchases_Returns26"/>
      <sheetName val="Redelvery_provision_changed26"/>
      <sheetName val="TB_26"/>
      <sheetName val="Rate_analysis26"/>
      <sheetName val="NLD_-_Assum26"/>
      <sheetName val="9899_runrate26"/>
      <sheetName val="IG-fixed_ROIC26"/>
      <sheetName val="IG_fixed_RONIC26"/>
      <sheetName val="Market_Based26"/>
      <sheetName val="E-Client_Information26"/>
      <sheetName val="HBI_NCD12"/>
      <sheetName val="P_L12"/>
      <sheetName val="S3_GRP-CA12"/>
      <sheetName val="Lead_COC11"/>
      <sheetName val="FY_19-20_TRML_Wise12"/>
      <sheetName val="P&amp;L_By_Puneet12"/>
      <sheetName val="Combined_FY_19-2012"/>
      <sheetName val="KAM_2019-2012"/>
      <sheetName val="WEST_2019-2012"/>
      <sheetName val="South_2019-2012"/>
      <sheetName val="NORTH_2019-2012"/>
      <sheetName val="Govt_Trgt12"/>
      <sheetName val="INTL_+_F&amp;L12"/>
      <sheetName val="All_Components_Report11"/>
      <sheetName val="BS_-_Sch11"/>
      <sheetName val="223_58211"/>
      <sheetName val="CAST_DAYLY11"/>
      <sheetName val="PS_data11"/>
      <sheetName val="BS_Input11"/>
      <sheetName val="PL_Input11"/>
      <sheetName val="FY01_Model11"/>
      <sheetName val="Q1_Revenue11"/>
      <sheetName val="Q2_Revenue11"/>
      <sheetName val="Q3_Expenses11"/>
      <sheetName val="Q3_Revenue11"/>
      <sheetName val="SCEL_Funding11"/>
      <sheetName val="11B_11"/>
      <sheetName val="Interest_rates11"/>
      <sheetName val="Depletion_and_abandonment_rat11"/>
      <sheetName val="Royalties,_cess_and_bonus_rat11"/>
      <sheetName val="Fx_Rates11"/>
      <sheetName val="final_abstract11"/>
      <sheetName val="P_&amp;_L11"/>
      <sheetName val="Setup_Variables50"/>
      <sheetName val="Major_Maint50"/>
      <sheetName val="Base_Budget50"/>
      <sheetName val="Proforma_Annual_Budgets50"/>
      <sheetName val="Occ,_Other_Rev,_Exp,_Dispo50"/>
      <sheetName val="Deliverable_Pricing40"/>
      <sheetName val="O&amp;M_Budget40"/>
      <sheetName val="5610_Lead32"/>
      <sheetName val="Aero_Revenue_Inputs41"/>
      <sheetName val="Cargo_Revenue_Inputs41"/>
      <sheetName val="old_serial_no_32"/>
      <sheetName val="Ann_-132"/>
      <sheetName val="Reports_List32"/>
      <sheetName val="Layout_Aktiva32"/>
      <sheetName val="General_Assumptions32"/>
      <sheetName val="GR_slab-reinft30"/>
      <sheetName val="WDV(P&amp;M)31_03_9930"/>
      <sheetName val="Monthly_Bookings_Inputs29"/>
      <sheetName val="wdr_bldg27"/>
      <sheetName val="Fiscal_View28"/>
      <sheetName val="Quota_2_PV_-_SW_Only27"/>
      <sheetName val="Q1_Bookings_-_Pers_-_Attainme27"/>
      <sheetName val="_January27"/>
      <sheetName val="CC_&amp;_PC27"/>
      <sheetName val="BS_&amp;_PL27"/>
      <sheetName val="Schedule_(2)27"/>
      <sheetName val="BS_and_P&amp;L27"/>
      <sheetName val="P&amp;L_February27"/>
      <sheetName val="P&amp;L_Feb_2001_cumulative27"/>
      <sheetName val="GERENCIA_DE_INGENIERIA_DEL_PR27"/>
      <sheetName val="INDORAMA_Group_June_0227"/>
      <sheetName val="Sch_BS27"/>
      <sheetName val="Purchases_Returns27"/>
      <sheetName val="Redelvery_provision_changed27"/>
      <sheetName val="TB_27"/>
      <sheetName val="Rate_analysis27"/>
      <sheetName val="NLD_-_Assum27"/>
      <sheetName val="9899_runrate27"/>
      <sheetName val="IG-fixed_ROIC27"/>
      <sheetName val="IG_fixed_RONIC27"/>
      <sheetName val="Market_Based27"/>
      <sheetName val="E-Client_Information27"/>
      <sheetName val="HBI_NCD13"/>
      <sheetName val="P_L13"/>
      <sheetName val="S3_GRP-CA13"/>
      <sheetName val="Lead_COC12"/>
      <sheetName val="FY_19-20_TRML_Wise13"/>
      <sheetName val="P&amp;L_By_Puneet13"/>
      <sheetName val="Combined_FY_19-2013"/>
      <sheetName val="KAM_2019-2013"/>
      <sheetName val="WEST_2019-2013"/>
      <sheetName val="South_2019-2013"/>
      <sheetName val="NORTH_2019-2013"/>
      <sheetName val="Govt_Trgt13"/>
      <sheetName val="INTL_+_F&amp;L13"/>
      <sheetName val="All_Components_Report12"/>
      <sheetName val="BS_-_Sch12"/>
      <sheetName val="223_58212"/>
      <sheetName val="CAST_DAYLY12"/>
      <sheetName val="PS_data12"/>
      <sheetName val="BS_Input12"/>
      <sheetName val="PL_Input12"/>
      <sheetName val="FY01_Model12"/>
      <sheetName val="Q1_Revenue12"/>
      <sheetName val="Q2_Revenue12"/>
      <sheetName val="Q3_Expenses12"/>
      <sheetName val="Q3_Revenue12"/>
      <sheetName val="SCEL_Funding12"/>
      <sheetName val="11B_12"/>
      <sheetName val="Interest_rates12"/>
      <sheetName val="Depletion_and_abandonment_rat12"/>
      <sheetName val="Royalties,_cess_and_bonus_rat12"/>
      <sheetName val="Fx_Rates12"/>
      <sheetName val="final_abstract12"/>
      <sheetName val="P_&amp;_L12"/>
      <sheetName val="Setup_Variables51"/>
      <sheetName val="Major_Maint51"/>
      <sheetName val="Base_Budget51"/>
      <sheetName val="Proforma_Annual_Budgets51"/>
      <sheetName val="Occ,_Other_Rev,_Exp,_Dispo51"/>
      <sheetName val="Deliverable_Pricing41"/>
      <sheetName val="O&amp;M_Budget41"/>
      <sheetName val="5610_Lead33"/>
      <sheetName val="Aero_Revenue_Inputs42"/>
      <sheetName val="Cargo_Revenue_Inputs42"/>
      <sheetName val="old_serial_no_33"/>
      <sheetName val="Ann_-133"/>
      <sheetName val="Reports_List33"/>
      <sheetName val="Layout_Aktiva33"/>
      <sheetName val="General_Assumptions33"/>
      <sheetName val="GR_slab-reinft31"/>
      <sheetName val="WDV(P&amp;M)31_03_9931"/>
      <sheetName val="Monthly_Bookings_Inputs30"/>
      <sheetName val="wdr_bldg28"/>
      <sheetName val="Fiscal_View29"/>
      <sheetName val="Quota_2_PV_-_SW_Only28"/>
      <sheetName val="Q1_Bookings_-_Pers_-_Attainme28"/>
      <sheetName val="_January28"/>
      <sheetName val="CC_&amp;_PC28"/>
      <sheetName val="BS_&amp;_PL28"/>
      <sheetName val="Schedule_(2)28"/>
      <sheetName val="BS_and_P&amp;L28"/>
      <sheetName val="P&amp;L_February28"/>
      <sheetName val="P&amp;L_Feb_2001_cumulative28"/>
      <sheetName val="GERENCIA_DE_INGENIERIA_DEL_PR28"/>
      <sheetName val="INDORAMA_Group_June_0228"/>
      <sheetName val="Sch_BS28"/>
      <sheetName val="Purchases_Returns28"/>
      <sheetName val="Redelvery_provision_changed28"/>
      <sheetName val="TB_28"/>
      <sheetName val="Rate_analysis28"/>
      <sheetName val="NLD_-_Assum28"/>
      <sheetName val="9899_runrate28"/>
      <sheetName val="IG-fixed_ROIC28"/>
      <sheetName val="IG_fixed_RONIC28"/>
      <sheetName val="Market_Based28"/>
      <sheetName val="E-Client_Information28"/>
      <sheetName val="HBI_NCD14"/>
      <sheetName val="P_L14"/>
      <sheetName val="S3_GRP-CA14"/>
      <sheetName val="Lead_COC13"/>
      <sheetName val="FY_19-20_TRML_Wise14"/>
      <sheetName val="P&amp;L_By_Puneet14"/>
      <sheetName val="Combined_FY_19-2014"/>
      <sheetName val="KAM_2019-2014"/>
      <sheetName val="WEST_2019-2014"/>
      <sheetName val="South_2019-2014"/>
      <sheetName val="NORTH_2019-2014"/>
      <sheetName val="Govt_Trgt14"/>
      <sheetName val="INTL_+_F&amp;L14"/>
      <sheetName val="All_Components_Report13"/>
      <sheetName val="BS_-_Sch13"/>
      <sheetName val="223_58213"/>
      <sheetName val="CAST_DAYLY13"/>
      <sheetName val="PS_data13"/>
      <sheetName val="BS_Input13"/>
      <sheetName val="PL_Input13"/>
      <sheetName val="FY01_Model13"/>
      <sheetName val="Q1_Revenue13"/>
      <sheetName val="Q2_Revenue13"/>
      <sheetName val="Q3_Expenses13"/>
      <sheetName val="Q3_Revenue13"/>
      <sheetName val="SCEL_Funding13"/>
      <sheetName val="11B_13"/>
      <sheetName val="Interest_rates13"/>
      <sheetName val="Depletion_and_abandonment_rat13"/>
      <sheetName val="Royalties,_cess_and_bonus_rat13"/>
      <sheetName val="Fx_Rates13"/>
      <sheetName val="final_abstract13"/>
      <sheetName val="P_&amp;_L13"/>
      <sheetName val="Setup_Variables52"/>
      <sheetName val="Major_Maint52"/>
      <sheetName val="Base_Budget52"/>
      <sheetName val="Proforma_Annual_Budgets52"/>
      <sheetName val="Occ,_Other_Rev,_Exp,_Dispo52"/>
      <sheetName val="Deliverable_Pricing42"/>
      <sheetName val="O&amp;M_Budget42"/>
      <sheetName val="5610_Lead34"/>
      <sheetName val="Aero_Revenue_Inputs43"/>
      <sheetName val="Cargo_Revenue_Inputs43"/>
      <sheetName val="old_serial_no_34"/>
      <sheetName val="Ann_-134"/>
      <sheetName val="Reports_List34"/>
      <sheetName val="Layout_Aktiva34"/>
      <sheetName val="General_Assumptions34"/>
      <sheetName val="GR_slab-reinft32"/>
      <sheetName val="WDV(P&amp;M)31_03_9932"/>
      <sheetName val="Monthly_Bookings_Inputs31"/>
      <sheetName val="wdr_bldg29"/>
      <sheetName val="Fiscal_View30"/>
      <sheetName val="Quota_2_PV_-_SW_Only29"/>
      <sheetName val="Q1_Bookings_-_Pers_-_Attainme29"/>
      <sheetName val="_January29"/>
      <sheetName val="CC_&amp;_PC29"/>
      <sheetName val="BS_&amp;_PL29"/>
      <sheetName val="Schedule_(2)29"/>
      <sheetName val="BS_and_P&amp;L29"/>
      <sheetName val="P&amp;L_February29"/>
      <sheetName val="P&amp;L_Feb_2001_cumulative29"/>
      <sheetName val="GERENCIA_DE_INGENIERIA_DEL_PR29"/>
      <sheetName val="INDORAMA_Group_June_0229"/>
      <sheetName val="Sch_BS29"/>
      <sheetName val="Purchases_Returns29"/>
      <sheetName val="Redelvery_provision_changed29"/>
      <sheetName val="TB_29"/>
      <sheetName val="Rate_analysis29"/>
      <sheetName val="NLD_-_Assum29"/>
      <sheetName val="9899_runrate29"/>
      <sheetName val="IG-fixed_ROIC29"/>
      <sheetName val="IG_fixed_RONIC29"/>
      <sheetName val="Market_Based29"/>
      <sheetName val="E-Client_Information29"/>
      <sheetName val="HBI_NCD15"/>
      <sheetName val="P_L15"/>
      <sheetName val="S3_GRP-CA15"/>
      <sheetName val="Lead_COC14"/>
      <sheetName val="FY_19-20_TRML_Wise15"/>
      <sheetName val="P&amp;L_By_Puneet15"/>
      <sheetName val="Combined_FY_19-2015"/>
      <sheetName val="KAM_2019-2015"/>
      <sheetName val="WEST_2019-2015"/>
      <sheetName val="South_2019-2015"/>
      <sheetName val="NORTH_2019-2015"/>
      <sheetName val="Govt_Trgt15"/>
      <sheetName val="INTL_+_F&amp;L15"/>
      <sheetName val="All_Components_Report14"/>
      <sheetName val="BS_-_Sch14"/>
      <sheetName val="223_58214"/>
      <sheetName val="CAST_DAYLY14"/>
      <sheetName val="PS_data14"/>
      <sheetName val="BS_Input14"/>
      <sheetName val="PL_Input14"/>
      <sheetName val="FY01_Model14"/>
      <sheetName val="Q1_Revenue14"/>
      <sheetName val="Q2_Revenue14"/>
      <sheetName val="Q3_Expenses14"/>
      <sheetName val="Q3_Revenue14"/>
      <sheetName val="SCEL_Funding14"/>
      <sheetName val="11B_14"/>
      <sheetName val="Interest_rates14"/>
      <sheetName val="Depletion_and_abandonment_rat14"/>
      <sheetName val="Royalties,_cess_and_bonus_rat14"/>
      <sheetName val="Fx_Rates14"/>
      <sheetName val="final_abstract14"/>
      <sheetName val="P_&amp;_L14"/>
      <sheetName val="Setup_Variables54"/>
      <sheetName val="Major_Maint54"/>
      <sheetName val="Base_Budget54"/>
      <sheetName val="Proforma_Annual_Budgets54"/>
      <sheetName val="Occ,_Other_Rev,_Exp,_Dispo54"/>
      <sheetName val="Deliverable_Pricing44"/>
      <sheetName val="O&amp;M_Budget44"/>
      <sheetName val="5610_Lead36"/>
      <sheetName val="Aero_Revenue_Inputs45"/>
      <sheetName val="Cargo_Revenue_Inputs45"/>
      <sheetName val="old_serial_no_36"/>
      <sheetName val="Ann_-136"/>
      <sheetName val="Reports_List36"/>
      <sheetName val="Layout_Aktiva36"/>
      <sheetName val="General_Assumptions36"/>
      <sheetName val="GR_slab-reinft34"/>
      <sheetName val="WDV(P&amp;M)31_03_9934"/>
      <sheetName val="Monthly_Bookings_Inputs33"/>
      <sheetName val="wdr_bldg31"/>
      <sheetName val="Fiscal_View32"/>
      <sheetName val="Quota_2_PV_-_SW_Only31"/>
      <sheetName val="Q1_Bookings_-_Pers_-_Attainme31"/>
      <sheetName val="_January31"/>
      <sheetName val="CC_&amp;_PC31"/>
      <sheetName val="BS_&amp;_PL31"/>
      <sheetName val="Schedule_(2)31"/>
      <sheetName val="BS_and_P&amp;L31"/>
      <sheetName val="P&amp;L_February31"/>
      <sheetName val="P&amp;L_Feb_2001_cumulative31"/>
      <sheetName val="GERENCIA_DE_INGENIERIA_DEL_PR31"/>
      <sheetName val="INDORAMA_Group_June_0231"/>
      <sheetName val="Sch_BS31"/>
      <sheetName val="Purchases_Returns31"/>
      <sheetName val="Redelvery_provision_changed31"/>
      <sheetName val="TB_31"/>
      <sheetName val="Rate_analysis31"/>
      <sheetName val="NLD_-_Assum31"/>
      <sheetName val="9899_runrate31"/>
      <sheetName val="IG-fixed_ROIC31"/>
      <sheetName val="IG_fixed_RONIC31"/>
      <sheetName val="Market_Based31"/>
      <sheetName val="E-Client_Information31"/>
      <sheetName val="HBI_NCD17"/>
      <sheetName val="P_L17"/>
      <sheetName val="S3_GRP-CA17"/>
      <sheetName val="Lead_COC16"/>
      <sheetName val="FY_19-20_TRML_Wise17"/>
      <sheetName val="P&amp;L_By_Puneet17"/>
      <sheetName val="Combined_FY_19-2017"/>
      <sheetName val="KAM_2019-2017"/>
      <sheetName val="WEST_2019-2017"/>
      <sheetName val="South_2019-2017"/>
      <sheetName val="NORTH_2019-2017"/>
      <sheetName val="Govt_Trgt17"/>
      <sheetName val="INTL_+_F&amp;L17"/>
      <sheetName val="All_Components_Report16"/>
      <sheetName val="BS_-_Sch16"/>
      <sheetName val="223_58216"/>
      <sheetName val="CAST_DAYLY16"/>
      <sheetName val="PS_data16"/>
      <sheetName val="BS_Input16"/>
      <sheetName val="PL_Input16"/>
      <sheetName val="FY01_Model16"/>
      <sheetName val="Q1_Revenue16"/>
      <sheetName val="Q2_Revenue16"/>
      <sheetName val="Q3_Expenses16"/>
      <sheetName val="Q3_Revenue16"/>
      <sheetName val="SCEL_Funding16"/>
      <sheetName val="11B_16"/>
      <sheetName val="Interest_rates16"/>
      <sheetName val="Depletion_and_abandonment_rat16"/>
      <sheetName val="Royalties,_cess_and_bonus_rat16"/>
      <sheetName val="Fx_Rates16"/>
      <sheetName val="final_abstract16"/>
      <sheetName val="P_&amp;_L16"/>
      <sheetName val="Setup_Variables53"/>
      <sheetName val="Major_Maint53"/>
      <sheetName val="Base_Budget53"/>
      <sheetName val="Proforma_Annual_Budgets53"/>
      <sheetName val="Occ,_Other_Rev,_Exp,_Dispo53"/>
      <sheetName val="Deliverable_Pricing43"/>
      <sheetName val="O&amp;M_Budget43"/>
      <sheetName val="5610_Lead35"/>
      <sheetName val="Aero_Revenue_Inputs44"/>
      <sheetName val="Cargo_Revenue_Inputs44"/>
      <sheetName val="old_serial_no_35"/>
      <sheetName val="Ann_-135"/>
      <sheetName val="Reports_List35"/>
      <sheetName val="Layout_Aktiva35"/>
      <sheetName val="General_Assumptions35"/>
      <sheetName val="GR_slab-reinft33"/>
      <sheetName val="WDV(P&amp;M)31_03_9933"/>
      <sheetName val="Monthly_Bookings_Inputs32"/>
      <sheetName val="wdr_bldg30"/>
      <sheetName val="Fiscal_View31"/>
      <sheetName val="Quota_2_PV_-_SW_Only30"/>
      <sheetName val="Q1_Bookings_-_Pers_-_Attainme30"/>
      <sheetName val="_January30"/>
      <sheetName val="CC_&amp;_PC30"/>
      <sheetName val="BS_&amp;_PL30"/>
      <sheetName val="Schedule_(2)30"/>
      <sheetName val="BS_and_P&amp;L30"/>
      <sheetName val="P&amp;L_February30"/>
      <sheetName val="P&amp;L_Feb_2001_cumulative30"/>
      <sheetName val="GERENCIA_DE_INGENIERIA_DEL_PR30"/>
      <sheetName val="INDORAMA_Group_June_0230"/>
      <sheetName val="Sch_BS30"/>
      <sheetName val="Purchases_Returns30"/>
      <sheetName val="Redelvery_provision_changed30"/>
      <sheetName val="TB_30"/>
      <sheetName val="Rate_analysis30"/>
      <sheetName val="NLD_-_Assum30"/>
      <sheetName val="9899_runrate30"/>
      <sheetName val="IG-fixed_ROIC30"/>
      <sheetName val="IG_fixed_RONIC30"/>
      <sheetName val="Market_Based30"/>
      <sheetName val="E-Client_Information30"/>
      <sheetName val="HBI_NCD16"/>
      <sheetName val="P_L16"/>
      <sheetName val="S3_GRP-CA16"/>
      <sheetName val="Lead_COC15"/>
      <sheetName val="FY_19-20_TRML_Wise16"/>
      <sheetName val="P&amp;L_By_Puneet16"/>
      <sheetName val="Combined_FY_19-2016"/>
      <sheetName val="KAM_2019-2016"/>
      <sheetName val="WEST_2019-2016"/>
      <sheetName val="South_2019-2016"/>
      <sheetName val="NORTH_2019-2016"/>
      <sheetName val="Govt_Trgt16"/>
      <sheetName val="INTL_+_F&amp;L16"/>
      <sheetName val="All_Components_Report15"/>
      <sheetName val="BS_-_Sch15"/>
      <sheetName val="223_58215"/>
      <sheetName val="CAST_DAYLY15"/>
      <sheetName val="PS_data15"/>
      <sheetName val="BS_Input15"/>
      <sheetName val="PL_Input15"/>
      <sheetName val="FY01_Model15"/>
      <sheetName val="Q1_Revenue15"/>
      <sheetName val="Q2_Revenue15"/>
      <sheetName val="Q3_Expenses15"/>
      <sheetName val="Q3_Revenue15"/>
      <sheetName val="SCEL_Funding15"/>
      <sheetName val="11B_15"/>
      <sheetName val="Interest_rates15"/>
      <sheetName val="Depletion_and_abandonment_rat15"/>
      <sheetName val="Royalties,_cess_and_bonus_rat15"/>
      <sheetName val="Fx_Rates15"/>
      <sheetName val="final_abstract15"/>
      <sheetName val="P_&amp;_L15"/>
      <sheetName val="Setup_Variables55"/>
      <sheetName val="Major_Maint55"/>
      <sheetName val="Base_Budget55"/>
      <sheetName val="Proforma_Annual_Budgets55"/>
      <sheetName val="Occ,_Other_Rev,_Exp,_Dispo55"/>
      <sheetName val="Deliverable_Pricing45"/>
      <sheetName val="O&amp;M_Budget45"/>
      <sheetName val="5610_Lead37"/>
      <sheetName val="Aero_Revenue_Inputs46"/>
      <sheetName val="Cargo_Revenue_Inputs46"/>
      <sheetName val="old_serial_no_37"/>
      <sheetName val="Ann_-137"/>
      <sheetName val="Reports_List37"/>
      <sheetName val="Layout_Aktiva37"/>
      <sheetName val="General_Assumptions37"/>
      <sheetName val="GR_slab-reinft35"/>
      <sheetName val="WDV(P&amp;M)31_03_9935"/>
      <sheetName val="Monthly_Bookings_Inputs34"/>
      <sheetName val="wdr_bldg32"/>
      <sheetName val="Fiscal_View33"/>
      <sheetName val="Quota_2_PV_-_SW_Only32"/>
      <sheetName val="Q1_Bookings_-_Pers_-_Attainme32"/>
      <sheetName val="_January32"/>
      <sheetName val="CC_&amp;_PC32"/>
      <sheetName val="BS_&amp;_PL32"/>
      <sheetName val="Schedule_(2)32"/>
      <sheetName val="BS_and_P&amp;L32"/>
      <sheetName val="P&amp;L_February32"/>
      <sheetName val="P&amp;L_Feb_2001_cumulative32"/>
      <sheetName val="GERENCIA_DE_INGENIERIA_DEL_PR32"/>
      <sheetName val="INDORAMA_Group_June_0232"/>
      <sheetName val="Sch_BS32"/>
      <sheetName val="Purchases_Returns32"/>
      <sheetName val="Redelvery_provision_changed32"/>
      <sheetName val="TB_32"/>
      <sheetName val="Rate_analysis32"/>
      <sheetName val="NLD_-_Assum32"/>
      <sheetName val="9899_runrate32"/>
      <sheetName val="IG-fixed_ROIC32"/>
      <sheetName val="IG_fixed_RONIC32"/>
      <sheetName val="Market_Based32"/>
      <sheetName val="E-Client_Information32"/>
      <sheetName val="HBI_NCD18"/>
      <sheetName val="P_L18"/>
      <sheetName val="S3_GRP-CA18"/>
      <sheetName val="Lead_COC17"/>
      <sheetName val="FY_19-20_TRML_Wise18"/>
      <sheetName val="P&amp;L_By_Puneet18"/>
      <sheetName val="Combined_FY_19-2018"/>
      <sheetName val="KAM_2019-2018"/>
      <sheetName val="WEST_2019-2018"/>
      <sheetName val="South_2019-2018"/>
      <sheetName val="NORTH_2019-2018"/>
      <sheetName val="Govt_Trgt18"/>
      <sheetName val="INTL_+_F&amp;L18"/>
      <sheetName val="All_Components_Report17"/>
      <sheetName val="BS_-_Sch17"/>
      <sheetName val="223_58217"/>
      <sheetName val="CAST_DAYLY17"/>
      <sheetName val="PS_data17"/>
      <sheetName val="BS_Input17"/>
      <sheetName val="PL_Input17"/>
      <sheetName val="FY01_Model17"/>
      <sheetName val="Q1_Revenue17"/>
      <sheetName val="Q2_Revenue17"/>
      <sheetName val="Q3_Expenses17"/>
      <sheetName val="Q3_Revenue17"/>
      <sheetName val="SCEL_Funding17"/>
      <sheetName val="11B_17"/>
      <sheetName val="Interest_rates17"/>
      <sheetName val="Depletion_and_abandonment_rat17"/>
      <sheetName val="Royalties,_cess_and_bonus_rat17"/>
      <sheetName val="Fx_Rates17"/>
      <sheetName val="final_abstract17"/>
      <sheetName val="P_&amp;_L17"/>
      <sheetName val="Setup_Variables56"/>
      <sheetName val="Major_Maint56"/>
      <sheetName val="Base_Budget56"/>
      <sheetName val="Proforma_Annual_Budgets56"/>
      <sheetName val="Occ,_Other_Rev,_Exp,_Dispo56"/>
      <sheetName val="Deliverable_Pricing46"/>
      <sheetName val="O&amp;M_Budget46"/>
      <sheetName val="5610_Lead38"/>
      <sheetName val="Aero_Revenue_Inputs47"/>
      <sheetName val="Cargo_Revenue_Inputs47"/>
      <sheetName val="old_serial_no_38"/>
      <sheetName val="Ann_-138"/>
      <sheetName val="Reports_List38"/>
      <sheetName val="Layout_Aktiva38"/>
      <sheetName val="General_Assumptions38"/>
      <sheetName val="GR_slab-reinft36"/>
      <sheetName val="WDV(P&amp;M)31_03_9936"/>
      <sheetName val="Monthly_Bookings_Inputs35"/>
      <sheetName val="wdr_bldg33"/>
      <sheetName val="Fiscal_View34"/>
      <sheetName val="Quota_2_PV_-_SW_Only33"/>
      <sheetName val="Q1_Bookings_-_Pers_-_Attainme33"/>
      <sheetName val="_January33"/>
      <sheetName val="CC_&amp;_PC33"/>
      <sheetName val="BS_&amp;_PL33"/>
      <sheetName val="Schedule_(2)33"/>
      <sheetName val="BS_and_P&amp;L33"/>
      <sheetName val="P&amp;L_February33"/>
      <sheetName val="P&amp;L_Feb_2001_cumulative33"/>
      <sheetName val="GERENCIA_DE_INGENIERIA_DEL_PR33"/>
      <sheetName val="INDORAMA_Group_June_0233"/>
      <sheetName val="Sch_BS33"/>
      <sheetName val="Purchases_Returns33"/>
      <sheetName val="Redelvery_provision_changed33"/>
      <sheetName val="TB_33"/>
      <sheetName val="Rate_analysis33"/>
      <sheetName val="NLD_-_Assum33"/>
      <sheetName val="9899_runrate33"/>
      <sheetName val="IG-fixed_ROIC33"/>
      <sheetName val="IG_fixed_RONIC33"/>
      <sheetName val="Market_Based33"/>
      <sheetName val="E-Client_Information33"/>
      <sheetName val="HBI_NCD19"/>
      <sheetName val="P_L19"/>
      <sheetName val="S3_GRP-CA19"/>
      <sheetName val="Lead_COC18"/>
      <sheetName val="FY_19-20_TRML_Wise19"/>
      <sheetName val="P&amp;L_By_Puneet19"/>
      <sheetName val="Combined_FY_19-2019"/>
      <sheetName val="KAM_2019-2019"/>
      <sheetName val="WEST_2019-2019"/>
      <sheetName val="South_2019-2019"/>
      <sheetName val="NORTH_2019-2019"/>
      <sheetName val="Govt_Trgt19"/>
      <sheetName val="INTL_+_F&amp;L19"/>
      <sheetName val="All_Components_Report18"/>
      <sheetName val="BS_-_Sch18"/>
      <sheetName val="223_58218"/>
      <sheetName val="CAST_DAYLY18"/>
      <sheetName val="PS_data18"/>
      <sheetName val="BS_Input18"/>
      <sheetName val="PL_Input18"/>
      <sheetName val="FY01_Model18"/>
      <sheetName val="Q1_Revenue18"/>
      <sheetName val="Q2_Revenue18"/>
      <sheetName val="Q3_Expenses18"/>
      <sheetName val="Q3_Revenue18"/>
      <sheetName val="SCEL_Funding18"/>
      <sheetName val="11B_18"/>
      <sheetName val="Interest_rates18"/>
      <sheetName val="Depletion_and_abandonment_rat18"/>
      <sheetName val="Royalties,_cess_and_bonus_rat18"/>
      <sheetName val="Fx_Rates18"/>
      <sheetName val="final_abstract18"/>
      <sheetName val="P_&amp;_L18"/>
      <sheetName val="Setup_Variables59"/>
      <sheetName val="Major_Maint59"/>
      <sheetName val="Base_Budget59"/>
      <sheetName val="Proforma_Annual_Budgets59"/>
      <sheetName val="Occ,_Other_Rev,_Exp,_Dispo59"/>
      <sheetName val="Deliverable_Pricing49"/>
      <sheetName val="O&amp;M_Budget49"/>
      <sheetName val="5610_Lead41"/>
      <sheetName val="Aero_Revenue_Inputs50"/>
      <sheetName val="Cargo_Revenue_Inputs50"/>
      <sheetName val="old_serial_no_41"/>
      <sheetName val="Ann_-141"/>
      <sheetName val="Reports_List41"/>
      <sheetName val="Layout_Aktiva41"/>
      <sheetName val="General_Assumptions41"/>
      <sheetName val="GR_slab-reinft39"/>
      <sheetName val="WDV(P&amp;M)31_03_9939"/>
      <sheetName val="Monthly_Bookings_Inputs38"/>
      <sheetName val="wdr_bldg36"/>
      <sheetName val="Fiscal_View37"/>
      <sheetName val="Quota_2_PV_-_SW_Only36"/>
      <sheetName val="Q1_Bookings_-_Pers_-_Attainme36"/>
      <sheetName val="_January36"/>
      <sheetName val="CC_&amp;_PC36"/>
      <sheetName val="BS_&amp;_PL36"/>
      <sheetName val="Schedule_(2)36"/>
      <sheetName val="BS_and_P&amp;L36"/>
      <sheetName val="P&amp;L_February36"/>
      <sheetName val="P&amp;L_Feb_2001_cumulative36"/>
      <sheetName val="GERENCIA_DE_INGENIERIA_DEL_PR36"/>
      <sheetName val="INDORAMA_Group_June_0236"/>
      <sheetName val="Sch_BS36"/>
      <sheetName val="Purchases_Returns36"/>
      <sheetName val="Redelvery_provision_changed36"/>
      <sheetName val="TB_36"/>
      <sheetName val="Rate_analysis36"/>
      <sheetName val="NLD_-_Assum36"/>
      <sheetName val="9899_runrate36"/>
      <sheetName val="IG-fixed_ROIC36"/>
      <sheetName val="IG_fixed_RONIC36"/>
      <sheetName val="Market_Based36"/>
      <sheetName val="E-Client_Information36"/>
      <sheetName val="HBI_NCD22"/>
      <sheetName val="P_L22"/>
      <sheetName val="S3_GRP-CA22"/>
      <sheetName val="Lead_COC21"/>
      <sheetName val="FY_19-20_TRML_Wise22"/>
      <sheetName val="P&amp;L_By_Puneet22"/>
      <sheetName val="Combined_FY_19-2022"/>
      <sheetName val="KAM_2019-2022"/>
      <sheetName val="WEST_2019-2022"/>
      <sheetName val="South_2019-2022"/>
      <sheetName val="NORTH_2019-2022"/>
      <sheetName val="Govt_Trgt22"/>
      <sheetName val="INTL_+_F&amp;L22"/>
      <sheetName val="All_Components_Report21"/>
      <sheetName val="BS_-_Sch21"/>
      <sheetName val="223_58221"/>
      <sheetName val="CAST_DAYLY21"/>
      <sheetName val="PS_data21"/>
      <sheetName val="BS_Input21"/>
      <sheetName val="PL_Input21"/>
      <sheetName val="FY01_Model21"/>
      <sheetName val="Q1_Revenue21"/>
      <sheetName val="Q2_Revenue21"/>
      <sheetName val="Q3_Expenses21"/>
      <sheetName val="Q3_Revenue21"/>
      <sheetName val="SCEL_Funding21"/>
      <sheetName val="11B_21"/>
      <sheetName val="Interest_rates21"/>
      <sheetName val="Depletion_and_abandonment_rat21"/>
      <sheetName val="Royalties,_cess_and_bonus_rat21"/>
      <sheetName val="Fx_Rates21"/>
      <sheetName val="final_abstract21"/>
      <sheetName val="P_&amp;_L21"/>
      <sheetName val="Setup_Variables57"/>
      <sheetName val="Major_Maint57"/>
      <sheetName val="Base_Budget57"/>
      <sheetName val="Proforma_Annual_Budgets57"/>
      <sheetName val="Occ,_Other_Rev,_Exp,_Dispo57"/>
      <sheetName val="Deliverable_Pricing47"/>
      <sheetName val="O&amp;M_Budget47"/>
      <sheetName val="5610_Lead39"/>
      <sheetName val="Aero_Revenue_Inputs48"/>
      <sheetName val="Cargo_Revenue_Inputs48"/>
      <sheetName val="old_serial_no_39"/>
      <sheetName val="Ann_-139"/>
      <sheetName val="Reports_List39"/>
      <sheetName val="Layout_Aktiva39"/>
      <sheetName val="General_Assumptions39"/>
      <sheetName val="GR_slab-reinft37"/>
      <sheetName val="WDV(P&amp;M)31_03_9937"/>
      <sheetName val="Monthly_Bookings_Inputs36"/>
      <sheetName val="wdr_bldg34"/>
      <sheetName val="Fiscal_View35"/>
      <sheetName val="Quota_2_PV_-_SW_Only34"/>
      <sheetName val="Q1_Bookings_-_Pers_-_Attainme34"/>
      <sheetName val="_January34"/>
      <sheetName val="CC_&amp;_PC34"/>
      <sheetName val="BS_&amp;_PL34"/>
      <sheetName val="Schedule_(2)34"/>
      <sheetName val="BS_and_P&amp;L34"/>
      <sheetName val="P&amp;L_February34"/>
      <sheetName val="P&amp;L_Feb_2001_cumulative34"/>
      <sheetName val="GERENCIA_DE_INGENIERIA_DEL_PR34"/>
      <sheetName val="INDORAMA_Group_June_0234"/>
      <sheetName val="Sch_BS34"/>
      <sheetName val="Purchases_Returns34"/>
      <sheetName val="Redelvery_provision_changed34"/>
      <sheetName val="TB_34"/>
      <sheetName val="Rate_analysis34"/>
      <sheetName val="NLD_-_Assum34"/>
      <sheetName val="9899_runrate34"/>
      <sheetName val="IG-fixed_ROIC34"/>
      <sheetName val="IG_fixed_RONIC34"/>
      <sheetName val="Market_Based34"/>
      <sheetName val="E-Client_Information34"/>
      <sheetName val="HBI_NCD20"/>
      <sheetName val="P_L20"/>
      <sheetName val="S3_GRP-CA20"/>
      <sheetName val="Lead_COC19"/>
      <sheetName val="FY_19-20_TRML_Wise20"/>
      <sheetName val="P&amp;L_By_Puneet20"/>
      <sheetName val="Combined_FY_19-2020"/>
      <sheetName val="KAM_2019-2020"/>
      <sheetName val="WEST_2019-2020"/>
      <sheetName val="South_2019-2020"/>
      <sheetName val="NORTH_2019-2020"/>
      <sheetName val="Govt_Trgt20"/>
      <sheetName val="INTL_+_F&amp;L20"/>
      <sheetName val="All_Components_Report19"/>
      <sheetName val="BS_-_Sch19"/>
      <sheetName val="223_58219"/>
      <sheetName val="CAST_DAYLY19"/>
      <sheetName val="PS_data19"/>
      <sheetName val="BS_Input19"/>
      <sheetName val="PL_Input19"/>
      <sheetName val="FY01_Model19"/>
      <sheetName val="Q1_Revenue19"/>
      <sheetName val="Q2_Revenue19"/>
      <sheetName val="Q3_Expenses19"/>
      <sheetName val="Q3_Revenue19"/>
      <sheetName val="SCEL_Funding19"/>
      <sheetName val="11B_19"/>
      <sheetName val="Interest_rates19"/>
      <sheetName val="Depletion_and_abandonment_rat19"/>
      <sheetName val="Royalties,_cess_and_bonus_rat19"/>
      <sheetName val="Fx_Rates19"/>
      <sheetName val="final_abstract19"/>
      <sheetName val="P_&amp;_L19"/>
      <sheetName val="Setup_Variables58"/>
      <sheetName val="Major_Maint58"/>
      <sheetName val="Base_Budget58"/>
      <sheetName val="Proforma_Annual_Budgets58"/>
      <sheetName val="Occ,_Other_Rev,_Exp,_Dispo58"/>
      <sheetName val="Deliverable_Pricing48"/>
      <sheetName val="O&amp;M_Budget48"/>
      <sheetName val="5610_Lead40"/>
      <sheetName val="Aero_Revenue_Inputs49"/>
      <sheetName val="Cargo_Revenue_Inputs49"/>
      <sheetName val="old_serial_no_40"/>
      <sheetName val="Ann_-140"/>
      <sheetName val="Reports_List40"/>
      <sheetName val="Layout_Aktiva40"/>
      <sheetName val="General_Assumptions40"/>
      <sheetName val="GR_slab-reinft38"/>
      <sheetName val="WDV(P&amp;M)31_03_9938"/>
      <sheetName val="Monthly_Bookings_Inputs37"/>
      <sheetName val="wdr_bldg35"/>
      <sheetName val="Fiscal_View36"/>
      <sheetName val="Quota_2_PV_-_SW_Only35"/>
      <sheetName val="Q1_Bookings_-_Pers_-_Attainme35"/>
      <sheetName val="_January35"/>
      <sheetName val="CC_&amp;_PC35"/>
      <sheetName val="BS_&amp;_PL35"/>
      <sheetName val="Schedule_(2)35"/>
      <sheetName val="BS_and_P&amp;L35"/>
      <sheetName val="P&amp;L_February35"/>
      <sheetName val="P&amp;L_Feb_2001_cumulative35"/>
      <sheetName val="GERENCIA_DE_INGENIERIA_DEL_PR35"/>
      <sheetName val="INDORAMA_Group_June_0235"/>
      <sheetName val="Sch_BS35"/>
      <sheetName val="Purchases_Returns35"/>
      <sheetName val="Redelvery_provision_changed35"/>
      <sheetName val="TB_35"/>
      <sheetName val="Rate_analysis35"/>
      <sheetName val="NLD_-_Assum35"/>
      <sheetName val="9899_runrate35"/>
      <sheetName val="IG-fixed_ROIC35"/>
      <sheetName val="IG_fixed_RONIC35"/>
      <sheetName val="Market_Based35"/>
      <sheetName val="E-Client_Information35"/>
      <sheetName val="HBI_NCD21"/>
      <sheetName val="P_L21"/>
      <sheetName val="S3_GRP-CA21"/>
      <sheetName val="Lead_COC20"/>
      <sheetName val="FY_19-20_TRML_Wise21"/>
      <sheetName val="P&amp;L_By_Puneet21"/>
      <sheetName val="Combined_FY_19-2021"/>
      <sheetName val="KAM_2019-2021"/>
      <sheetName val="WEST_2019-2021"/>
      <sheetName val="South_2019-2021"/>
      <sheetName val="NORTH_2019-2021"/>
      <sheetName val="Govt_Trgt21"/>
      <sheetName val="INTL_+_F&amp;L21"/>
      <sheetName val="All_Components_Report20"/>
      <sheetName val="BS_-_Sch20"/>
      <sheetName val="223_58220"/>
      <sheetName val="CAST_DAYLY20"/>
      <sheetName val="PS_data20"/>
      <sheetName val="BS_Input20"/>
      <sheetName val="PL_Input20"/>
      <sheetName val="FY01_Model20"/>
      <sheetName val="Q1_Revenue20"/>
      <sheetName val="Q2_Revenue20"/>
      <sheetName val="Q3_Expenses20"/>
      <sheetName val="Q3_Revenue20"/>
      <sheetName val="SCEL_Funding20"/>
      <sheetName val="11B_20"/>
      <sheetName val="Interest_rates20"/>
      <sheetName val="Depletion_and_abandonment_rat20"/>
      <sheetName val="Royalties,_cess_and_bonus_rat20"/>
      <sheetName val="Fx_Rates20"/>
      <sheetName val="final_abstract20"/>
      <sheetName val="P_&amp;_L20"/>
      <sheetName val="Setup_Variables60"/>
      <sheetName val="Major_Maint60"/>
      <sheetName val="Base_Budget60"/>
      <sheetName val="Proforma_Annual_Budgets60"/>
      <sheetName val="Occ,_Other_Rev,_Exp,_Dispo60"/>
      <sheetName val="Deliverable_Pricing50"/>
      <sheetName val="O&amp;M_Budget50"/>
      <sheetName val="5610_Lead42"/>
      <sheetName val="Aero_Revenue_Inputs51"/>
      <sheetName val="Cargo_Revenue_Inputs51"/>
      <sheetName val="old_serial_no_42"/>
      <sheetName val="Ann_-142"/>
      <sheetName val="Reports_List42"/>
      <sheetName val="Layout_Aktiva42"/>
      <sheetName val="General_Assumptions42"/>
      <sheetName val="GR_slab-reinft40"/>
      <sheetName val="WDV(P&amp;M)31_03_9940"/>
      <sheetName val="Monthly_Bookings_Inputs39"/>
      <sheetName val="wdr_bldg37"/>
      <sheetName val="Fiscal_View38"/>
      <sheetName val="Quota_2_PV_-_SW_Only37"/>
      <sheetName val="Q1_Bookings_-_Pers_-_Attainme37"/>
      <sheetName val="_January37"/>
      <sheetName val="CC_&amp;_PC37"/>
      <sheetName val="BS_&amp;_PL37"/>
      <sheetName val="Schedule_(2)37"/>
      <sheetName val="BS_and_P&amp;L37"/>
      <sheetName val="P&amp;L_February37"/>
      <sheetName val="P&amp;L_Feb_2001_cumulative37"/>
      <sheetName val="GERENCIA_DE_INGENIERIA_DEL_PR37"/>
      <sheetName val="INDORAMA_Group_June_0237"/>
      <sheetName val="Sch_BS37"/>
      <sheetName val="Purchases_Returns37"/>
      <sheetName val="Redelvery_provision_changed37"/>
      <sheetName val="TB_37"/>
      <sheetName val="Rate_analysis37"/>
      <sheetName val="NLD_-_Assum37"/>
      <sheetName val="9899_runrate37"/>
      <sheetName val="IG-fixed_ROIC37"/>
      <sheetName val="IG_fixed_RONIC37"/>
      <sheetName val="Market_Based37"/>
      <sheetName val="E-Client_Information37"/>
      <sheetName val="HBI_NCD23"/>
      <sheetName val="P_L23"/>
      <sheetName val="S3_GRP-CA23"/>
      <sheetName val="Lead_COC22"/>
      <sheetName val="FY_19-20_TRML_Wise23"/>
      <sheetName val="P&amp;L_By_Puneet23"/>
      <sheetName val="Combined_FY_19-2023"/>
      <sheetName val="KAM_2019-2023"/>
      <sheetName val="WEST_2019-2023"/>
      <sheetName val="South_2019-2023"/>
      <sheetName val="NORTH_2019-2023"/>
      <sheetName val="Govt_Trgt23"/>
      <sheetName val="INTL_+_F&amp;L23"/>
      <sheetName val="All_Components_Report22"/>
      <sheetName val="BS_-_Sch22"/>
      <sheetName val="223_58222"/>
      <sheetName val="CAST_DAYLY22"/>
      <sheetName val="PS_data22"/>
      <sheetName val="BS_Input22"/>
      <sheetName val="PL_Input22"/>
      <sheetName val="FY01_Model22"/>
      <sheetName val="Q1_Revenue22"/>
      <sheetName val="Q2_Revenue22"/>
      <sheetName val="Q3_Expenses22"/>
      <sheetName val="Q3_Revenue22"/>
      <sheetName val="SCEL_Funding22"/>
      <sheetName val="11B_22"/>
      <sheetName val="Interest_rates22"/>
      <sheetName val="Depletion_and_abandonment_rat22"/>
      <sheetName val="Royalties,_cess_and_bonus_rat22"/>
      <sheetName val="Fx_Rates22"/>
      <sheetName val="final_abstract22"/>
      <sheetName val="P_&amp;_L22"/>
      <sheetName val="DEC -07"/>
    </sheetNames>
    <sheetDataSet>
      <sheetData sheetId="0" refreshError="1">
        <row r="11">
          <cell r="D11">
            <v>1998</v>
          </cell>
        </row>
      </sheetData>
      <sheetData sheetId="1">
        <row r="11">
          <cell r="D11">
            <v>1998</v>
          </cell>
        </row>
      </sheetData>
      <sheetData sheetId="2">
        <row r="11">
          <cell r="D11">
            <v>1998</v>
          </cell>
        </row>
      </sheetData>
      <sheetData sheetId="3"/>
      <sheetData sheetId="4">
        <row r="11">
          <cell r="D11">
            <v>1998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1">
          <cell r="D11">
            <v>1998</v>
          </cell>
        </row>
      </sheetData>
      <sheetData sheetId="19">
        <row r="11">
          <cell r="D11">
            <v>1998</v>
          </cell>
        </row>
      </sheetData>
      <sheetData sheetId="20">
        <row r="11">
          <cell r="D11">
            <v>1998</v>
          </cell>
        </row>
      </sheetData>
      <sheetData sheetId="21">
        <row r="11">
          <cell r="D11">
            <v>1998</v>
          </cell>
        </row>
      </sheetData>
      <sheetData sheetId="22">
        <row r="11">
          <cell r="D11">
            <v>1998</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1998</v>
          </cell>
        </row>
      </sheetData>
      <sheetData sheetId="39">
        <row r="11">
          <cell r="D11">
            <v>1998</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1">
          <cell r="D11">
            <v>1998</v>
          </cell>
        </row>
      </sheetData>
      <sheetData sheetId="62">
        <row r="11">
          <cell r="D11">
            <v>1998</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ow r="11">
          <cell r="D11">
            <v>1998</v>
          </cell>
        </row>
      </sheetData>
      <sheetData sheetId="106">
        <row r="11">
          <cell r="D11">
            <v>1998</v>
          </cell>
        </row>
      </sheetData>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1">
          <cell r="D11">
            <v>1998</v>
          </cell>
        </row>
      </sheetData>
      <sheetData sheetId="123">
        <row r="11">
          <cell r="D11">
            <v>1998</v>
          </cell>
        </row>
      </sheetData>
      <sheetData sheetId="124">
        <row r="11">
          <cell r="D11">
            <v>1998</v>
          </cell>
        </row>
      </sheetData>
      <sheetData sheetId="125">
        <row r="11">
          <cell r="D11">
            <v>1998</v>
          </cell>
        </row>
      </sheetData>
      <sheetData sheetId="126">
        <row r="11">
          <cell r="D11">
            <v>1998</v>
          </cell>
        </row>
      </sheetData>
      <sheetData sheetId="127">
        <row r="11">
          <cell r="D11">
            <v>1998</v>
          </cell>
        </row>
      </sheetData>
      <sheetData sheetId="128">
        <row r="11">
          <cell r="D11">
            <v>1998</v>
          </cell>
        </row>
      </sheetData>
      <sheetData sheetId="129">
        <row r="11">
          <cell r="D11">
            <v>1998</v>
          </cell>
        </row>
      </sheetData>
      <sheetData sheetId="130">
        <row r="11">
          <cell r="D11">
            <v>1998</v>
          </cell>
        </row>
      </sheetData>
      <sheetData sheetId="131">
        <row r="11">
          <cell r="D11">
            <v>1998</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11">
          <cell r="D11">
            <v>1998</v>
          </cell>
        </row>
      </sheetData>
      <sheetData sheetId="155">
        <row r="11">
          <cell r="D11">
            <v>1998</v>
          </cell>
        </row>
      </sheetData>
      <sheetData sheetId="156">
        <row r="11">
          <cell r="D11">
            <v>1998</v>
          </cell>
        </row>
      </sheetData>
      <sheetData sheetId="157">
        <row r="11">
          <cell r="D11">
            <v>1998</v>
          </cell>
        </row>
      </sheetData>
      <sheetData sheetId="158">
        <row r="11">
          <cell r="D11">
            <v>1998</v>
          </cell>
        </row>
      </sheetData>
      <sheetData sheetId="159">
        <row r="11">
          <cell r="D11">
            <v>1998</v>
          </cell>
        </row>
      </sheetData>
      <sheetData sheetId="160">
        <row r="11">
          <cell r="D11">
            <v>1998</v>
          </cell>
        </row>
      </sheetData>
      <sheetData sheetId="161">
        <row r="11">
          <cell r="D11">
            <v>1998</v>
          </cell>
        </row>
      </sheetData>
      <sheetData sheetId="162">
        <row r="11">
          <cell r="D11">
            <v>1998</v>
          </cell>
        </row>
      </sheetData>
      <sheetData sheetId="163">
        <row r="11">
          <cell r="D11">
            <v>1998</v>
          </cell>
        </row>
      </sheetData>
      <sheetData sheetId="164">
        <row r="11">
          <cell r="D11">
            <v>1998</v>
          </cell>
        </row>
      </sheetData>
      <sheetData sheetId="165">
        <row r="11">
          <cell r="D11">
            <v>1998</v>
          </cell>
        </row>
      </sheetData>
      <sheetData sheetId="166">
        <row r="11">
          <cell r="D11">
            <v>1998</v>
          </cell>
        </row>
      </sheetData>
      <sheetData sheetId="167">
        <row r="11">
          <cell r="D11">
            <v>1998</v>
          </cell>
        </row>
      </sheetData>
      <sheetData sheetId="168">
        <row r="11">
          <cell r="D11">
            <v>1998</v>
          </cell>
        </row>
      </sheetData>
      <sheetData sheetId="169">
        <row r="11">
          <cell r="D11">
            <v>1998</v>
          </cell>
        </row>
      </sheetData>
      <sheetData sheetId="170">
        <row r="11">
          <cell r="D11">
            <v>1998</v>
          </cell>
        </row>
      </sheetData>
      <sheetData sheetId="171">
        <row r="11">
          <cell r="D11">
            <v>1998</v>
          </cell>
        </row>
      </sheetData>
      <sheetData sheetId="172">
        <row r="11">
          <cell r="D11">
            <v>1998</v>
          </cell>
        </row>
      </sheetData>
      <sheetData sheetId="173">
        <row r="11">
          <cell r="D11">
            <v>1998</v>
          </cell>
        </row>
      </sheetData>
      <sheetData sheetId="174">
        <row r="11">
          <cell r="D11">
            <v>1998</v>
          </cell>
        </row>
      </sheetData>
      <sheetData sheetId="175">
        <row r="11">
          <cell r="D11">
            <v>1998</v>
          </cell>
        </row>
      </sheetData>
      <sheetData sheetId="176">
        <row r="11">
          <cell r="D11">
            <v>1998</v>
          </cell>
        </row>
      </sheetData>
      <sheetData sheetId="177">
        <row r="11">
          <cell r="D11">
            <v>1998</v>
          </cell>
        </row>
      </sheetData>
      <sheetData sheetId="178">
        <row r="11">
          <cell r="D11">
            <v>1998</v>
          </cell>
        </row>
      </sheetData>
      <sheetData sheetId="179">
        <row r="11">
          <cell r="D11">
            <v>1998</v>
          </cell>
        </row>
      </sheetData>
      <sheetData sheetId="180">
        <row r="11">
          <cell r="D11">
            <v>1998</v>
          </cell>
        </row>
      </sheetData>
      <sheetData sheetId="181">
        <row r="11">
          <cell r="D11">
            <v>1998</v>
          </cell>
        </row>
      </sheetData>
      <sheetData sheetId="182">
        <row r="11">
          <cell r="D11">
            <v>1998</v>
          </cell>
        </row>
      </sheetData>
      <sheetData sheetId="183">
        <row r="11">
          <cell r="D11">
            <v>1998</v>
          </cell>
        </row>
      </sheetData>
      <sheetData sheetId="184">
        <row r="11">
          <cell r="D11">
            <v>1998</v>
          </cell>
        </row>
      </sheetData>
      <sheetData sheetId="185">
        <row r="11">
          <cell r="D11">
            <v>1998</v>
          </cell>
        </row>
      </sheetData>
      <sheetData sheetId="186">
        <row r="11">
          <cell r="D11">
            <v>1998</v>
          </cell>
        </row>
      </sheetData>
      <sheetData sheetId="187">
        <row r="11">
          <cell r="D11">
            <v>1998</v>
          </cell>
        </row>
      </sheetData>
      <sheetData sheetId="188">
        <row r="11">
          <cell r="D11">
            <v>1998</v>
          </cell>
        </row>
      </sheetData>
      <sheetData sheetId="189">
        <row r="11">
          <cell r="D11">
            <v>1998</v>
          </cell>
        </row>
      </sheetData>
      <sheetData sheetId="190">
        <row r="11">
          <cell r="D11">
            <v>1998</v>
          </cell>
        </row>
      </sheetData>
      <sheetData sheetId="191">
        <row r="11">
          <cell r="D11">
            <v>1998</v>
          </cell>
        </row>
      </sheetData>
      <sheetData sheetId="192">
        <row r="11">
          <cell r="D11">
            <v>1998</v>
          </cell>
        </row>
      </sheetData>
      <sheetData sheetId="193">
        <row r="11">
          <cell r="D11">
            <v>1998</v>
          </cell>
        </row>
      </sheetData>
      <sheetData sheetId="194">
        <row r="11">
          <cell r="D11">
            <v>1998</v>
          </cell>
        </row>
      </sheetData>
      <sheetData sheetId="195">
        <row r="11">
          <cell r="D11">
            <v>1998</v>
          </cell>
        </row>
      </sheetData>
      <sheetData sheetId="196">
        <row r="11">
          <cell r="D11">
            <v>1998</v>
          </cell>
        </row>
      </sheetData>
      <sheetData sheetId="197">
        <row r="11">
          <cell r="D11">
            <v>1998</v>
          </cell>
        </row>
      </sheetData>
      <sheetData sheetId="198">
        <row r="11">
          <cell r="D11">
            <v>1998</v>
          </cell>
        </row>
      </sheetData>
      <sheetData sheetId="199">
        <row r="11">
          <cell r="D11">
            <v>1998</v>
          </cell>
        </row>
      </sheetData>
      <sheetData sheetId="200">
        <row r="11">
          <cell r="D11">
            <v>1998</v>
          </cell>
        </row>
      </sheetData>
      <sheetData sheetId="201">
        <row r="11">
          <cell r="D11">
            <v>1998</v>
          </cell>
        </row>
      </sheetData>
      <sheetData sheetId="202">
        <row r="11">
          <cell r="D11">
            <v>1998</v>
          </cell>
        </row>
      </sheetData>
      <sheetData sheetId="203">
        <row r="11">
          <cell r="D11">
            <v>1998</v>
          </cell>
        </row>
      </sheetData>
      <sheetData sheetId="204">
        <row r="11">
          <cell r="D11">
            <v>1998</v>
          </cell>
        </row>
      </sheetData>
      <sheetData sheetId="205">
        <row r="11">
          <cell r="D11">
            <v>1998</v>
          </cell>
        </row>
      </sheetData>
      <sheetData sheetId="206">
        <row r="11">
          <cell r="D11">
            <v>1998</v>
          </cell>
        </row>
      </sheetData>
      <sheetData sheetId="207">
        <row r="11">
          <cell r="D11">
            <v>1998</v>
          </cell>
        </row>
      </sheetData>
      <sheetData sheetId="208">
        <row r="11">
          <cell r="D11">
            <v>1998</v>
          </cell>
        </row>
      </sheetData>
      <sheetData sheetId="209">
        <row r="11">
          <cell r="D11">
            <v>1998</v>
          </cell>
        </row>
      </sheetData>
      <sheetData sheetId="210">
        <row r="11">
          <cell r="D11">
            <v>1998</v>
          </cell>
        </row>
      </sheetData>
      <sheetData sheetId="211">
        <row r="11">
          <cell r="D11">
            <v>1998</v>
          </cell>
        </row>
      </sheetData>
      <sheetData sheetId="212">
        <row r="11">
          <cell r="D11">
            <v>1998</v>
          </cell>
        </row>
      </sheetData>
      <sheetData sheetId="213">
        <row r="11">
          <cell r="D11">
            <v>1998</v>
          </cell>
        </row>
      </sheetData>
      <sheetData sheetId="214">
        <row r="11">
          <cell r="D11">
            <v>1998</v>
          </cell>
        </row>
      </sheetData>
      <sheetData sheetId="215">
        <row r="11">
          <cell r="D11">
            <v>1998</v>
          </cell>
        </row>
      </sheetData>
      <sheetData sheetId="216">
        <row r="11">
          <cell r="D11">
            <v>1998</v>
          </cell>
        </row>
      </sheetData>
      <sheetData sheetId="217">
        <row r="11">
          <cell r="D11">
            <v>1998</v>
          </cell>
        </row>
      </sheetData>
      <sheetData sheetId="218">
        <row r="11">
          <cell r="D11">
            <v>1998</v>
          </cell>
        </row>
      </sheetData>
      <sheetData sheetId="219">
        <row r="11">
          <cell r="D11">
            <v>1998</v>
          </cell>
        </row>
      </sheetData>
      <sheetData sheetId="220">
        <row r="11">
          <cell r="D11">
            <v>1998</v>
          </cell>
        </row>
      </sheetData>
      <sheetData sheetId="221">
        <row r="11">
          <cell r="D11">
            <v>1998</v>
          </cell>
        </row>
      </sheetData>
      <sheetData sheetId="222">
        <row r="11">
          <cell r="D11">
            <v>1998</v>
          </cell>
        </row>
      </sheetData>
      <sheetData sheetId="223">
        <row r="11">
          <cell r="D11">
            <v>1998</v>
          </cell>
        </row>
      </sheetData>
      <sheetData sheetId="224">
        <row r="11">
          <cell r="D11">
            <v>1998</v>
          </cell>
        </row>
      </sheetData>
      <sheetData sheetId="225">
        <row r="11">
          <cell r="D11">
            <v>1998</v>
          </cell>
        </row>
      </sheetData>
      <sheetData sheetId="226">
        <row r="11">
          <cell r="D11">
            <v>1998</v>
          </cell>
        </row>
      </sheetData>
      <sheetData sheetId="227">
        <row r="11">
          <cell r="D11">
            <v>1998</v>
          </cell>
        </row>
      </sheetData>
      <sheetData sheetId="228">
        <row r="11">
          <cell r="D11">
            <v>1998</v>
          </cell>
        </row>
      </sheetData>
      <sheetData sheetId="229">
        <row r="11">
          <cell r="D11">
            <v>1998</v>
          </cell>
        </row>
      </sheetData>
      <sheetData sheetId="230">
        <row r="11">
          <cell r="D11">
            <v>1998</v>
          </cell>
        </row>
      </sheetData>
      <sheetData sheetId="231">
        <row r="11">
          <cell r="D11">
            <v>1998</v>
          </cell>
        </row>
      </sheetData>
      <sheetData sheetId="232">
        <row r="11">
          <cell r="D11">
            <v>1998</v>
          </cell>
        </row>
      </sheetData>
      <sheetData sheetId="233">
        <row r="11">
          <cell r="D11">
            <v>1998</v>
          </cell>
        </row>
      </sheetData>
      <sheetData sheetId="234">
        <row r="11">
          <cell r="D11">
            <v>1998</v>
          </cell>
        </row>
      </sheetData>
      <sheetData sheetId="235">
        <row r="11">
          <cell r="D11">
            <v>1998</v>
          </cell>
        </row>
      </sheetData>
      <sheetData sheetId="236">
        <row r="11">
          <cell r="D11">
            <v>1998</v>
          </cell>
        </row>
      </sheetData>
      <sheetData sheetId="237">
        <row r="11">
          <cell r="D11">
            <v>1998</v>
          </cell>
        </row>
      </sheetData>
      <sheetData sheetId="238">
        <row r="11">
          <cell r="D11">
            <v>1998</v>
          </cell>
        </row>
      </sheetData>
      <sheetData sheetId="239">
        <row r="11">
          <cell r="D11">
            <v>1998</v>
          </cell>
        </row>
      </sheetData>
      <sheetData sheetId="240">
        <row r="11">
          <cell r="D11">
            <v>1998</v>
          </cell>
        </row>
      </sheetData>
      <sheetData sheetId="241">
        <row r="11">
          <cell r="D11">
            <v>1998</v>
          </cell>
        </row>
      </sheetData>
      <sheetData sheetId="242">
        <row r="11">
          <cell r="D11">
            <v>1998</v>
          </cell>
        </row>
      </sheetData>
      <sheetData sheetId="243">
        <row r="11">
          <cell r="D11">
            <v>1998</v>
          </cell>
        </row>
      </sheetData>
      <sheetData sheetId="244">
        <row r="11">
          <cell r="D11">
            <v>1998</v>
          </cell>
        </row>
      </sheetData>
      <sheetData sheetId="245">
        <row r="11">
          <cell r="D11">
            <v>1998</v>
          </cell>
        </row>
      </sheetData>
      <sheetData sheetId="246">
        <row r="11">
          <cell r="D11">
            <v>1998</v>
          </cell>
        </row>
      </sheetData>
      <sheetData sheetId="247">
        <row r="11">
          <cell r="D11">
            <v>1998</v>
          </cell>
        </row>
      </sheetData>
      <sheetData sheetId="248">
        <row r="11">
          <cell r="D11">
            <v>1998</v>
          </cell>
        </row>
      </sheetData>
      <sheetData sheetId="249">
        <row r="11">
          <cell r="D11">
            <v>1998</v>
          </cell>
        </row>
      </sheetData>
      <sheetData sheetId="250">
        <row r="11">
          <cell r="D11">
            <v>1998</v>
          </cell>
        </row>
      </sheetData>
      <sheetData sheetId="251">
        <row r="11">
          <cell r="D11">
            <v>1998</v>
          </cell>
        </row>
      </sheetData>
      <sheetData sheetId="252">
        <row r="11">
          <cell r="D11">
            <v>1998</v>
          </cell>
        </row>
      </sheetData>
      <sheetData sheetId="253">
        <row r="11">
          <cell r="D11">
            <v>1998</v>
          </cell>
        </row>
      </sheetData>
      <sheetData sheetId="254">
        <row r="11">
          <cell r="D11">
            <v>1998</v>
          </cell>
        </row>
      </sheetData>
      <sheetData sheetId="255">
        <row r="11">
          <cell r="D11">
            <v>1998</v>
          </cell>
        </row>
      </sheetData>
      <sheetData sheetId="256">
        <row r="11">
          <cell r="D11">
            <v>1998</v>
          </cell>
        </row>
      </sheetData>
      <sheetData sheetId="257">
        <row r="11">
          <cell r="D11">
            <v>1998</v>
          </cell>
        </row>
      </sheetData>
      <sheetData sheetId="258">
        <row r="11">
          <cell r="D11">
            <v>1998</v>
          </cell>
        </row>
      </sheetData>
      <sheetData sheetId="259">
        <row r="11">
          <cell r="D11">
            <v>1998</v>
          </cell>
        </row>
      </sheetData>
      <sheetData sheetId="260">
        <row r="11">
          <cell r="D11">
            <v>1998</v>
          </cell>
        </row>
      </sheetData>
      <sheetData sheetId="261">
        <row r="11">
          <cell r="D11">
            <v>1998</v>
          </cell>
        </row>
      </sheetData>
      <sheetData sheetId="262">
        <row r="11">
          <cell r="D11">
            <v>1998</v>
          </cell>
        </row>
      </sheetData>
      <sheetData sheetId="263">
        <row r="11">
          <cell r="D11">
            <v>1998</v>
          </cell>
        </row>
      </sheetData>
      <sheetData sheetId="264">
        <row r="11">
          <cell r="D11">
            <v>1998</v>
          </cell>
        </row>
      </sheetData>
      <sheetData sheetId="265">
        <row r="11">
          <cell r="D11">
            <v>1998</v>
          </cell>
        </row>
      </sheetData>
      <sheetData sheetId="266">
        <row r="11">
          <cell r="D11">
            <v>1998</v>
          </cell>
        </row>
      </sheetData>
      <sheetData sheetId="267">
        <row r="11">
          <cell r="D11">
            <v>1998</v>
          </cell>
        </row>
      </sheetData>
      <sheetData sheetId="268">
        <row r="11">
          <cell r="D11">
            <v>1998</v>
          </cell>
        </row>
      </sheetData>
      <sheetData sheetId="269">
        <row r="11">
          <cell r="D11">
            <v>1998</v>
          </cell>
        </row>
      </sheetData>
      <sheetData sheetId="270">
        <row r="11">
          <cell r="D11">
            <v>1998</v>
          </cell>
        </row>
      </sheetData>
      <sheetData sheetId="271">
        <row r="11">
          <cell r="D11">
            <v>1998</v>
          </cell>
        </row>
      </sheetData>
      <sheetData sheetId="272">
        <row r="11">
          <cell r="D11">
            <v>1998</v>
          </cell>
        </row>
      </sheetData>
      <sheetData sheetId="273">
        <row r="11">
          <cell r="D11">
            <v>1998</v>
          </cell>
        </row>
      </sheetData>
      <sheetData sheetId="274">
        <row r="11">
          <cell r="D11">
            <v>1998</v>
          </cell>
        </row>
      </sheetData>
      <sheetData sheetId="275">
        <row r="11">
          <cell r="D11">
            <v>1998</v>
          </cell>
        </row>
      </sheetData>
      <sheetData sheetId="276">
        <row r="11">
          <cell r="D11">
            <v>1998</v>
          </cell>
        </row>
      </sheetData>
      <sheetData sheetId="277">
        <row r="11">
          <cell r="D11">
            <v>1998</v>
          </cell>
        </row>
      </sheetData>
      <sheetData sheetId="278">
        <row r="11">
          <cell r="D11">
            <v>1998</v>
          </cell>
        </row>
      </sheetData>
      <sheetData sheetId="279">
        <row r="11">
          <cell r="D11">
            <v>1998</v>
          </cell>
        </row>
      </sheetData>
      <sheetData sheetId="280">
        <row r="11">
          <cell r="D11">
            <v>1998</v>
          </cell>
        </row>
      </sheetData>
      <sheetData sheetId="281">
        <row r="11">
          <cell r="D11">
            <v>1998</v>
          </cell>
        </row>
      </sheetData>
      <sheetData sheetId="282">
        <row r="11">
          <cell r="D11">
            <v>1998</v>
          </cell>
        </row>
      </sheetData>
      <sheetData sheetId="283">
        <row r="11">
          <cell r="D11">
            <v>1998</v>
          </cell>
        </row>
      </sheetData>
      <sheetData sheetId="284">
        <row r="11">
          <cell r="D11">
            <v>1998</v>
          </cell>
        </row>
      </sheetData>
      <sheetData sheetId="285">
        <row r="11">
          <cell r="D11">
            <v>1998</v>
          </cell>
        </row>
      </sheetData>
      <sheetData sheetId="286">
        <row r="11">
          <cell r="D11">
            <v>1998</v>
          </cell>
        </row>
      </sheetData>
      <sheetData sheetId="287">
        <row r="11">
          <cell r="D11">
            <v>1998</v>
          </cell>
        </row>
      </sheetData>
      <sheetData sheetId="288">
        <row r="11">
          <cell r="D11">
            <v>1998</v>
          </cell>
        </row>
      </sheetData>
      <sheetData sheetId="289">
        <row r="11">
          <cell r="D11">
            <v>1998</v>
          </cell>
        </row>
      </sheetData>
      <sheetData sheetId="290">
        <row r="11">
          <cell r="D11">
            <v>1998</v>
          </cell>
        </row>
      </sheetData>
      <sheetData sheetId="291">
        <row r="11">
          <cell r="D11">
            <v>1998</v>
          </cell>
        </row>
      </sheetData>
      <sheetData sheetId="292">
        <row r="11">
          <cell r="D11">
            <v>1998</v>
          </cell>
        </row>
      </sheetData>
      <sheetData sheetId="293">
        <row r="11">
          <cell r="D11">
            <v>1998</v>
          </cell>
        </row>
      </sheetData>
      <sheetData sheetId="294">
        <row r="11">
          <cell r="D11">
            <v>1998</v>
          </cell>
        </row>
      </sheetData>
      <sheetData sheetId="295">
        <row r="11">
          <cell r="D11">
            <v>1998</v>
          </cell>
        </row>
      </sheetData>
      <sheetData sheetId="296">
        <row r="11">
          <cell r="D11">
            <v>1998</v>
          </cell>
        </row>
      </sheetData>
      <sheetData sheetId="297">
        <row r="11">
          <cell r="D11">
            <v>1998</v>
          </cell>
        </row>
      </sheetData>
      <sheetData sheetId="298">
        <row r="11">
          <cell r="D11">
            <v>1998</v>
          </cell>
        </row>
      </sheetData>
      <sheetData sheetId="299">
        <row r="11">
          <cell r="D11">
            <v>1998</v>
          </cell>
        </row>
      </sheetData>
      <sheetData sheetId="300">
        <row r="11">
          <cell r="D11">
            <v>1998</v>
          </cell>
        </row>
      </sheetData>
      <sheetData sheetId="301">
        <row r="11">
          <cell r="D11">
            <v>1998</v>
          </cell>
        </row>
      </sheetData>
      <sheetData sheetId="302" refreshError="1"/>
      <sheetData sheetId="303" refreshError="1"/>
      <sheetData sheetId="304" refreshError="1"/>
      <sheetData sheetId="305">
        <row r="11">
          <cell r="D11">
            <v>1998</v>
          </cell>
        </row>
      </sheetData>
      <sheetData sheetId="306">
        <row r="11">
          <cell r="D11">
            <v>1.17</v>
          </cell>
        </row>
      </sheetData>
      <sheetData sheetId="307">
        <row r="11">
          <cell r="D11">
            <v>1.17</v>
          </cell>
        </row>
      </sheetData>
      <sheetData sheetId="308">
        <row r="11">
          <cell r="D11">
            <v>1998</v>
          </cell>
        </row>
      </sheetData>
      <sheetData sheetId="309">
        <row r="11">
          <cell r="D11">
            <v>1998</v>
          </cell>
        </row>
      </sheetData>
      <sheetData sheetId="310">
        <row r="11">
          <cell r="D11">
            <v>1998</v>
          </cell>
        </row>
      </sheetData>
      <sheetData sheetId="311">
        <row r="11">
          <cell r="D11">
            <v>1998</v>
          </cell>
        </row>
      </sheetData>
      <sheetData sheetId="312">
        <row r="11">
          <cell r="D11">
            <v>1998</v>
          </cell>
        </row>
      </sheetData>
      <sheetData sheetId="313">
        <row r="11">
          <cell r="D11">
            <v>1998</v>
          </cell>
        </row>
      </sheetData>
      <sheetData sheetId="314">
        <row r="11">
          <cell r="D11">
            <v>1998</v>
          </cell>
        </row>
      </sheetData>
      <sheetData sheetId="315">
        <row r="11">
          <cell r="D11">
            <v>1998</v>
          </cell>
        </row>
      </sheetData>
      <sheetData sheetId="316">
        <row r="11">
          <cell r="D11">
            <v>1998</v>
          </cell>
        </row>
      </sheetData>
      <sheetData sheetId="317">
        <row r="11">
          <cell r="D11">
            <v>1998</v>
          </cell>
        </row>
      </sheetData>
      <sheetData sheetId="318">
        <row r="11">
          <cell r="D11">
            <v>1998</v>
          </cell>
        </row>
      </sheetData>
      <sheetData sheetId="319">
        <row r="11">
          <cell r="D11">
            <v>1998</v>
          </cell>
        </row>
      </sheetData>
      <sheetData sheetId="320">
        <row r="11">
          <cell r="D11">
            <v>1998</v>
          </cell>
        </row>
      </sheetData>
      <sheetData sheetId="321">
        <row r="11">
          <cell r="D11">
            <v>1998</v>
          </cell>
        </row>
      </sheetData>
      <sheetData sheetId="322">
        <row r="11">
          <cell r="D11">
            <v>1998</v>
          </cell>
        </row>
      </sheetData>
      <sheetData sheetId="323">
        <row r="11">
          <cell r="D11">
            <v>1998</v>
          </cell>
        </row>
      </sheetData>
      <sheetData sheetId="324">
        <row r="11">
          <cell r="D11">
            <v>1998</v>
          </cell>
        </row>
      </sheetData>
      <sheetData sheetId="325"/>
      <sheetData sheetId="326"/>
      <sheetData sheetId="327"/>
      <sheetData sheetId="328"/>
      <sheetData sheetId="329">
        <row r="11">
          <cell r="D11">
            <v>1998</v>
          </cell>
        </row>
      </sheetData>
      <sheetData sheetId="330">
        <row r="11">
          <cell r="D11">
            <v>1998</v>
          </cell>
        </row>
      </sheetData>
      <sheetData sheetId="331">
        <row r="11">
          <cell r="D11">
            <v>1998</v>
          </cell>
        </row>
      </sheetData>
      <sheetData sheetId="332"/>
      <sheetData sheetId="333">
        <row r="11">
          <cell r="D11">
            <v>1998</v>
          </cell>
        </row>
      </sheetData>
      <sheetData sheetId="334"/>
      <sheetData sheetId="335"/>
      <sheetData sheetId="336"/>
      <sheetData sheetId="337"/>
      <sheetData sheetId="338"/>
      <sheetData sheetId="339"/>
      <sheetData sheetId="340"/>
      <sheetData sheetId="341"/>
      <sheetData sheetId="342"/>
      <sheetData sheetId="343"/>
      <sheetData sheetId="344">
        <row r="11">
          <cell r="D11">
            <v>1998</v>
          </cell>
        </row>
      </sheetData>
      <sheetData sheetId="345">
        <row r="11">
          <cell r="D11">
            <v>1998</v>
          </cell>
        </row>
      </sheetData>
      <sheetData sheetId="346">
        <row r="11">
          <cell r="D11">
            <v>1998</v>
          </cell>
        </row>
      </sheetData>
      <sheetData sheetId="347"/>
      <sheetData sheetId="348">
        <row r="11">
          <cell r="D11">
            <v>1998</v>
          </cell>
        </row>
      </sheetData>
      <sheetData sheetId="349" refreshError="1"/>
      <sheetData sheetId="350" refreshError="1"/>
      <sheetData sheetId="351" refreshError="1"/>
      <sheetData sheetId="352">
        <row r="11">
          <cell r="D11">
            <v>1998</v>
          </cell>
        </row>
      </sheetData>
      <sheetData sheetId="353">
        <row r="11">
          <cell r="D11">
            <v>1998</v>
          </cell>
        </row>
      </sheetData>
      <sheetData sheetId="354">
        <row r="11">
          <cell r="D11">
            <v>1998</v>
          </cell>
        </row>
      </sheetData>
      <sheetData sheetId="355">
        <row r="11">
          <cell r="D11">
            <v>1998</v>
          </cell>
        </row>
      </sheetData>
      <sheetData sheetId="356">
        <row r="11">
          <cell r="D11">
            <v>1998</v>
          </cell>
        </row>
      </sheetData>
      <sheetData sheetId="357">
        <row r="11">
          <cell r="D11">
            <v>1998</v>
          </cell>
        </row>
      </sheetData>
      <sheetData sheetId="358">
        <row r="11">
          <cell r="D11">
            <v>1998</v>
          </cell>
        </row>
      </sheetData>
      <sheetData sheetId="359">
        <row r="11">
          <cell r="D11">
            <v>1998</v>
          </cell>
        </row>
      </sheetData>
      <sheetData sheetId="360">
        <row r="11">
          <cell r="D11">
            <v>1998</v>
          </cell>
        </row>
      </sheetData>
      <sheetData sheetId="361">
        <row r="11">
          <cell r="D11">
            <v>1998</v>
          </cell>
        </row>
      </sheetData>
      <sheetData sheetId="362">
        <row r="11">
          <cell r="D11">
            <v>1998</v>
          </cell>
        </row>
      </sheetData>
      <sheetData sheetId="363">
        <row r="11">
          <cell r="D11">
            <v>1998</v>
          </cell>
        </row>
      </sheetData>
      <sheetData sheetId="364">
        <row r="11">
          <cell r="D11">
            <v>1998</v>
          </cell>
        </row>
      </sheetData>
      <sheetData sheetId="365">
        <row r="11">
          <cell r="D11">
            <v>1998</v>
          </cell>
        </row>
      </sheetData>
      <sheetData sheetId="366">
        <row r="11">
          <cell r="D11">
            <v>1998</v>
          </cell>
        </row>
      </sheetData>
      <sheetData sheetId="367">
        <row r="11">
          <cell r="D11">
            <v>1998</v>
          </cell>
        </row>
      </sheetData>
      <sheetData sheetId="368">
        <row r="11">
          <cell r="D11">
            <v>1998</v>
          </cell>
        </row>
      </sheetData>
      <sheetData sheetId="369">
        <row r="11">
          <cell r="D11">
            <v>1998</v>
          </cell>
        </row>
      </sheetData>
      <sheetData sheetId="370">
        <row r="11">
          <cell r="D11">
            <v>1998</v>
          </cell>
        </row>
      </sheetData>
      <sheetData sheetId="371">
        <row r="11">
          <cell r="D11">
            <v>1998</v>
          </cell>
        </row>
      </sheetData>
      <sheetData sheetId="372">
        <row r="11">
          <cell r="D11">
            <v>1998</v>
          </cell>
        </row>
      </sheetData>
      <sheetData sheetId="373">
        <row r="11">
          <cell r="D11">
            <v>1998</v>
          </cell>
        </row>
      </sheetData>
      <sheetData sheetId="374">
        <row r="11">
          <cell r="D11">
            <v>1998</v>
          </cell>
        </row>
      </sheetData>
      <sheetData sheetId="375">
        <row r="11">
          <cell r="D11">
            <v>1998</v>
          </cell>
        </row>
      </sheetData>
      <sheetData sheetId="376">
        <row r="11">
          <cell r="D11">
            <v>1998</v>
          </cell>
        </row>
      </sheetData>
      <sheetData sheetId="377">
        <row r="11">
          <cell r="D11">
            <v>1998</v>
          </cell>
        </row>
      </sheetData>
      <sheetData sheetId="378">
        <row r="11">
          <cell r="D11">
            <v>1998</v>
          </cell>
        </row>
      </sheetData>
      <sheetData sheetId="379">
        <row r="11">
          <cell r="D11">
            <v>1998</v>
          </cell>
        </row>
      </sheetData>
      <sheetData sheetId="380">
        <row r="11">
          <cell r="D11">
            <v>1998</v>
          </cell>
        </row>
      </sheetData>
      <sheetData sheetId="381">
        <row r="11">
          <cell r="D11">
            <v>1998</v>
          </cell>
        </row>
      </sheetData>
      <sheetData sheetId="382">
        <row r="11">
          <cell r="D11">
            <v>1998</v>
          </cell>
        </row>
      </sheetData>
      <sheetData sheetId="383">
        <row r="11">
          <cell r="D11">
            <v>1998</v>
          </cell>
        </row>
      </sheetData>
      <sheetData sheetId="384">
        <row r="11">
          <cell r="D11">
            <v>1998</v>
          </cell>
        </row>
      </sheetData>
      <sheetData sheetId="385">
        <row r="11">
          <cell r="D11">
            <v>1998</v>
          </cell>
        </row>
      </sheetData>
      <sheetData sheetId="386">
        <row r="11">
          <cell r="D11">
            <v>1998</v>
          </cell>
        </row>
      </sheetData>
      <sheetData sheetId="387">
        <row r="11">
          <cell r="D11">
            <v>1998</v>
          </cell>
        </row>
      </sheetData>
      <sheetData sheetId="388">
        <row r="11">
          <cell r="D11">
            <v>1998</v>
          </cell>
        </row>
      </sheetData>
      <sheetData sheetId="389">
        <row r="11">
          <cell r="D11">
            <v>1998</v>
          </cell>
        </row>
      </sheetData>
      <sheetData sheetId="390">
        <row r="11">
          <cell r="D11">
            <v>1998</v>
          </cell>
        </row>
      </sheetData>
      <sheetData sheetId="391">
        <row r="11">
          <cell r="D11">
            <v>1998</v>
          </cell>
        </row>
      </sheetData>
      <sheetData sheetId="392">
        <row r="11">
          <cell r="D11">
            <v>1998</v>
          </cell>
        </row>
      </sheetData>
      <sheetData sheetId="393">
        <row r="11">
          <cell r="D11">
            <v>1998</v>
          </cell>
        </row>
      </sheetData>
      <sheetData sheetId="394">
        <row r="11">
          <cell r="D11">
            <v>1998</v>
          </cell>
        </row>
      </sheetData>
      <sheetData sheetId="395">
        <row r="11">
          <cell r="D11">
            <v>1998</v>
          </cell>
        </row>
      </sheetData>
      <sheetData sheetId="396">
        <row r="11">
          <cell r="D11">
            <v>1998</v>
          </cell>
        </row>
      </sheetData>
      <sheetData sheetId="397">
        <row r="11">
          <cell r="D11">
            <v>1998</v>
          </cell>
        </row>
      </sheetData>
      <sheetData sheetId="398">
        <row r="11">
          <cell r="D11">
            <v>1998</v>
          </cell>
        </row>
      </sheetData>
      <sheetData sheetId="399">
        <row r="11">
          <cell r="D11">
            <v>1998</v>
          </cell>
        </row>
      </sheetData>
      <sheetData sheetId="400">
        <row r="11">
          <cell r="D11">
            <v>1998</v>
          </cell>
        </row>
      </sheetData>
      <sheetData sheetId="401">
        <row r="11">
          <cell r="D11">
            <v>1998</v>
          </cell>
        </row>
      </sheetData>
      <sheetData sheetId="402">
        <row r="11">
          <cell r="D11">
            <v>1998</v>
          </cell>
        </row>
      </sheetData>
      <sheetData sheetId="403">
        <row r="11">
          <cell r="D11">
            <v>1998</v>
          </cell>
        </row>
      </sheetData>
      <sheetData sheetId="404">
        <row r="11">
          <cell r="D11">
            <v>1998</v>
          </cell>
        </row>
      </sheetData>
      <sheetData sheetId="405">
        <row r="11">
          <cell r="D11">
            <v>1998</v>
          </cell>
        </row>
      </sheetData>
      <sheetData sheetId="406">
        <row r="11">
          <cell r="D11">
            <v>1998</v>
          </cell>
        </row>
      </sheetData>
      <sheetData sheetId="407">
        <row r="11">
          <cell r="D11">
            <v>1998</v>
          </cell>
        </row>
      </sheetData>
      <sheetData sheetId="408">
        <row r="11">
          <cell r="D11">
            <v>1998</v>
          </cell>
        </row>
      </sheetData>
      <sheetData sheetId="409">
        <row r="11">
          <cell r="D11">
            <v>1998</v>
          </cell>
        </row>
      </sheetData>
      <sheetData sheetId="410">
        <row r="11">
          <cell r="D11">
            <v>1998</v>
          </cell>
        </row>
      </sheetData>
      <sheetData sheetId="411">
        <row r="11">
          <cell r="D11">
            <v>1998</v>
          </cell>
        </row>
      </sheetData>
      <sheetData sheetId="412">
        <row r="11">
          <cell r="D11">
            <v>1998</v>
          </cell>
        </row>
      </sheetData>
      <sheetData sheetId="413">
        <row r="11">
          <cell r="D11">
            <v>1998</v>
          </cell>
        </row>
      </sheetData>
      <sheetData sheetId="414">
        <row r="11">
          <cell r="D11">
            <v>1998</v>
          </cell>
        </row>
      </sheetData>
      <sheetData sheetId="415">
        <row r="11">
          <cell r="D11">
            <v>1998</v>
          </cell>
        </row>
      </sheetData>
      <sheetData sheetId="416">
        <row r="11">
          <cell r="D11">
            <v>1998</v>
          </cell>
        </row>
      </sheetData>
      <sheetData sheetId="417">
        <row r="11">
          <cell r="D11">
            <v>1998</v>
          </cell>
        </row>
      </sheetData>
      <sheetData sheetId="418">
        <row r="11">
          <cell r="D11">
            <v>1998</v>
          </cell>
        </row>
      </sheetData>
      <sheetData sheetId="419">
        <row r="11">
          <cell r="D11">
            <v>1998</v>
          </cell>
        </row>
      </sheetData>
      <sheetData sheetId="420">
        <row r="11">
          <cell r="D11">
            <v>1998</v>
          </cell>
        </row>
      </sheetData>
      <sheetData sheetId="421">
        <row r="11">
          <cell r="D11">
            <v>1998</v>
          </cell>
        </row>
      </sheetData>
      <sheetData sheetId="422">
        <row r="11">
          <cell r="D11">
            <v>1998</v>
          </cell>
        </row>
      </sheetData>
      <sheetData sheetId="423">
        <row r="11">
          <cell r="D11">
            <v>1998</v>
          </cell>
        </row>
      </sheetData>
      <sheetData sheetId="424">
        <row r="11">
          <cell r="D11">
            <v>1998</v>
          </cell>
        </row>
      </sheetData>
      <sheetData sheetId="425">
        <row r="11">
          <cell r="D11">
            <v>1998</v>
          </cell>
        </row>
      </sheetData>
      <sheetData sheetId="426">
        <row r="11">
          <cell r="D11">
            <v>1998</v>
          </cell>
        </row>
      </sheetData>
      <sheetData sheetId="427">
        <row r="11">
          <cell r="D11">
            <v>1998</v>
          </cell>
        </row>
      </sheetData>
      <sheetData sheetId="428">
        <row r="11">
          <cell r="D11">
            <v>1998</v>
          </cell>
        </row>
      </sheetData>
      <sheetData sheetId="429">
        <row r="11">
          <cell r="D11">
            <v>1998</v>
          </cell>
        </row>
      </sheetData>
      <sheetData sheetId="430">
        <row r="11">
          <cell r="D11">
            <v>1998</v>
          </cell>
        </row>
      </sheetData>
      <sheetData sheetId="431">
        <row r="11">
          <cell r="D11">
            <v>1998</v>
          </cell>
        </row>
      </sheetData>
      <sheetData sheetId="432">
        <row r="11">
          <cell r="D11">
            <v>1998</v>
          </cell>
        </row>
      </sheetData>
      <sheetData sheetId="433">
        <row r="11">
          <cell r="D11">
            <v>1998</v>
          </cell>
        </row>
      </sheetData>
      <sheetData sheetId="434">
        <row r="11">
          <cell r="D11">
            <v>1998</v>
          </cell>
        </row>
      </sheetData>
      <sheetData sheetId="435">
        <row r="11">
          <cell r="D11">
            <v>1998</v>
          </cell>
        </row>
      </sheetData>
      <sheetData sheetId="436">
        <row r="11">
          <cell r="D11">
            <v>1998</v>
          </cell>
        </row>
      </sheetData>
      <sheetData sheetId="437">
        <row r="11">
          <cell r="D11">
            <v>1998</v>
          </cell>
        </row>
      </sheetData>
      <sheetData sheetId="438">
        <row r="11">
          <cell r="D11">
            <v>1998</v>
          </cell>
        </row>
      </sheetData>
      <sheetData sheetId="439">
        <row r="11">
          <cell r="D11">
            <v>1998</v>
          </cell>
        </row>
      </sheetData>
      <sheetData sheetId="440">
        <row r="11">
          <cell r="D11">
            <v>1998</v>
          </cell>
        </row>
      </sheetData>
      <sheetData sheetId="441">
        <row r="11">
          <cell r="D11">
            <v>1998</v>
          </cell>
        </row>
      </sheetData>
      <sheetData sheetId="442">
        <row r="11">
          <cell r="D11">
            <v>1998</v>
          </cell>
        </row>
      </sheetData>
      <sheetData sheetId="443">
        <row r="11">
          <cell r="D11">
            <v>1998</v>
          </cell>
        </row>
      </sheetData>
      <sheetData sheetId="444">
        <row r="11">
          <cell r="D11">
            <v>1998</v>
          </cell>
        </row>
      </sheetData>
      <sheetData sheetId="445">
        <row r="11">
          <cell r="D11">
            <v>1998</v>
          </cell>
        </row>
      </sheetData>
      <sheetData sheetId="446">
        <row r="11">
          <cell r="D11">
            <v>1998</v>
          </cell>
        </row>
      </sheetData>
      <sheetData sheetId="447">
        <row r="11">
          <cell r="D11">
            <v>1998</v>
          </cell>
        </row>
      </sheetData>
      <sheetData sheetId="448">
        <row r="11">
          <cell r="D11">
            <v>1998</v>
          </cell>
        </row>
      </sheetData>
      <sheetData sheetId="449">
        <row r="11">
          <cell r="D11">
            <v>1998</v>
          </cell>
        </row>
      </sheetData>
      <sheetData sheetId="450">
        <row r="11">
          <cell r="D11">
            <v>1998</v>
          </cell>
        </row>
      </sheetData>
      <sheetData sheetId="451">
        <row r="11">
          <cell r="D11">
            <v>1998</v>
          </cell>
        </row>
      </sheetData>
      <sheetData sheetId="452">
        <row r="11">
          <cell r="D11">
            <v>1998</v>
          </cell>
        </row>
      </sheetData>
      <sheetData sheetId="453">
        <row r="11">
          <cell r="D11">
            <v>1998</v>
          </cell>
        </row>
      </sheetData>
      <sheetData sheetId="454">
        <row r="11">
          <cell r="D11">
            <v>1998</v>
          </cell>
        </row>
      </sheetData>
      <sheetData sheetId="455">
        <row r="11">
          <cell r="D11">
            <v>1998</v>
          </cell>
        </row>
      </sheetData>
      <sheetData sheetId="456">
        <row r="11">
          <cell r="D11">
            <v>1998</v>
          </cell>
        </row>
      </sheetData>
      <sheetData sheetId="457">
        <row r="11">
          <cell r="D11">
            <v>1998</v>
          </cell>
        </row>
      </sheetData>
      <sheetData sheetId="458">
        <row r="11">
          <cell r="D11">
            <v>1998</v>
          </cell>
        </row>
      </sheetData>
      <sheetData sheetId="459">
        <row r="11">
          <cell r="D11">
            <v>1998</v>
          </cell>
        </row>
      </sheetData>
      <sheetData sheetId="460">
        <row r="11">
          <cell r="D11">
            <v>1998</v>
          </cell>
        </row>
      </sheetData>
      <sheetData sheetId="461">
        <row r="11">
          <cell r="D11">
            <v>1998</v>
          </cell>
        </row>
      </sheetData>
      <sheetData sheetId="462">
        <row r="11">
          <cell r="D11">
            <v>1998</v>
          </cell>
        </row>
      </sheetData>
      <sheetData sheetId="463">
        <row r="11">
          <cell r="D11">
            <v>1998</v>
          </cell>
        </row>
      </sheetData>
      <sheetData sheetId="464">
        <row r="11">
          <cell r="D11">
            <v>1998</v>
          </cell>
        </row>
      </sheetData>
      <sheetData sheetId="465">
        <row r="11">
          <cell r="D11">
            <v>1998</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ow r="11">
          <cell r="D11">
            <v>1998</v>
          </cell>
        </row>
      </sheetData>
      <sheetData sheetId="536">
        <row r="11">
          <cell r="D11">
            <v>1998</v>
          </cell>
        </row>
      </sheetData>
      <sheetData sheetId="537">
        <row r="11">
          <cell r="D11">
            <v>1998</v>
          </cell>
        </row>
      </sheetData>
      <sheetData sheetId="538">
        <row r="11">
          <cell r="D11">
            <v>1998</v>
          </cell>
        </row>
      </sheetData>
      <sheetData sheetId="539">
        <row r="11">
          <cell r="D11">
            <v>1998</v>
          </cell>
        </row>
      </sheetData>
      <sheetData sheetId="540">
        <row r="11">
          <cell r="D11">
            <v>1998</v>
          </cell>
        </row>
      </sheetData>
      <sheetData sheetId="541">
        <row r="11">
          <cell r="D11">
            <v>1998</v>
          </cell>
        </row>
      </sheetData>
      <sheetData sheetId="542">
        <row r="11">
          <cell r="D11">
            <v>1998</v>
          </cell>
        </row>
      </sheetData>
      <sheetData sheetId="543">
        <row r="11">
          <cell r="D11">
            <v>1998</v>
          </cell>
        </row>
      </sheetData>
      <sheetData sheetId="544">
        <row r="11">
          <cell r="D11">
            <v>1998</v>
          </cell>
        </row>
      </sheetData>
      <sheetData sheetId="545">
        <row r="11">
          <cell r="D11">
            <v>1998</v>
          </cell>
        </row>
      </sheetData>
      <sheetData sheetId="546">
        <row r="11">
          <cell r="D11">
            <v>1998</v>
          </cell>
        </row>
      </sheetData>
      <sheetData sheetId="547">
        <row r="11">
          <cell r="D11">
            <v>1998</v>
          </cell>
        </row>
      </sheetData>
      <sheetData sheetId="548">
        <row r="11">
          <cell r="D11">
            <v>1998</v>
          </cell>
        </row>
      </sheetData>
      <sheetData sheetId="549">
        <row r="11">
          <cell r="D11">
            <v>1998</v>
          </cell>
        </row>
      </sheetData>
      <sheetData sheetId="550">
        <row r="11">
          <cell r="D11">
            <v>1998</v>
          </cell>
        </row>
      </sheetData>
      <sheetData sheetId="551">
        <row r="11">
          <cell r="D11">
            <v>1998</v>
          </cell>
        </row>
      </sheetData>
      <sheetData sheetId="552">
        <row r="11">
          <cell r="D11">
            <v>1998</v>
          </cell>
        </row>
      </sheetData>
      <sheetData sheetId="553">
        <row r="11">
          <cell r="D11">
            <v>1998</v>
          </cell>
        </row>
      </sheetData>
      <sheetData sheetId="554">
        <row r="11">
          <cell r="D11">
            <v>1998</v>
          </cell>
        </row>
      </sheetData>
      <sheetData sheetId="555">
        <row r="11">
          <cell r="D11">
            <v>1998</v>
          </cell>
        </row>
      </sheetData>
      <sheetData sheetId="556">
        <row r="11">
          <cell r="D11">
            <v>1998</v>
          </cell>
        </row>
      </sheetData>
      <sheetData sheetId="557">
        <row r="11">
          <cell r="D11">
            <v>1998</v>
          </cell>
        </row>
      </sheetData>
      <sheetData sheetId="558">
        <row r="11">
          <cell r="D11">
            <v>1998</v>
          </cell>
        </row>
      </sheetData>
      <sheetData sheetId="559">
        <row r="11">
          <cell r="D11">
            <v>1998</v>
          </cell>
        </row>
      </sheetData>
      <sheetData sheetId="560">
        <row r="11">
          <cell r="D11">
            <v>1998</v>
          </cell>
        </row>
      </sheetData>
      <sheetData sheetId="561">
        <row r="11">
          <cell r="D11">
            <v>1998</v>
          </cell>
        </row>
      </sheetData>
      <sheetData sheetId="562">
        <row r="11">
          <cell r="D11">
            <v>1998</v>
          </cell>
        </row>
      </sheetData>
      <sheetData sheetId="563">
        <row r="11">
          <cell r="D11">
            <v>1998</v>
          </cell>
        </row>
      </sheetData>
      <sheetData sheetId="564">
        <row r="11">
          <cell r="D11">
            <v>1998</v>
          </cell>
        </row>
      </sheetData>
      <sheetData sheetId="565">
        <row r="11">
          <cell r="D11">
            <v>1998</v>
          </cell>
        </row>
      </sheetData>
      <sheetData sheetId="566">
        <row r="11">
          <cell r="D11">
            <v>1998</v>
          </cell>
        </row>
      </sheetData>
      <sheetData sheetId="567">
        <row r="11">
          <cell r="D11">
            <v>1998</v>
          </cell>
        </row>
      </sheetData>
      <sheetData sheetId="568">
        <row r="11">
          <cell r="D11">
            <v>1998</v>
          </cell>
        </row>
      </sheetData>
      <sheetData sheetId="569">
        <row r="11">
          <cell r="D11">
            <v>1998</v>
          </cell>
        </row>
      </sheetData>
      <sheetData sheetId="570">
        <row r="11">
          <cell r="D11">
            <v>1998</v>
          </cell>
        </row>
      </sheetData>
      <sheetData sheetId="571">
        <row r="11">
          <cell r="D11">
            <v>1998</v>
          </cell>
        </row>
      </sheetData>
      <sheetData sheetId="572">
        <row r="11">
          <cell r="D11">
            <v>1998</v>
          </cell>
        </row>
      </sheetData>
      <sheetData sheetId="573">
        <row r="11">
          <cell r="D11">
            <v>1998</v>
          </cell>
        </row>
      </sheetData>
      <sheetData sheetId="574">
        <row r="11">
          <cell r="D11">
            <v>1998</v>
          </cell>
        </row>
      </sheetData>
      <sheetData sheetId="575">
        <row r="11">
          <cell r="D11">
            <v>1998</v>
          </cell>
        </row>
      </sheetData>
      <sheetData sheetId="576">
        <row r="11">
          <cell r="D11">
            <v>1998</v>
          </cell>
        </row>
      </sheetData>
      <sheetData sheetId="577">
        <row r="11">
          <cell r="D11">
            <v>1998</v>
          </cell>
        </row>
      </sheetData>
      <sheetData sheetId="578">
        <row r="11">
          <cell r="D11">
            <v>1998</v>
          </cell>
        </row>
      </sheetData>
      <sheetData sheetId="579">
        <row r="11">
          <cell r="D11">
            <v>1998</v>
          </cell>
        </row>
      </sheetData>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ow r="11">
          <cell r="D11">
            <v>1998</v>
          </cell>
        </row>
      </sheetData>
      <sheetData sheetId="621"/>
      <sheetData sheetId="622"/>
      <sheetData sheetId="623" refreshError="1"/>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1">
          <cell r="D11">
            <v>1.17</v>
          </cell>
        </row>
      </sheetData>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row r="11">
          <cell r="D11">
            <v>1.17</v>
          </cell>
        </row>
      </sheetData>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ow r="11">
          <cell r="D11">
            <v>1.17</v>
          </cell>
        </row>
      </sheetData>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ow r="11">
          <cell r="D11">
            <v>1998</v>
          </cell>
        </row>
      </sheetData>
      <sheetData sheetId="1292">
        <row r="11">
          <cell r="D11">
            <v>1998</v>
          </cell>
        </row>
      </sheetData>
      <sheetData sheetId="1293">
        <row r="11">
          <cell r="D11">
            <v>1998</v>
          </cell>
        </row>
      </sheetData>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row r="11">
          <cell r="D11">
            <v>1.17</v>
          </cell>
        </row>
      </sheetData>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ow r="11">
          <cell r="D11">
            <v>1998</v>
          </cell>
        </row>
      </sheetData>
      <sheetData sheetId="1367">
        <row r="11">
          <cell r="D11">
            <v>1998</v>
          </cell>
        </row>
      </sheetData>
      <sheetData sheetId="1368">
        <row r="11">
          <cell r="D11">
            <v>1998</v>
          </cell>
        </row>
      </sheetData>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row r="11">
          <cell r="D11">
            <v>1.17</v>
          </cell>
        </row>
      </sheetData>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row r="11">
          <cell r="D11">
            <v>1998</v>
          </cell>
        </row>
      </sheetData>
      <sheetData sheetId="1442">
        <row r="11">
          <cell r="D11">
            <v>1998</v>
          </cell>
        </row>
      </sheetData>
      <sheetData sheetId="1443">
        <row r="11">
          <cell r="D11">
            <v>1998</v>
          </cell>
        </row>
      </sheetData>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row r="11">
          <cell r="D11">
            <v>1.17</v>
          </cell>
        </row>
      </sheetData>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row r="11">
          <cell r="D11">
            <v>1998</v>
          </cell>
        </row>
      </sheetData>
      <sheetData sheetId="1517">
        <row r="11">
          <cell r="D11">
            <v>1998</v>
          </cell>
        </row>
      </sheetData>
      <sheetData sheetId="1518">
        <row r="11">
          <cell r="D11">
            <v>1998</v>
          </cell>
        </row>
      </sheetData>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row r="11">
          <cell r="D11">
            <v>1.17</v>
          </cell>
        </row>
      </sheetData>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row r="11">
          <cell r="D11">
            <v>1998</v>
          </cell>
        </row>
      </sheetData>
      <sheetData sheetId="1591">
        <row r="11">
          <cell r="D11">
            <v>1998</v>
          </cell>
        </row>
      </sheetData>
      <sheetData sheetId="1592">
        <row r="11">
          <cell r="D11">
            <v>1998</v>
          </cell>
        </row>
      </sheetData>
      <sheetData sheetId="1593">
        <row r="11">
          <cell r="D11">
            <v>1998</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row r="11">
          <cell r="D11">
            <v>1.17</v>
          </cell>
        </row>
      </sheetData>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row r="11">
          <cell r="D11">
            <v>1998</v>
          </cell>
        </row>
      </sheetData>
      <sheetData sheetId="1666">
        <row r="11">
          <cell r="D11">
            <v>1998</v>
          </cell>
        </row>
      </sheetData>
      <sheetData sheetId="1667">
        <row r="11">
          <cell r="D11">
            <v>1998</v>
          </cell>
        </row>
      </sheetData>
      <sheetData sheetId="1668">
        <row r="11">
          <cell r="D11">
            <v>1998</v>
          </cell>
        </row>
      </sheetData>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row r="11">
          <cell r="D11">
            <v>1.17</v>
          </cell>
        </row>
      </sheetData>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refreshError="1"/>
      <sheetData sheetId="1741" refreshError="1"/>
      <sheetData sheetId="1742" refreshError="1"/>
      <sheetData sheetId="1743" refreshError="1"/>
      <sheetData sheetId="1744" refreshError="1"/>
      <sheetData sheetId="1745"/>
      <sheetData sheetId="1746"/>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sheetData sheetId="1843"/>
      <sheetData sheetId="1844"/>
      <sheetData sheetId="1845"/>
      <sheetData sheetId="1846" refreshError="1"/>
      <sheetData sheetId="1847" refreshError="1"/>
      <sheetData sheetId="1848" refreshError="1"/>
      <sheetData sheetId="1849" refreshError="1"/>
      <sheetData sheetId="1850" refreshError="1"/>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refreshError="1"/>
      <sheetData sheetId="1874" refreshError="1"/>
      <sheetData sheetId="1875" refreshError="1"/>
      <sheetData sheetId="1876" refreshError="1"/>
      <sheetData sheetId="1877" refreshError="1"/>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s"/>
      <sheetName val="Assumptions"/>
      <sheetName val="Comp"/>
      <sheetName val="Master"/>
      <sheetName val="Ref"/>
      <sheetName val="Sheet1"/>
      <sheetName val="Interim NWA converted Dec02~Bal"/>
      <sheetName val="Setup Variables"/>
      <sheetName val="dep"/>
      <sheetName val="B&amp;S31-03-08"/>
      <sheetName val="System"/>
      <sheetName val="Deliverable Pricing"/>
      <sheetName val="Schedule"/>
      <sheetName val="BS Groupings"/>
      <sheetName val="PL Groupings"/>
      <sheetName val="Annex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furniture working - I"/>
      <sheetName val="furniture working - II"/>
      <sheetName val="furniture working - III- MAIN"/>
      <sheetName val="OFF - EQUIP - WORKING -I"/>
      <sheetName val="OFF - EQUIP - WORKING -II"/>
      <sheetName val="OFF - EQUIP - WORKING -II-MAIN"/>
      <sheetName val="BUILDING - WORK -I-MAIN"/>
      <sheetName val="Lease Hold - main"/>
      <sheetName val="computer working  -I"/>
      <sheetName val="computer working  -II - WORKING"/>
      <sheetName val="computer working  -II"/>
      <sheetName val="computer working  -III-working"/>
      <sheetName val="computer working  -III-local"/>
      <sheetName val="computer working  -III (PC-3yr)"/>
      <sheetName val="EQUIP - RES -work 1"/>
      <sheetName val="EQUIP - RES -work 2"/>
      <sheetName val="FURNITURE - RES- WORKING"/>
      <sheetName val="FURNITURE - RES- WORKING (2)"/>
      <sheetName val="FURNITURE - RES- WORK- MAIN"/>
      <sheetName val="SOFTWARE - I"/>
      <sheetName val="SOFTWARE - II"/>
      <sheetName val="SOFTWARE - MAIN"/>
      <sheetName val="CRITERIA1"/>
      <sheetName val="computer working  -III"/>
      <sheetName val="FURNITURE - RES-MAIN"/>
      <sheetName val="SOFTWARE"/>
      <sheetName val="BS-203"/>
      <sheetName val="Other"/>
      <sheetName val="Summary"/>
      <sheetName val="Master"/>
      <sheetName val="Misc"/>
      <sheetName val="GeneralInfo"/>
      <sheetName val="PopCache_Sheet1"/>
      <sheetName val="CC"/>
      <sheetName val="INPUT-SA"/>
      <sheetName val="Lookup Tables"/>
      <sheetName val="99-107-2"/>
      <sheetName val="99-109-2"/>
      <sheetName val="U1.6"/>
      <sheetName val="SEBL DeptLookup"/>
      <sheetName val="Lookup"/>
      <sheetName val="APS"/>
      <sheetName val="Collection"/>
      <sheetName val="SPS"/>
      <sheetName val="G110"/>
      <sheetName val="Macro1"/>
      <sheetName val="12600 to 12631"/>
      <sheetName val="Challan"/>
      <sheetName val="ServicesOthers"/>
      <sheetName val="trial (2)"/>
      <sheetName val="Master LOV"/>
      <sheetName val="OG-EP"/>
      <sheetName val="Rates"/>
      <sheetName val="UK"/>
      <sheetName val="IN_IDC_FA_Upload_GSIAT_Complet "/>
      <sheetName val="Balance Sheet"/>
      <sheetName val="SCH-3"/>
      <sheetName val="Tax Computation"/>
      <sheetName val="BS 63"/>
      <sheetName val="FORM-16"/>
      <sheetName val="BS"/>
      <sheetName val="Setup Variables"/>
      <sheetName val="Page 8 "/>
      <sheetName val="Sheet3"/>
      <sheetName val="PCRPT01"/>
      <sheetName val="Schedules"/>
      <sheetName val="Schedule"/>
      <sheetName val="CC June"/>
      <sheetName val="Index Calculation"/>
      <sheetName val="OneSource Data (2)"/>
      <sheetName val="PART C"/>
      <sheetName val="curlocal"/>
      <sheetName val="Financials USD$"/>
      <sheetName val="Comp"/>
      <sheetName val="1"/>
      <sheetName val="Schedule 2"/>
      <sheetName val="Schedule 3"/>
      <sheetName val="Schedule 4"/>
      <sheetName val="Cost Centre"/>
      <sheetName val="CBI ChqRegister"/>
      <sheetName val="P&amp;L"/>
      <sheetName val="pack pnl-99"/>
      <sheetName val="Data"/>
      <sheetName val="nglrpt042964858"/>
      <sheetName val="PCRPT01 341"/>
      <sheetName val="Lists"/>
      <sheetName val="Inputs"/>
      <sheetName val="Consol"/>
      <sheetName val="UCC_Nov09"/>
      <sheetName val="pds"/>
      <sheetName val="AUG03"/>
      <sheetName val="PL"/>
      <sheetName val="DETAILS"/>
      <sheetName val="p&amp;m"/>
      <sheetName val="HEAD"/>
      <sheetName val="reference"/>
      <sheetName val="NewDev"/>
      <sheetName val="10A ASSETS"/>
      <sheetName val="TRIAL BALANCE"/>
      <sheetName val="Other:Summary"/>
      <sheetName val="192"/>
      <sheetName val="194C"/>
      <sheetName val="Lead"/>
      <sheetName val="S14-EXP"/>
      <sheetName val="PPS"/>
      <sheetName val="1-OBJ98 "/>
      <sheetName val="Trial Bal"/>
      <sheetName val="IND"/>
      <sheetName val="ITL"/>
      <sheetName val="LLC"/>
      <sheetName val="UKL"/>
      <sheetName val="furniture_working_-_I"/>
      <sheetName val="furniture_working_-_II"/>
      <sheetName val="furniture_working_-_III-_MAIN"/>
      <sheetName val="OFF_-_EQUIP_-_WORKING_-I"/>
      <sheetName val="OFF_-_EQUIP_-_WORKING_-II"/>
      <sheetName val="OFF_-_EQUIP_-_WORKING_-II-MAIN"/>
      <sheetName val="BUILDING_-_WORK_-I-MAIN"/>
      <sheetName val="Lease_Hold_-_main"/>
      <sheetName val="computer_working__-I"/>
      <sheetName val="computer_working__-II_-_WORKING"/>
      <sheetName val="computer_working__-II"/>
      <sheetName val="computer_working__-III-working"/>
      <sheetName val="computer_working__-III-local"/>
      <sheetName val="computer_working__-III_(PC-3yr)"/>
      <sheetName val="EQUIP_-_RES_-work_1"/>
      <sheetName val="EQUIP_-_RES_-work_2"/>
      <sheetName val="FURNITURE_-_RES-_WORKING"/>
      <sheetName val="FURNITURE_-_RES-_WORKING_(2)"/>
      <sheetName val="FURNITURE_-_RES-_WORK-_MAIN"/>
      <sheetName val="SOFTWARE_-_I"/>
      <sheetName val="SOFTWARE_-_II"/>
      <sheetName val="SOFTWARE_-_MAIN"/>
      <sheetName val="computer_working__-III"/>
      <sheetName val="FURNITURE_-_RES-MAIN"/>
      <sheetName val="TRIAL_BALANCE"/>
      <sheetName val="Indicators"/>
      <sheetName val="Final Pivot"/>
      <sheetName val="Total by Function QSplit"/>
      <sheetName val="tds cal"/>
      <sheetName val="Forex"/>
      <sheetName val="TAX INCOME"/>
      <sheetName val="SIG_LANGUE"/>
      <sheetName val="SCH-A"/>
      <sheetName val="SCH-A,B,C"/>
      <sheetName val="Hub Inputs"/>
      <sheetName val="DepreciationStraightLineType"/>
    </sheetNames>
    <sheetDataSet>
      <sheetData sheetId="0">
        <row r="1">
          <cell r="B1" t="str">
            <v>IN_CORP</v>
          </cell>
        </row>
      </sheetData>
      <sheetData sheetId="1">
        <row r="1">
          <cell r="B1" t="str">
            <v>IN_CORP</v>
          </cell>
        </row>
      </sheetData>
      <sheetData sheetId="2">
        <row r="1">
          <cell r="B1" t="str">
            <v>IN_CORP</v>
          </cell>
        </row>
      </sheetData>
      <sheetData sheetId="3">
        <row r="1">
          <cell r="B1" t="str">
            <v>IN_CORP</v>
          </cell>
        </row>
      </sheetData>
      <sheetData sheetId="4">
        <row r="1">
          <cell r="B1" t="str">
            <v>IN_CORP</v>
          </cell>
        </row>
      </sheetData>
      <sheetData sheetId="5">
        <row r="1">
          <cell r="B1" t="str">
            <v>IN_CORP</v>
          </cell>
        </row>
      </sheetData>
      <sheetData sheetId="6">
        <row r="1">
          <cell r="B1" t="str">
            <v>IN_CORP</v>
          </cell>
        </row>
      </sheetData>
      <sheetData sheetId="7"/>
      <sheetData sheetId="8"/>
      <sheetData sheetId="9"/>
      <sheetData sheetId="10"/>
      <sheetData sheetId="11"/>
      <sheetData sheetId="12"/>
      <sheetData sheetId="13"/>
      <sheetData sheetId="14"/>
      <sheetData sheetId="15"/>
      <sheetData sheetId="16"/>
      <sheetData sheetId="17"/>
      <sheetData sheetId="18">
        <row r="1">
          <cell r="B1" t="str">
            <v>IN_CORP</v>
          </cell>
        </row>
      </sheetData>
      <sheetData sheetId="19">
        <row r="1">
          <cell r="B1" t="str">
            <v>IN_CORP</v>
          </cell>
        </row>
      </sheetData>
      <sheetData sheetId="20">
        <row r="1">
          <cell r="B1" t="str">
            <v>IN_CORP</v>
          </cell>
        </row>
      </sheetData>
      <sheetData sheetId="21">
        <row r="1">
          <cell r="B1" t="str">
            <v>IN_CORP</v>
          </cell>
        </row>
      </sheetData>
      <sheetData sheetId="22">
        <row r="1">
          <cell r="B1" t="str">
            <v>IN_CORP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ow r="11">
          <cell r="B11">
            <v>0</v>
          </cell>
        </row>
      </sheetData>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CRITERIA1"/>
      <sheetName val="Table"/>
      <sheetName val="BS-203"/>
    </sheetNames>
    <sheetDataSet>
      <sheetData sheetId="0"/>
      <sheetData sheetId="1" refreshError="1"/>
      <sheetData sheetId="2" refreshError="1"/>
      <sheetData sheetId="3"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Line"/>
      <sheetName val="R&amp;O"/>
      <sheetName val="CFOA"/>
      <sheetName val="SOP"/>
      <sheetName val="Sales Pkg"/>
      <sheetName val="BS Data"/>
      <sheetName val="FF"/>
      <sheetName val="Table"/>
      <sheetName val="ALL QTD Scorecard"/>
      <sheetName val="Noryl QTD Scorecard"/>
      <sheetName val="Valox QTD Scorecard"/>
      <sheetName val="Cyc QTD Scorecard"/>
      <sheetName val="STNB Summery"/>
      <sheetName val="IncrSTNC Summary"/>
      <sheetName val="Built Summary"/>
      <sheetName val="Rawdata"/>
    </sheetNames>
    <sheetDataSet>
      <sheetData sheetId="0"/>
      <sheetData sheetId="1" refreshError="1"/>
      <sheetData sheetId="2" refreshError="1"/>
      <sheetData sheetId="3" refreshError="1"/>
      <sheetData sheetId="4" refreshError="1"/>
      <sheetData sheetId="5" refreshError="1"/>
      <sheetData sheetId="6" refreshError="1"/>
      <sheetData sheetId="7" refreshError="1">
        <row r="1">
          <cell r="D1" t="str">
            <v>OM</v>
          </cell>
          <cell r="E1" t="str">
            <v>NI</v>
          </cell>
          <cell r="F1" t="str">
            <v>CFOA</v>
          </cell>
          <cell r="G1" t="str">
            <v>BS Col Seq</v>
          </cell>
          <cell r="H1" t="str">
            <v>FF Col Seq</v>
          </cell>
        </row>
        <row r="2">
          <cell r="A2">
            <v>1</v>
          </cell>
          <cell r="B2" t="str">
            <v>China</v>
          </cell>
          <cell r="D2">
            <v>4.5</v>
          </cell>
          <cell r="E2">
            <v>6.1</v>
          </cell>
          <cell r="F2">
            <v>-18</v>
          </cell>
          <cell r="G2">
            <v>3</v>
          </cell>
          <cell r="H2">
            <v>3</v>
          </cell>
        </row>
        <row r="3">
          <cell r="A3">
            <v>2</v>
          </cell>
          <cell r="B3" t="str">
            <v>Japan</v>
          </cell>
          <cell r="D3">
            <v>10</v>
          </cell>
          <cell r="E3">
            <v>6.2</v>
          </cell>
          <cell r="F3">
            <v>-20</v>
          </cell>
          <cell r="G3">
            <v>2</v>
          </cell>
          <cell r="H3">
            <v>2</v>
          </cell>
        </row>
        <row r="4">
          <cell r="A4">
            <v>3</v>
          </cell>
          <cell r="B4" t="str">
            <v>Korea</v>
          </cell>
          <cell r="D4">
            <v>5.2</v>
          </cell>
          <cell r="E4">
            <v>8.1</v>
          </cell>
          <cell r="F4">
            <v>0.4</v>
          </cell>
          <cell r="G4">
            <v>4</v>
          </cell>
          <cell r="H4">
            <v>4</v>
          </cell>
        </row>
        <row r="5">
          <cell r="A5">
            <v>4</v>
          </cell>
          <cell r="B5" t="str">
            <v>SEA</v>
          </cell>
          <cell r="D5">
            <v>3</v>
          </cell>
          <cell r="E5">
            <v>2.7</v>
          </cell>
          <cell r="F5">
            <v>2.5</v>
          </cell>
          <cell r="G5">
            <v>5</v>
          </cell>
          <cell r="H5">
            <v>5</v>
          </cell>
        </row>
        <row r="6">
          <cell r="A6">
            <v>5</v>
          </cell>
          <cell r="B6" t="str">
            <v>Australia</v>
          </cell>
          <cell r="D6">
            <v>3</v>
          </cell>
          <cell r="E6">
            <v>2.1</v>
          </cell>
          <cell r="F6">
            <v>0</v>
          </cell>
          <cell r="G6">
            <v>1</v>
          </cell>
          <cell r="H6">
            <v>1</v>
          </cell>
        </row>
        <row r="7">
          <cell r="A7">
            <v>6</v>
          </cell>
          <cell r="B7" t="str">
            <v>HQ</v>
          </cell>
          <cell r="D7">
            <v>-3.5</v>
          </cell>
          <cell r="E7">
            <v>-3.9</v>
          </cell>
          <cell r="F7">
            <v>4.3</v>
          </cell>
          <cell r="G7">
            <v>6</v>
          </cell>
          <cell r="H7">
            <v>6</v>
          </cell>
        </row>
        <row r="8">
          <cell r="A8">
            <v>7</v>
          </cell>
          <cell r="B8" t="str">
            <v>Shapes</v>
          </cell>
          <cell r="D8">
            <v>2.6</v>
          </cell>
          <cell r="E8">
            <v>1</v>
          </cell>
          <cell r="F8">
            <v>5.3</v>
          </cell>
          <cell r="G8">
            <v>9</v>
          </cell>
          <cell r="H8">
            <v>9</v>
          </cell>
        </row>
        <row r="10">
          <cell r="B10" t="str">
            <v>Challenges</v>
          </cell>
          <cell r="D10">
            <v>1.8</v>
          </cell>
          <cell r="E10">
            <v>5.6</v>
          </cell>
          <cell r="F10">
            <v>50.8</v>
          </cell>
          <cell r="G10">
            <v>7</v>
          </cell>
          <cell r="H10">
            <v>7</v>
          </cell>
        </row>
      </sheetData>
      <sheetData sheetId="8"/>
      <sheetData sheetId="9"/>
      <sheetData sheetId="10"/>
      <sheetData sheetId="11"/>
      <sheetData sheetId="12"/>
      <sheetData sheetId="13"/>
      <sheetData sheetId="14"/>
      <sheetData sheetId="1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
      <sheetName val="TrialBal"/>
      <sheetName val="SubSchBS"/>
      <sheetName val="SubSchP&amp;L"/>
      <sheetName val="SchP&amp;L"/>
      <sheetName val="SchBS"/>
      <sheetName val="P&amp;L"/>
      <sheetName val="BS"/>
      <sheetName val="GAAPBS"/>
      <sheetName val="GAAPP&amp;L"/>
      <sheetName val="CASHFLO"/>
      <sheetName val="PRODUCT LINE"/>
      <sheetName val="TB- 11 months"/>
      <sheetName val="DEP99"/>
      <sheetName val="Design devlopment &amp; testingexp."/>
      <sheetName val="Min June 12"/>
      <sheetName val="Rates"/>
      <sheetName val="Invoice"/>
      <sheetName val="Revenue"/>
      <sheetName val="Jul05"/>
      <sheetName val="BRS"/>
      <sheetName val="TAX_MEDI-Apr-Mar07"/>
      <sheetName val="Asset Consolidated"/>
      <sheetName val="Edit(01)"/>
      <sheetName val="CRITERIA1"/>
      <sheetName val="TB- Apr 06"/>
      <sheetName val="TB- Aug 06"/>
      <sheetName val="TB-Dec 06"/>
      <sheetName val="TB-Feb 06"/>
      <sheetName val="TB-Jan 06"/>
      <sheetName val="TB- Jul 06"/>
      <sheetName val="TB- June 06"/>
      <sheetName val="TB- Mar 06"/>
      <sheetName val="TB- May 06"/>
      <sheetName val="TB- Nov 06"/>
      <sheetName val="TB- Oct 06"/>
      <sheetName val="TB- Sep 06"/>
      <sheetName val="sub leadPY"/>
      <sheetName val="sap"/>
      <sheetName val="No. of Emp"/>
      <sheetName val="BS Schdl- 1 &amp; 2"/>
      <sheetName val="B"/>
      <sheetName val="Consolidation _Rs"/>
      <sheetName val="co lease rental"/>
      <sheetName val="Sept 06"/>
      <sheetName val="SCH-3"/>
      <sheetName val="ANNEXURE-P&amp;L"/>
      <sheetName val="SAL"/>
      <sheetName val="#REF"/>
      <sheetName val="PY Entries-04"/>
      <sheetName val="PY Entries-03"/>
      <sheetName val="Current tax"/>
      <sheetName val="Deprn IT"/>
      <sheetName val="95% Depreciation"/>
      <sheetName val="Vendors"/>
      <sheetName val="Detail"/>
      <sheetName val="Ledger Dump"/>
      <sheetName val="final blockwise"/>
      <sheetName val="Summary"/>
      <sheetName val="Additions"/>
      <sheetName val="EBITDA"/>
      <sheetName val="TRIALBALANCE"/>
      <sheetName val="Report"/>
      <sheetName val="Transaction comps"/>
      <sheetName val="RAMA-NLD-P&amp;M"/>
      <sheetName val="TB0506"/>
      <sheetName val="INV0303"/>
      <sheetName val="IN"/>
      <sheetName val="Table"/>
      <sheetName val="May 09"/>
      <sheetName val="TRADE"/>
      <sheetName val="Curr Month Movement"/>
      <sheetName val="Data"/>
      <sheetName val="Assumptions"/>
      <sheetName val="Sheet2"/>
      <sheetName val="Tra_bang"/>
      <sheetName val="1. Prepaid Expenses"/>
      <sheetName val="TB-_11_months"/>
      <sheetName val="PRODUCT_LINE"/>
      <sheetName val="Design_devlopment_&amp;_testingexp_"/>
      <sheetName val="Min_June_12"/>
      <sheetName val="Asset_Consolidated"/>
      <sheetName val="TB-_Apr_06"/>
      <sheetName val="TB-_Aug_06"/>
      <sheetName val="TB-Dec_06"/>
      <sheetName val="TB-Feb_06"/>
      <sheetName val="TB-Jan_06"/>
      <sheetName val="TB-_Jul_06"/>
      <sheetName val="TB-_June_06"/>
      <sheetName val="TB-_Mar_06"/>
      <sheetName val="TB-_May_06"/>
      <sheetName val="TB-_Nov_06"/>
      <sheetName val="TB-_Oct_06"/>
      <sheetName val="TB-_Sep_06"/>
      <sheetName val="co_lease_rental"/>
      <sheetName val="Ledger_Dump"/>
      <sheetName val="sub_leadPY"/>
      <sheetName val="No__of_Emp"/>
      <sheetName val="Schedules"/>
      <sheetName val="TB-_11_months1"/>
      <sheetName val="PRODUCT_LINE1"/>
      <sheetName val="Design_devlopment_&amp;_testingexp1"/>
      <sheetName val="Min_June_121"/>
      <sheetName val="Asset_Consolidated1"/>
      <sheetName val="TB-_Apr_061"/>
      <sheetName val="TB-_Aug_061"/>
      <sheetName val="TB-Dec_061"/>
      <sheetName val="TB-Feb_061"/>
      <sheetName val="TB-Jan_061"/>
      <sheetName val="TB-_Jul_061"/>
      <sheetName val="TB-_June_061"/>
      <sheetName val="TB-_Mar_061"/>
      <sheetName val="TB-_May_061"/>
      <sheetName val="TB-_Nov_061"/>
      <sheetName val="TB-_Oct_061"/>
      <sheetName val="TB-_Sep_061"/>
      <sheetName val="co_lease_rental1"/>
      <sheetName val="Ledger_Dump1"/>
      <sheetName val="sub_leadPY1"/>
      <sheetName val="No__of_Emp1"/>
      <sheetName val="March Total Books By Acct"/>
      <sheetName val="TB-_11_months2"/>
      <sheetName val="PRODUCT_LINE2"/>
      <sheetName val="Design_devlopment_&amp;_testingexp2"/>
      <sheetName val="Min_June_122"/>
      <sheetName val="Asset_Consolidated2"/>
      <sheetName val="TB-_Apr_062"/>
      <sheetName val="TB-_Aug_062"/>
      <sheetName val="TB-Dec_062"/>
      <sheetName val="TB-Feb_062"/>
      <sheetName val="TB-Jan_062"/>
      <sheetName val="TB-_Jul_062"/>
      <sheetName val="TB-_June_062"/>
      <sheetName val="TB-_Mar_062"/>
      <sheetName val="TB-_May_062"/>
      <sheetName val="TB-_Nov_062"/>
      <sheetName val="TB-_Oct_062"/>
      <sheetName val="TB-_Sep_062"/>
      <sheetName val="co_lease_rental2"/>
      <sheetName val="Ledger_Dump2"/>
      <sheetName val="sub_leadPY2"/>
      <sheetName val="No__of_Emp2"/>
      <sheetName val="TB-_11_months3"/>
      <sheetName val="PRODUCT_LINE3"/>
      <sheetName val="Design_devlopment_&amp;_testingexp3"/>
      <sheetName val="Min_June_123"/>
      <sheetName val="Asset_Consolidated3"/>
      <sheetName val="TB-_Apr_063"/>
      <sheetName val="TB-_Aug_063"/>
      <sheetName val="TB-Dec_063"/>
      <sheetName val="TB-Feb_063"/>
      <sheetName val="TB-Jan_063"/>
      <sheetName val="TB-_Jul_063"/>
      <sheetName val="TB-_June_063"/>
      <sheetName val="TB-_Mar_063"/>
      <sheetName val="TB-_May_063"/>
      <sheetName val="TB-_Nov_063"/>
      <sheetName val="TB-_Oct_063"/>
      <sheetName val="TB-_Sep_063"/>
      <sheetName val="co_lease_rental3"/>
      <sheetName val="Ledger_Dump3"/>
      <sheetName val="sub_leadPY3"/>
      <sheetName val="No__of_Emp3"/>
      <sheetName val="March_Total_Books_By_Acct"/>
      <sheetName val="6460_VAT_Returns"/>
      <sheetName val="6460 VAT Returns"/>
      <sheetName val="SC"/>
      <sheetName val="Rec'n"/>
      <sheetName val="Art. 5.9"/>
      <sheetName val="CABS000"/>
      <sheetName val="Phy-4301"/>
      <sheetName val="Oct_Payout_in_USD_&amp;_Native"/>
      <sheetName val="Oct Payout in USD &amp; Native"/>
      <sheetName val="Reconciliation"/>
      <sheetName val="TB-_11_months4"/>
      <sheetName val="PRODUCT_LINE4"/>
      <sheetName val="Design_devlopment_&amp;_testingexp4"/>
      <sheetName val="Min_June_124"/>
      <sheetName val="Asset_Consolidated4"/>
      <sheetName val="TB-_Apr_064"/>
      <sheetName val="TB-_Aug_064"/>
      <sheetName val="TB-Dec_064"/>
      <sheetName val="TB-Feb_064"/>
      <sheetName val="TB-Jan_064"/>
      <sheetName val="TB-_Jul_064"/>
      <sheetName val="TB-_June_064"/>
      <sheetName val="TB-_Mar_064"/>
      <sheetName val="TB-_May_064"/>
      <sheetName val="TB-_Nov_064"/>
      <sheetName val="TB-_Oct_064"/>
      <sheetName val="TB-_Sep_064"/>
      <sheetName val="co_lease_rental4"/>
      <sheetName val="Ledger_Dump4"/>
      <sheetName val="sub_leadPY4"/>
      <sheetName val="No__of_Emp4"/>
      <sheetName val="March_Total_Books_By_Acct1"/>
      <sheetName val="TB-_11_months8"/>
      <sheetName val="PRODUCT_LINE8"/>
      <sheetName val="Design_devlopment_&amp;_testingexp8"/>
      <sheetName val="Min_June_128"/>
      <sheetName val="Asset_Consolidated8"/>
      <sheetName val="TB-_Apr_068"/>
      <sheetName val="TB-_Aug_068"/>
      <sheetName val="TB-Dec_068"/>
      <sheetName val="TB-Feb_068"/>
      <sheetName val="TB-Jan_068"/>
      <sheetName val="TB-_Jul_068"/>
      <sheetName val="TB-_June_068"/>
      <sheetName val="TB-_Mar_068"/>
      <sheetName val="TB-_May_068"/>
      <sheetName val="TB-_Nov_068"/>
      <sheetName val="TB-_Oct_068"/>
      <sheetName val="TB-_Sep_068"/>
      <sheetName val="co_lease_rental8"/>
      <sheetName val="Ledger_Dump8"/>
      <sheetName val="sub_leadPY8"/>
      <sheetName val="No__of_Emp8"/>
      <sheetName val="March_Total_Books_By_Acct5"/>
      <sheetName val="6460_VAT_Returns4"/>
      <sheetName val="Art__5_93"/>
      <sheetName val="Oct_Payout_in_USD_&amp;_Native4"/>
      <sheetName val="May_093"/>
      <sheetName val="1__Prepaid_Expenses3"/>
      <sheetName val="TB-_11_months5"/>
      <sheetName val="PRODUCT_LINE5"/>
      <sheetName val="Design_devlopment_&amp;_testingexp5"/>
      <sheetName val="Min_June_125"/>
      <sheetName val="Asset_Consolidated5"/>
      <sheetName val="TB-_Apr_065"/>
      <sheetName val="TB-_Aug_065"/>
      <sheetName val="TB-Dec_065"/>
      <sheetName val="TB-Feb_065"/>
      <sheetName val="TB-Jan_065"/>
      <sheetName val="TB-_Jul_065"/>
      <sheetName val="TB-_June_065"/>
      <sheetName val="TB-_Mar_065"/>
      <sheetName val="TB-_May_065"/>
      <sheetName val="TB-_Nov_065"/>
      <sheetName val="TB-_Oct_065"/>
      <sheetName val="TB-_Sep_065"/>
      <sheetName val="co_lease_rental5"/>
      <sheetName val="Ledger_Dump5"/>
      <sheetName val="sub_leadPY5"/>
      <sheetName val="No__of_Emp5"/>
      <sheetName val="March_Total_Books_By_Acct2"/>
      <sheetName val="6460_VAT_Returns1"/>
      <sheetName val="Art__5_9"/>
      <sheetName val="Oct_Payout_in_USD_&amp;_Native1"/>
      <sheetName val="May_09"/>
      <sheetName val="1__Prepaid_Expenses"/>
      <sheetName val="TB-_11_months6"/>
      <sheetName val="PRODUCT_LINE6"/>
      <sheetName val="Design_devlopment_&amp;_testingexp6"/>
      <sheetName val="Min_June_126"/>
      <sheetName val="Asset_Consolidated6"/>
      <sheetName val="TB-_Apr_066"/>
      <sheetName val="TB-_Aug_066"/>
      <sheetName val="TB-Dec_066"/>
      <sheetName val="TB-Feb_066"/>
      <sheetName val="TB-Jan_066"/>
      <sheetName val="TB-_Jul_066"/>
      <sheetName val="TB-_June_066"/>
      <sheetName val="TB-_Mar_066"/>
      <sheetName val="TB-_May_066"/>
      <sheetName val="TB-_Nov_066"/>
      <sheetName val="TB-_Oct_066"/>
      <sheetName val="TB-_Sep_066"/>
      <sheetName val="co_lease_rental6"/>
      <sheetName val="Ledger_Dump6"/>
      <sheetName val="sub_leadPY6"/>
      <sheetName val="No__of_Emp6"/>
      <sheetName val="March_Total_Books_By_Acct3"/>
      <sheetName val="6460_VAT_Returns2"/>
      <sheetName val="Art__5_91"/>
      <sheetName val="Oct_Payout_in_USD_&amp;_Native2"/>
      <sheetName val="May_091"/>
      <sheetName val="1__Prepaid_Expenses1"/>
      <sheetName val="TB-_11_months7"/>
      <sheetName val="PRODUCT_LINE7"/>
      <sheetName val="Design_devlopment_&amp;_testingexp7"/>
      <sheetName val="Min_June_127"/>
      <sheetName val="Asset_Consolidated7"/>
      <sheetName val="TB-_Apr_067"/>
      <sheetName val="TB-_Aug_067"/>
      <sheetName val="TB-Dec_067"/>
      <sheetName val="TB-Feb_067"/>
      <sheetName val="TB-Jan_067"/>
      <sheetName val="TB-_Jul_067"/>
      <sheetName val="TB-_June_067"/>
      <sheetName val="TB-_Mar_067"/>
      <sheetName val="TB-_May_067"/>
      <sheetName val="TB-_Nov_067"/>
      <sheetName val="TB-_Oct_067"/>
      <sheetName val="TB-_Sep_067"/>
      <sheetName val="co_lease_rental7"/>
      <sheetName val="Ledger_Dump7"/>
      <sheetName val="sub_leadPY7"/>
      <sheetName val="No__of_Emp7"/>
      <sheetName val="March_Total_Books_By_Acct4"/>
      <sheetName val="6460_VAT_Returns3"/>
      <sheetName val="Art__5_92"/>
      <sheetName val="Oct_Payout_in_USD_&amp;_Native3"/>
      <sheetName val="May_092"/>
      <sheetName val="1__Prepaid_Expenses2"/>
      <sheetName val="TB-_11_months9"/>
      <sheetName val="PRODUCT_LINE9"/>
      <sheetName val="Design_devlopment_&amp;_testingexp9"/>
      <sheetName val="Min_June_129"/>
      <sheetName val="Asset_Consolidated9"/>
      <sheetName val="TB-_Apr_069"/>
      <sheetName val="TB-_Aug_069"/>
      <sheetName val="TB-Dec_069"/>
      <sheetName val="TB-Feb_069"/>
      <sheetName val="TB-Jan_069"/>
      <sheetName val="TB-_Jul_069"/>
      <sheetName val="TB-_June_069"/>
      <sheetName val="TB-_Mar_069"/>
      <sheetName val="TB-_May_069"/>
      <sheetName val="TB-_Nov_069"/>
      <sheetName val="TB-_Oct_069"/>
      <sheetName val="TB-_Sep_069"/>
      <sheetName val="co_lease_rental9"/>
      <sheetName val="Ledger_Dump9"/>
      <sheetName val="sub_leadPY9"/>
      <sheetName val="No__of_Emp9"/>
      <sheetName val="March_Total_Books_By_Acct6"/>
      <sheetName val="6460_VAT_Returns5"/>
      <sheetName val="Art__5_94"/>
      <sheetName val="Oct_Payout_in_USD_&amp;_Native5"/>
      <sheetName val="May_094"/>
      <sheetName val="1__Prepaid_Expenses4"/>
      <sheetName val="TB-_11_months10"/>
      <sheetName val="PRODUCT_LINE10"/>
      <sheetName val="Design_devlopment_&amp;_testingex10"/>
      <sheetName val="Min_June_1210"/>
      <sheetName val="Asset_Consolidated10"/>
      <sheetName val="TB-_Apr_0610"/>
      <sheetName val="TB-_Aug_0610"/>
      <sheetName val="TB-Dec_0610"/>
      <sheetName val="TB-Feb_0610"/>
      <sheetName val="TB-Jan_0610"/>
      <sheetName val="TB-_Jul_0610"/>
      <sheetName val="TB-_June_0610"/>
      <sheetName val="TB-_Mar_0610"/>
      <sheetName val="TB-_May_0610"/>
      <sheetName val="TB-_Nov_0610"/>
      <sheetName val="TB-_Oct_0610"/>
      <sheetName val="TB-_Sep_0610"/>
      <sheetName val="co_lease_rental10"/>
      <sheetName val="Ledger_Dump10"/>
      <sheetName val="sub_leadPY10"/>
      <sheetName val="No__of_Emp10"/>
      <sheetName val="March_Total_Books_By_Acct7"/>
      <sheetName val="6460_VAT_Returns6"/>
      <sheetName val="Art__5_95"/>
      <sheetName val="Oct_Payout_in_USD_&amp;_Native6"/>
      <sheetName val="May_095"/>
      <sheetName val="1__Prepaid_Expenses5"/>
      <sheetName val="TB-_11_months11"/>
      <sheetName val="PRODUCT_LINE11"/>
      <sheetName val="Design_devlopment_&amp;_testingex11"/>
      <sheetName val="Min_June_1211"/>
      <sheetName val="Asset_Consolidated11"/>
      <sheetName val="TB-_Apr_0611"/>
      <sheetName val="TB-_Aug_0611"/>
      <sheetName val="TB-Dec_0611"/>
      <sheetName val="TB-Feb_0611"/>
      <sheetName val="TB-Jan_0611"/>
      <sheetName val="TB-_Jul_0611"/>
      <sheetName val="TB-_June_0611"/>
      <sheetName val="TB-_Mar_0611"/>
      <sheetName val="TB-_May_0611"/>
      <sheetName val="TB-_Nov_0611"/>
      <sheetName val="TB-_Oct_0611"/>
      <sheetName val="TB-_Sep_0611"/>
      <sheetName val="co_lease_rental11"/>
      <sheetName val="Ledger_Dump11"/>
      <sheetName val="sub_leadPY11"/>
      <sheetName val="No__of_Emp11"/>
      <sheetName val="March_Total_Books_By_Acct8"/>
      <sheetName val="6460_VAT_Returns7"/>
      <sheetName val="Art__5_96"/>
      <sheetName val="Oct_Payout_in_USD_&amp;_Native7"/>
      <sheetName val="May_096"/>
      <sheetName val="1__Prepaid_Expenses6"/>
      <sheetName val="TB-_11_months12"/>
      <sheetName val="PRODUCT_LINE12"/>
      <sheetName val="Design_devlopment_&amp;_testingex12"/>
      <sheetName val="Min_June_1212"/>
      <sheetName val="Asset_Consolidated12"/>
      <sheetName val="TB-_Apr_0612"/>
      <sheetName val="TB-_Aug_0612"/>
      <sheetName val="TB-Dec_0612"/>
      <sheetName val="TB-Feb_0612"/>
      <sheetName val="TB-Jan_0612"/>
      <sheetName val="TB-_Jul_0612"/>
      <sheetName val="TB-_June_0612"/>
      <sheetName val="TB-_Mar_0612"/>
      <sheetName val="TB-_May_0612"/>
      <sheetName val="TB-_Nov_0612"/>
      <sheetName val="TB-_Oct_0612"/>
      <sheetName val="TB-_Sep_0612"/>
      <sheetName val="co_lease_rental12"/>
      <sheetName val="Ledger_Dump12"/>
      <sheetName val="sub_leadPY12"/>
      <sheetName val="No__of_Emp12"/>
      <sheetName val="March_Total_Books_By_Acct9"/>
      <sheetName val="6460_VAT_Returns8"/>
      <sheetName val="Art__5_97"/>
      <sheetName val="Oct_Payout_in_USD_&amp;_Native8"/>
      <sheetName val="May_097"/>
      <sheetName val="1__Prepaid_Expenses7"/>
      <sheetName val="TB-_11_months13"/>
      <sheetName val="PRODUCT_LINE13"/>
      <sheetName val="Design_devlopment_&amp;_testingex13"/>
      <sheetName val="Min_June_1213"/>
      <sheetName val="Asset_Consolidated13"/>
      <sheetName val="TB-_Apr_0613"/>
      <sheetName val="TB-_Aug_0613"/>
      <sheetName val="TB-Dec_0613"/>
      <sheetName val="TB-Feb_0613"/>
      <sheetName val="TB-Jan_0613"/>
      <sheetName val="TB-_Jul_0613"/>
      <sheetName val="TB-_June_0613"/>
      <sheetName val="TB-_Mar_0613"/>
      <sheetName val="TB-_May_0613"/>
      <sheetName val="TB-_Nov_0613"/>
      <sheetName val="TB-_Oct_0613"/>
      <sheetName val="TB-_Sep_0613"/>
      <sheetName val="co_lease_rental13"/>
      <sheetName val="Ledger_Dump13"/>
      <sheetName val="sub_leadPY13"/>
      <sheetName val="No__of_Emp13"/>
      <sheetName val="March_Total_Books_By_Acct10"/>
      <sheetName val="6460_VAT_Returns9"/>
      <sheetName val="Art__5_98"/>
      <sheetName val="Oct_Payout_in_USD_&amp;_Native9"/>
      <sheetName val="TB-_11_months17"/>
      <sheetName val="PRODUCT_LINE17"/>
      <sheetName val="Design_devlopment_&amp;_testingex17"/>
      <sheetName val="Min_June_1217"/>
      <sheetName val="Asset_Consolidated17"/>
      <sheetName val="TB-_Apr_0617"/>
      <sheetName val="TB-_Aug_0617"/>
      <sheetName val="TB-Dec_0617"/>
      <sheetName val="TB-Feb_0617"/>
      <sheetName val="TB-Jan_0617"/>
      <sheetName val="TB-_Jul_0617"/>
      <sheetName val="TB-_June_0617"/>
      <sheetName val="TB-_Mar_0617"/>
      <sheetName val="TB-_May_0617"/>
      <sheetName val="TB-_Nov_0617"/>
      <sheetName val="TB-_Oct_0617"/>
      <sheetName val="TB-_Sep_0617"/>
      <sheetName val="co_lease_rental17"/>
      <sheetName val="Ledger_Dump17"/>
      <sheetName val="sub_leadPY17"/>
      <sheetName val="No__of_Emp17"/>
      <sheetName val="March_Total_Books_By_Acct14"/>
      <sheetName val="6460_VAT_Returns13"/>
      <sheetName val="Art__5_912"/>
      <sheetName val="Oct_Payout_in_USD_&amp;_Native13"/>
      <sheetName val="May_0911"/>
      <sheetName val="1__Prepaid_Expenses11"/>
      <sheetName val="TB-_11_months16"/>
      <sheetName val="PRODUCT_LINE16"/>
      <sheetName val="Design_devlopment_&amp;_testingex16"/>
      <sheetName val="Min_June_1216"/>
      <sheetName val="Asset_Consolidated16"/>
      <sheetName val="TB-_Apr_0616"/>
      <sheetName val="TB-_Aug_0616"/>
      <sheetName val="TB-Dec_0616"/>
      <sheetName val="TB-Feb_0616"/>
      <sheetName val="TB-Jan_0616"/>
      <sheetName val="TB-_Jul_0616"/>
      <sheetName val="TB-_June_0616"/>
      <sheetName val="TB-_Mar_0616"/>
      <sheetName val="TB-_May_0616"/>
      <sheetName val="TB-_Nov_0616"/>
      <sheetName val="TB-_Oct_0616"/>
      <sheetName val="TB-_Sep_0616"/>
      <sheetName val="co_lease_rental16"/>
      <sheetName val="Ledger_Dump16"/>
      <sheetName val="sub_leadPY16"/>
      <sheetName val="No__of_Emp16"/>
      <sheetName val="March_Total_Books_By_Acct13"/>
      <sheetName val="6460_VAT_Returns12"/>
      <sheetName val="Art__5_911"/>
      <sheetName val="Oct_Payout_in_USD_&amp;_Native12"/>
      <sheetName val="May_0910"/>
      <sheetName val="1__Prepaid_Expenses10"/>
      <sheetName val="TB-_11_months14"/>
      <sheetName val="PRODUCT_LINE14"/>
      <sheetName val="Design_devlopment_&amp;_testingex14"/>
      <sheetName val="Min_June_1214"/>
      <sheetName val="Asset_Consolidated14"/>
      <sheetName val="TB-_Apr_0614"/>
      <sheetName val="TB-_Aug_0614"/>
      <sheetName val="TB-Dec_0614"/>
      <sheetName val="TB-Feb_0614"/>
      <sheetName val="TB-Jan_0614"/>
      <sheetName val="TB-_Jul_0614"/>
      <sheetName val="TB-_June_0614"/>
      <sheetName val="TB-_Mar_0614"/>
      <sheetName val="TB-_May_0614"/>
      <sheetName val="TB-_Nov_0614"/>
      <sheetName val="TB-_Oct_0614"/>
      <sheetName val="TB-_Sep_0614"/>
      <sheetName val="co_lease_rental14"/>
      <sheetName val="Ledger_Dump14"/>
      <sheetName val="sub_leadPY14"/>
      <sheetName val="No__of_Emp14"/>
      <sheetName val="March_Total_Books_By_Acct11"/>
      <sheetName val="6460_VAT_Returns10"/>
      <sheetName val="Art__5_99"/>
      <sheetName val="Oct_Payout_in_USD_&amp;_Native10"/>
      <sheetName val="May_098"/>
      <sheetName val="1__Prepaid_Expenses8"/>
      <sheetName val="TB-_11_months15"/>
      <sheetName val="PRODUCT_LINE15"/>
      <sheetName val="Design_devlopment_&amp;_testingex15"/>
      <sheetName val="Min_June_1215"/>
      <sheetName val="Asset_Consolidated15"/>
      <sheetName val="TB-_Apr_0615"/>
      <sheetName val="TB-_Aug_0615"/>
      <sheetName val="TB-Dec_0615"/>
      <sheetName val="TB-Feb_0615"/>
      <sheetName val="TB-Jan_0615"/>
      <sheetName val="TB-_Jul_0615"/>
      <sheetName val="TB-_June_0615"/>
      <sheetName val="TB-_Mar_0615"/>
      <sheetName val="TB-_May_0615"/>
      <sheetName val="TB-_Nov_0615"/>
      <sheetName val="TB-_Oct_0615"/>
      <sheetName val="TB-_Sep_0615"/>
      <sheetName val="co_lease_rental15"/>
      <sheetName val="Ledger_Dump15"/>
      <sheetName val="sub_leadPY15"/>
      <sheetName val="No__of_Emp15"/>
      <sheetName val="March_Total_Books_By_Acct12"/>
      <sheetName val="6460_VAT_Returns11"/>
      <sheetName val="Art__5_910"/>
      <sheetName val="Oct_Payout_in_USD_&amp;_Native11"/>
      <sheetName val="May_099"/>
      <sheetName val="1__Prepaid_Expenses9"/>
      <sheetName val="TB-_11_months18"/>
      <sheetName val="PRODUCT_LINE18"/>
      <sheetName val="Design_devlopment_&amp;_testingex18"/>
      <sheetName val="Min_June_1218"/>
      <sheetName val="Asset_Consolidated18"/>
      <sheetName val="TB-_Apr_0618"/>
      <sheetName val="TB-_Aug_0618"/>
      <sheetName val="TB-Dec_0618"/>
      <sheetName val="TB-Feb_0618"/>
      <sheetName val="TB-Jan_0618"/>
      <sheetName val="TB-_Jul_0618"/>
      <sheetName val="TB-_June_0618"/>
      <sheetName val="TB-_Mar_0618"/>
      <sheetName val="TB-_May_0618"/>
      <sheetName val="TB-_Nov_0618"/>
      <sheetName val="TB-_Oct_0618"/>
      <sheetName val="TB-_Sep_0618"/>
      <sheetName val="co_lease_rental18"/>
      <sheetName val="Ledger_Dump18"/>
      <sheetName val="sub_leadPY18"/>
      <sheetName val="No__of_Emp18"/>
      <sheetName val="March_Total_Books_By_Acct15"/>
      <sheetName val="6460_VAT_Returns14"/>
      <sheetName val="Art__5_913"/>
      <sheetName val="Oct_Payout_in_USD_&amp;_Native14"/>
      <sheetName val="May_0912"/>
      <sheetName val="1__Prepaid_Expenses12"/>
      <sheetName val="TB-_11_months19"/>
      <sheetName val="PRODUCT_LINE19"/>
      <sheetName val="Design_devlopment_&amp;_testingex19"/>
      <sheetName val="Min_June_1219"/>
      <sheetName val="Asset_Consolidated19"/>
      <sheetName val="TB-_Apr_0619"/>
      <sheetName val="TB-_Aug_0619"/>
      <sheetName val="TB-Dec_0619"/>
      <sheetName val="TB-Feb_0619"/>
      <sheetName val="TB-Jan_0619"/>
      <sheetName val="TB-_Jul_0619"/>
      <sheetName val="TB-_June_0619"/>
      <sheetName val="TB-_Mar_0619"/>
      <sheetName val="TB-_May_0619"/>
      <sheetName val="TB-_Nov_0619"/>
      <sheetName val="TB-_Oct_0619"/>
      <sheetName val="TB-_Sep_0619"/>
      <sheetName val="co_lease_rental19"/>
      <sheetName val="Ledger_Dump19"/>
      <sheetName val="sub_leadPY19"/>
      <sheetName val="No__of_Emp19"/>
      <sheetName val="March_Total_Books_By_Acct16"/>
      <sheetName val="6460_VAT_Returns15"/>
      <sheetName val="Art__5_914"/>
      <sheetName val="Oct_Payout_in_USD_&amp;_Native15"/>
      <sheetName val="May_0913"/>
      <sheetName val="1__Prepaid_Expenses13"/>
      <sheetName val="TB-_11_months21"/>
      <sheetName val="PRODUCT_LINE21"/>
      <sheetName val="Design_devlopment_&amp;_testingex21"/>
      <sheetName val="Min_June_1221"/>
      <sheetName val="Asset_Consolidated21"/>
      <sheetName val="TB-_Apr_0621"/>
      <sheetName val="TB-_Aug_0621"/>
      <sheetName val="TB-Dec_0621"/>
      <sheetName val="TB-Feb_0621"/>
      <sheetName val="TB-Jan_0621"/>
      <sheetName val="TB-_Jul_0621"/>
      <sheetName val="TB-_June_0621"/>
      <sheetName val="TB-_Mar_0621"/>
      <sheetName val="TB-_May_0621"/>
      <sheetName val="TB-_Nov_0621"/>
      <sheetName val="TB-_Oct_0621"/>
      <sheetName val="TB-_Sep_0621"/>
      <sheetName val="co_lease_rental21"/>
      <sheetName val="Ledger_Dump21"/>
      <sheetName val="sub_leadPY21"/>
      <sheetName val="No__of_Emp21"/>
      <sheetName val="March_Total_Books_By_Acct18"/>
      <sheetName val="6460_VAT_Returns17"/>
      <sheetName val="Art__5_916"/>
      <sheetName val="Oct_Payout_in_USD_&amp;_Native17"/>
      <sheetName val="May_0915"/>
      <sheetName val="1__Prepaid_Expenses15"/>
      <sheetName val="TB-_11_months20"/>
      <sheetName val="PRODUCT_LINE20"/>
      <sheetName val="Design_devlopment_&amp;_testingex20"/>
      <sheetName val="Min_June_1220"/>
      <sheetName val="Asset_Consolidated20"/>
      <sheetName val="TB-_Apr_0620"/>
      <sheetName val="TB-_Aug_0620"/>
      <sheetName val="TB-Dec_0620"/>
      <sheetName val="TB-Feb_0620"/>
      <sheetName val="TB-Jan_0620"/>
      <sheetName val="TB-_Jul_0620"/>
      <sheetName val="TB-_June_0620"/>
      <sheetName val="TB-_Mar_0620"/>
      <sheetName val="TB-_May_0620"/>
      <sheetName val="TB-_Nov_0620"/>
      <sheetName val="TB-_Oct_0620"/>
      <sheetName val="TB-_Sep_0620"/>
      <sheetName val="co_lease_rental20"/>
      <sheetName val="Ledger_Dump20"/>
      <sheetName val="sub_leadPY20"/>
      <sheetName val="No__of_Emp20"/>
      <sheetName val="March_Total_Books_By_Acct17"/>
      <sheetName val="6460_VAT_Returns16"/>
      <sheetName val="Art__5_915"/>
      <sheetName val="Oct_Payout_in_USD_&amp;_Native16"/>
      <sheetName val="May_0914"/>
      <sheetName val="1__Prepaid_Expenses14"/>
      <sheetName val="TB-_11_months22"/>
      <sheetName val="PRODUCT_LINE22"/>
      <sheetName val="Design_devlopment_&amp;_testingex22"/>
      <sheetName val="Min_June_1222"/>
      <sheetName val="Asset_Consolidated22"/>
      <sheetName val="TB-_Apr_0622"/>
      <sheetName val="TB-_Aug_0622"/>
      <sheetName val="TB-Dec_0622"/>
      <sheetName val="TB-Feb_0622"/>
      <sheetName val="TB-Jan_0622"/>
      <sheetName val="TB-_Jul_0622"/>
      <sheetName val="TB-_June_0622"/>
      <sheetName val="TB-_Mar_0622"/>
      <sheetName val="TB-_May_0622"/>
      <sheetName val="TB-_Nov_0622"/>
      <sheetName val="TB-_Oct_0622"/>
      <sheetName val="TB-_Sep_0622"/>
      <sheetName val="co_lease_rental22"/>
      <sheetName val="Ledger_Dump22"/>
      <sheetName val="sub_leadPY22"/>
      <sheetName val="No__of_Emp22"/>
      <sheetName val="March_Total_Books_By_Acct19"/>
      <sheetName val="6460_VAT_Returns18"/>
      <sheetName val="Art__5_917"/>
      <sheetName val="Oct_Payout_in_USD_&amp;_Native18"/>
      <sheetName val="May_0916"/>
      <sheetName val="1__Prepaid_Expenses16"/>
      <sheetName val="TB-_11_months23"/>
      <sheetName val="PRODUCT_LINE23"/>
      <sheetName val="Design_devlopment_&amp;_testingex23"/>
      <sheetName val="Min_June_1223"/>
      <sheetName val="Asset_Consolidated23"/>
      <sheetName val="TB-_Apr_0623"/>
      <sheetName val="TB-_Aug_0623"/>
      <sheetName val="TB-Dec_0623"/>
      <sheetName val="TB-Feb_0623"/>
      <sheetName val="TB-Jan_0623"/>
      <sheetName val="TB-_Jul_0623"/>
      <sheetName val="TB-_June_0623"/>
      <sheetName val="TB-_Mar_0623"/>
      <sheetName val="TB-_May_0623"/>
      <sheetName val="TB-_Nov_0623"/>
      <sheetName val="TB-_Oct_0623"/>
      <sheetName val="TB-_Sep_0623"/>
      <sheetName val="co_lease_rental23"/>
      <sheetName val="Ledger_Dump23"/>
      <sheetName val="sub_leadPY23"/>
      <sheetName val="No__of_Emp23"/>
      <sheetName val="March_Total_Books_By_Acct20"/>
      <sheetName val="6460_VAT_Returns19"/>
      <sheetName val="Art__5_918"/>
      <sheetName val="Oct_Payout_in_USD_&amp;_Native19"/>
      <sheetName val="May_0917"/>
      <sheetName val="1__Prepaid_Expenses17"/>
      <sheetName val="TB-_11_months27"/>
      <sheetName val="PRODUCT_LINE27"/>
      <sheetName val="Design_devlopment_&amp;_testingex27"/>
      <sheetName val="Min_June_1227"/>
      <sheetName val="Asset_Consolidated27"/>
      <sheetName val="TB-_Apr_0627"/>
      <sheetName val="TB-_Aug_0627"/>
      <sheetName val="TB-Dec_0627"/>
      <sheetName val="TB-Feb_0627"/>
      <sheetName val="TB-Jan_0627"/>
      <sheetName val="TB-_Jul_0627"/>
      <sheetName val="TB-_June_0627"/>
      <sheetName val="TB-_Mar_0627"/>
      <sheetName val="TB-_May_0627"/>
      <sheetName val="TB-_Nov_0627"/>
      <sheetName val="TB-_Oct_0627"/>
      <sheetName val="TB-_Sep_0627"/>
      <sheetName val="co_lease_rental27"/>
      <sheetName val="Ledger_Dump27"/>
      <sheetName val="sub_leadPY27"/>
      <sheetName val="No__of_Emp27"/>
      <sheetName val="March_Total_Books_By_Acct24"/>
      <sheetName val="6460_VAT_Returns23"/>
      <sheetName val="Art__5_922"/>
      <sheetName val="Oct_Payout_in_USD_&amp;_Native23"/>
      <sheetName val="May_0921"/>
      <sheetName val="1__Prepaid_Expenses21"/>
      <sheetName val="TB-_11_months25"/>
      <sheetName val="PRODUCT_LINE25"/>
      <sheetName val="Design_devlopment_&amp;_testingex25"/>
      <sheetName val="Min_June_1225"/>
      <sheetName val="Asset_Consolidated25"/>
      <sheetName val="TB-_Apr_0625"/>
      <sheetName val="TB-_Aug_0625"/>
      <sheetName val="TB-Dec_0625"/>
      <sheetName val="TB-Feb_0625"/>
      <sheetName val="TB-Jan_0625"/>
      <sheetName val="TB-_Jul_0625"/>
      <sheetName val="TB-_June_0625"/>
      <sheetName val="TB-_Mar_0625"/>
      <sheetName val="TB-_May_0625"/>
      <sheetName val="TB-_Nov_0625"/>
      <sheetName val="TB-_Oct_0625"/>
      <sheetName val="TB-_Sep_0625"/>
      <sheetName val="co_lease_rental25"/>
      <sheetName val="Ledger_Dump25"/>
      <sheetName val="sub_leadPY25"/>
      <sheetName val="No__of_Emp25"/>
      <sheetName val="March_Total_Books_By_Acct22"/>
      <sheetName val="6460_VAT_Returns21"/>
      <sheetName val="Art__5_920"/>
      <sheetName val="Oct_Payout_in_USD_&amp;_Native21"/>
      <sheetName val="May_0919"/>
      <sheetName val="1__Prepaid_Expenses19"/>
      <sheetName val="TB-_11_months24"/>
      <sheetName val="PRODUCT_LINE24"/>
      <sheetName val="Design_devlopment_&amp;_testingex24"/>
      <sheetName val="Min_June_1224"/>
      <sheetName val="Asset_Consolidated24"/>
      <sheetName val="TB-_Apr_0624"/>
      <sheetName val="TB-_Aug_0624"/>
      <sheetName val="TB-Dec_0624"/>
      <sheetName val="TB-Feb_0624"/>
      <sheetName val="TB-Jan_0624"/>
      <sheetName val="TB-_Jul_0624"/>
      <sheetName val="TB-_June_0624"/>
      <sheetName val="TB-_Mar_0624"/>
      <sheetName val="TB-_May_0624"/>
      <sheetName val="TB-_Nov_0624"/>
      <sheetName val="TB-_Oct_0624"/>
      <sheetName val="TB-_Sep_0624"/>
      <sheetName val="co_lease_rental24"/>
      <sheetName val="Ledger_Dump24"/>
      <sheetName val="sub_leadPY24"/>
      <sheetName val="No__of_Emp24"/>
      <sheetName val="March_Total_Books_By_Acct21"/>
      <sheetName val="6460_VAT_Returns20"/>
      <sheetName val="Art__5_919"/>
      <sheetName val="Oct_Payout_in_USD_&amp;_Native20"/>
      <sheetName val="May_0918"/>
      <sheetName val="1__Prepaid_Expenses18"/>
      <sheetName val="TB-_11_months26"/>
      <sheetName val="PRODUCT_LINE26"/>
      <sheetName val="Design_devlopment_&amp;_testingex26"/>
      <sheetName val="Min_June_1226"/>
      <sheetName val="Asset_Consolidated26"/>
      <sheetName val="TB-_Apr_0626"/>
      <sheetName val="TB-_Aug_0626"/>
      <sheetName val="TB-Dec_0626"/>
      <sheetName val="TB-Feb_0626"/>
      <sheetName val="TB-Jan_0626"/>
      <sheetName val="TB-_Jul_0626"/>
      <sheetName val="TB-_June_0626"/>
      <sheetName val="TB-_Mar_0626"/>
      <sheetName val="TB-_May_0626"/>
      <sheetName val="TB-_Nov_0626"/>
      <sheetName val="TB-_Oct_0626"/>
      <sheetName val="TB-_Sep_0626"/>
      <sheetName val="co_lease_rental26"/>
      <sheetName val="Ledger_Dump26"/>
      <sheetName val="sub_leadPY26"/>
      <sheetName val="No__of_Emp26"/>
      <sheetName val="March_Total_Books_By_Acct23"/>
      <sheetName val="6460_VAT_Returns22"/>
      <sheetName val="Art__5_921"/>
      <sheetName val="Oct_Payout_in_USD_&amp;_Native22"/>
      <sheetName val="May_0920"/>
      <sheetName val="1__Prepaid_Expenses20"/>
      <sheetName val="TB-_11_months28"/>
      <sheetName val="PRODUCT_LINE28"/>
      <sheetName val="Design_devlopment_&amp;_testingex28"/>
      <sheetName val="Min_June_1228"/>
      <sheetName val="Asset_Consolidated28"/>
      <sheetName val="TB-_Apr_0628"/>
      <sheetName val="TB-_Aug_0628"/>
      <sheetName val="TB-Dec_0628"/>
      <sheetName val="TB-Feb_0628"/>
      <sheetName val="TB-Jan_0628"/>
      <sheetName val="TB-_Jul_0628"/>
      <sheetName val="TB-_June_0628"/>
      <sheetName val="TB-_Mar_0628"/>
      <sheetName val="TB-_May_0628"/>
      <sheetName val="TB-_Nov_0628"/>
      <sheetName val="TB-_Oct_0628"/>
      <sheetName val="TB-_Sep_0628"/>
      <sheetName val="co_lease_rental28"/>
      <sheetName val="Ledger_Dump28"/>
      <sheetName val="sub_leadPY28"/>
      <sheetName val="No__of_Emp28"/>
      <sheetName val="March_Total_Books_By_Acct25"/>
      <sheetName val="6460_VAT_Returns24"/>
      <sheetName val="Art__5_923"/>
      <sheetName val="Oct_Payout_in_USD_&amp;_Native24"/>
      <sheetName val="May_0922"/>
      <sheetName val="1__Prepaid_Expenses22"/>
      <sheetName val="15"/>
    </sheetNames>
    <sheetDataSet>
      <sheetData sheetId="0">
        <row r="1">
          <cell r="A1" t="str">
            <v>Advance Share Application A/c</v>
          </cell>
        </row>
      </sheetData>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IS-100"/>
      <sheetName val="IS-101 "/>
      <sheetName val="IS-102"/>
      <sheetName val="IS-103"/>
      <sheetName val="IS-104"/>
      <sheetName val="IS-105"/>
      <sheetName val="IS-106"/>
      <sheetName val="IS-107"/>
      <sheetName val="IS-108"/>
      <sheetName val="IS-109"/>
      <sheetName val="IS-110"/>
      <sheetName val="IS-111"/>
      <sheetName val="IS-112"/>
      <sheetName val="IS-113"/>
      <sheetName val="IS-114"/>
      <sheetName val="IS-115"/>
      <sheetName val="IS-116"/>
      <sheetName val="IS-117"/>
      <sheetName val="IS -118"/>
      <sheetName val="IS -119"/>
      <sheetName val="IS -120"/>
      <sheetName val="IS -121"/>
      <sheetName val="IS -122"/>
      <sheetName val="IS -123"/>
      <sheetName val="IS -124"/>
      <sheetName val="IS-125"/>
      <sheetName val="BS -200"/>
      <sheetName val="BS-201"/>
      <sheetName val="BS -202"/>
      <sheetName val="BS-203"/>
      <sheetName val="BS-204"/>
      <sheetName val="BS-205"/>
      <sheetName val="BS-206"/>
      <sheetName val="BS-207"/>
      <sheetName val="BS-208"/>
      <sheetName val="BS-209"/>
      <sheetName val="BS-210"/>
      <sheetName val="BS-211"/>
      <sheetName val="BS-212"/>
      <sheetName val="MI-300"/>
      <sheetName val="MI-301"/>
      <sheetName val="MI-302"/>
      <sheetName val="MI-303"/>
      <sheetName val="MI-304"/>
      <sheetName val="MI-305"/>
      <sheetName val="MI-306"/>
      <sheetName val="MI-307"/>
      <sheetName val="MI-308"/>
      <sheetName val="MI-309"/>
      <sheetName val="MI-310"/>
      <sheetName val="MI-311"/>
      <sheetName val="MI-312"/>
      <sheetName val="MI-313"/>
      <sheetName val="MI-314"/>
      <sheetName val="MI-315"/>
      <sheetName val="MI-316"/>
      <sheetName val="TrialBal"/>
      <sheetName val="Invoice"/>
      <sheetName val="Revenue"/>
      <sheetName val="BS_203"/>
      <sheetName val="Comp"/>
      <sheetName val="Exhibit C M+A comps"/>
      <sheetName val="TB- 11 months"/>
      <sheetName val="Unmatched"/>
      <sheetName val="Matched"/>
      <sheetName val="Consolidation _Rs"/>
      <sheetName val="Sheet2"/>
      <sheetName val="Balance sheet"/>
      <sheetName val="H RAYAPPA"/>
      <sheetName val="slab01"/>
      <sheetName val="Rates"/>
      <sheetName val="SCH-E,F,G,H,I"/>
      <sheetName val="FX_Report"/>
      <sheetName val="TB"/>
      <sheetName val="Trial Balance"/>
      <sheetName val="SCM "/>
      <sheetName val="inter co"/>
      <sheetName val="BS"/>
      <sheetName val="Excess Calc"/>
      <sheetName val="MIS - August 2002"/>
      <sheetName val="Rate analysis"/>
      <sheetName val="Transaction comps"/>
      <sheetName val="Data Input"/>
      <sheetName val="STD2001"/>
      <sheetName val="TB Bgl"/>
      <sheetName val="TB Goa"/>
      <sheetName val="Financial Output"/>
      <sheetName val="Part A General"/>
      <sheetName val="TB March 2002"/>
      <sheetName val="depn testing"/>
      <sheetName val="Lists"/>
      <sheetName val="GK TB 310302 for OpBal Compare"/>
      <sheetName val="Net All"/>
      <sheetName val="BRS"/>
      <sheetName val="1. Prepaid Expenses"/>
      <sheetName val="Building"/>
      <sheetName val="RBT Service Working_Dec 08"/>
      <sheetName val="Israel 99 ver1"/>
      <sheetName val="Ann I"/>
      <sheetName val="co lease rental"/>
      <sheetName val="BS Schdl- 1 &amp; 2"/>
      <sheetName val="Subschedule "/>
      <sheetName val="Data"/>
      <sheetName val="SEGMENT EFFECTS"/>
      <sheetName val="ASLBSSch"/>
      <sheetName val="Sample-OSL"/>
      <sheetName val="SCM"/>
      <sheetName val="Quote Sheet"/>
      <sheetName val="PROFIT&amp;LOSS"/>
      <sheetName val="depreciation"/>
      <sheetName val="DEP WORKING"/>
      <sheetName val="Bank control chart"/>
      <sheetName val="Page1"/>
      <sheetName val="CRITERIA1"/>
      <sheetName val="Schedule"/>
      <sheetName val="FD"/>
      <sheetName val="Sheet1"/>
      <sheetName val="Detail"/>
      <sheetName val="eShare - Net Agent"/>
      <sheetName val="Table"/>
      <sheetName val="CITI INR Account"/>
      <sheetName val="INR Client account"/>
      <sheetName val="IS-101_"/>
      <sheetName val="IS_-118"/>
      <sheetName val="IS_-119"/>
      <sheetName val="IS_-120"/>
      <sheetName val="IS_-121"/>
      <sheetName val="IS_-122"/>
      <sheetName val="IS_-123"/>
      <sheetName val="IS_-124"/>
      <sheetName val="BS_-200"/>
      <sheetName val="BS_-202"/>
      <sheetName val="Exhibit_C_M+A_comps"/>
      <sheetName val="TB-_11_months"/>
      <sheetName val="inter_co"/>
      <sheetName val="Rate_analysis"/>
      <sheetName val="TB_March_2002"/>
      <sheetName val="Trial_Balance"/>
      <sheetName val="depn_testing"/>
      <sheetName val="Data_Input"/>
      <sheetName val="Financial_Output"/>
      <sheetName val="Transaction_comps"/>
      <sheetName val="TB_Bgl"/>
      <sheetName val="TB_Goa"/>
      <sheetName val="Part_A_General"/>
      <sheetName val="Consolidation__Rs"/>
      <sheetName val="Balance_sheet"/>
      <sheetName val="H_RAYAPPA"/>
      <sheetName val="Israel_99_ver1"/>
      <sheetName val="shtReport"/>
      <sheetName val="Directors"/>
      <sheetName val="Excess_Calc"/>
      <sheetName val="GK_TB_310302_for_OpBal_Compare"/>
      <sheetName val="Ann_I"/>
      <sheetName val="MIS_-_August_2002"/>
      <sheetName val="accounts"/>
      <sheetName val="Form 3CD"/>
      <sheetName val="Gratutity - Ask &amp; delete"/>
      <sheetName val="Hub Inputs"/>
      <sheetName val="Assumptions"/>
      <sheetName val="Book by Person"/>
      <sheetName val="Metro 1"/>
      <sheetName val="Metro 2"/>
      <sheetName val="Invoice value"/>
      <sheetName val="Sch BS"/>
      <sheetName val="drop"/>
      <sheetName val="Analysis"/>
      <sheetName val="wip FG"/>
      <sheetName val="PSI"/>
      <sheetName val="Suppliers"/>
      <sheetName val="TB 11-12"/>
      <sheetName val="VARIANCE (MONTH vs Current Yr)"/>
      <sheetName val="FINAL"/>
      <sheetName val="Consol"/>
      <sheetName val="IND"/>
      <sheetName val="ITL"/>
      <sheetName val="LLC"/>
      <sheetName val="UKL"/>
      <sheetName val="LBOSHELL"/>
      <sheetName val="EAW Final Accounts - 99"/>
      <sheetName val="TRADE"/>
      <sheetName val="LaborDetail"/>
      <sheetName val="Leave"/>
      <sheetName val="DOMESTIC TRAVEL"/>
      <sheetName val="34-Oct'03"/>
      <sheetName val="BSPL 2001"/>
      <sheetName val="MF"/>
      <sheetName val="Pivot Q2"/>
      <sheetName val="TablaConver"/>
      <sheetName val="Inc. Stat from Tral balance"/>
      <sheetName val="fa"/>
      <sheetName val="Distancia en dias -Tren-"/>
      <sheetName val="DETAIL SHEET"/>
      <sheetName val="Ctrl"/>
      <sheetName val="2003"/>
      <sheetName val="Workings"/>
      <sheetName val="Sep WorkSheet"/>
      <sheetName val="POS_INV 9712"/>
      <sheetName val="pos collection timeliness"/>
      <sheetName val="sub leadPY"/>
      <sheetName val="sap"/>
      <sheetName val="No. of Emp"/>
      <sheetName val="Business Unit"/>
      <sheetName val="Tra_bang"/>
      <sheetName val="COMICRO"/>
      <sheetName val="CLSTOCK 30.06.05"/>
      <sheetName val="15"/>
      <sheetName val="Second Circle"/>
      <sheetName val="Setup"/>
      <sheetName val="TRADES"/>
      <sheetName val="ANNEXURE-P&amp;L"/>
      <sheetName val="IS-101_1"/>
      <sheetName val="IS_-1181"/>
      <sheetName val="IS_-1191"/>
      <sheetName val="IS_-1201"/>
      <sheetName val="IS_-1211"/>
      <sheetName val="IS_-1221"/>
      <sheetName val="IS_-1231"/>
      <sheetName val="IS_-1241"/>
      <sheetName val="BS_-2001"/>
      <sheetName val="BS_-2021"/>
      <sheetName val="Exhibit_C_M+A_comps1"/>
      <sheetName val="TB-_11_months1"/>
      <sheetName val="inter_co1"/>
      <sheetName val="Rate_analysis1"/>
      <sheetName val="Transaction_comps1"/>
      <sheetName val="Trial_Balance1"/>
      <sheetName val="Excess_Calc1"/>
      <sheetName val="Data_Input1"/>
      <sheetName val="Rev. Enh."/>
      <sheetName val="Depreciation Calc"/>
      <sheetName val="Non-Statistical Sampling Master"/>
      <sheetName val="Two Step Revenue Testing Master"/>
      <sheetName val="Global Data"/>
      <sheetName val="Tickmarks"/>
      <sheetName val="Debtors reconciliation"/>
      <sheetName val="Master"/>
      <sheetName val="Civil Boq"/>
      <sheetName val="Schedule (2)"/>
      <sheetName val="BSheet"/>
      <sheetName val="M4a-1"/>
      <sheetName val="Sheet3"/>
      <sheetName val="Ravika"/>
      <sheetName val="CF"/>
      <sheetName val="Edit(01)"/>
      <sheetName val="Curr Month Movement"/>
      <sheetName val="depr"/>
      <sheetName val="BANKINT"/>
      <sheetName val="WITH RETURNS"/>
      <sheetName val="5"/>
      <sheetName val="CBS"/>
      <sheetName val="Sales &amp; Marketing Dashboard"/>
      <sheetName val="Old"/>
      <sheetName val="Region"/>
      <sheetName val="Sheet1 (2)"/>
      <sheetName val="Triple Subs"/>
      <sheetName val="FFM"/>
      <sheetName val="PV"/>
      <sheetName val="Mobilephones"/>
      <sheetName val="Results PL"/>
      <sheetName val="POFG"/>
      <sheetName val="vendor listing (2)"/>
      <sheetName val="Rate_dec02"/>
      <sheetName val="Schedules"/>
      <sheetName val="BS Rec Control Sheet"/>
      <sheetName val="Q-Mtr"/>
      <sheetName val="Sheet4"/>
      <sheetName val="Reference"/>
      <sheetName val=" Graham &amp; Dave 4200 Core"/>
      <sheetName val="Summary Data by segment"/>
      <sheetName val="Annexure"/>
      <sheetName val="Down"/>
      <sheetName val="User Interface"/>
      <sheetName val="TI2003Data"/>
      <sheetName val="Net_All"/>
      <sheetName val="Financial_Output1"/>
      <sheetName val="TB_Bgl1"/>
      <sheetName val="TB_Goa1"/>
      <sheetName val="Part_A_General1"/>
      <sheetName val="Balance_sheet1"/>
      <sheetName val="H_RAYAPPA1"/>
      <sheetName val="Consolidation__Rs1"/>
      <sheetName val="Israel_99_ver11"/>
      <sheetName val="GK_TB_310302_for_OpBal_Compare1"/>
      <sheetName val="SEGMENT_EFFECTS"/>
      <sheetName val="co_lease_rental"/>
      <sheetName val="TB_March_20021"/>
      <sheetName val="Ann_I1"/>
      <sheetName val="BS_Schdl-_1_&amp;_2"/>
      <sheetName val="SCM_"/>
      <sheetName val="Subschedule_"/>
      <sheetName val="Quote_Sheet"/>
      <sheetName val="DEP_WORKING"/>
      <sheetName val="Bank_control_chart"/>
      <sheetName val="1__Prepaid_Expenses"/>
      <sheetName val="RBT_Service_Working_Dec_08"/>
      <sheetName val="eShare_-_Net_Agent"/>
      <sheetName val="MIS_-_August_20021"/>
      <sheetName val="depn_testing1"/>
      <sheetName val="Invoice_value"/>
      <sheetName val="Gratutity_-_Ask_&amp;_delete"/>
      <sheetName val="CITI_INR_Account"/>
      <sheetName val="INR_Client_account"/>
      <sheetName val="Hub_Inputs"/>
      <sheetName val="Form_3CD"/>
      <sheetName val="TB_11-12"/>
      <sheetName val="Sale 30-4-2006"/>
      <sheetName val="1998"/>
      <sheetName val="General Inputs"/>
      <sheetName val="Breakdown"/>
      <sheetName val="Book_by_Person"/>
      <sheetName val="Metro_1"/>
      <sheetName val="Metro_2"/>
      <sheetName val="DOMESTIC_TRAVEL"/>
      <sheetName val="wip_FG"/>
      <sheetName val="SAP - FAR"/>
      <sheetName val="Service Income"/>
      <sheetName val="trial"/>
      <sheetName val="TB 2003"/>
      <sheetName val="Rechtsrisikoanalyse"/>
      <sheetName val="6.Repurchase Shares"/>
      <sheetName val="IS-101_2"/>
      <sheetName val="IS_-1182"/>
      <sheetName val="IS_-1192"/>
      <sheetName val="IS_-1202"/>
      <sheetName val="IS_-1212"/>
      <sheetName val="IS_-1222"/>
      <sheetName val="IS_-1232"/>
      <sheetName val="IS_-1242"/>
      <sheetName val="BS_-2002"/>
      <sheetName val="BS_-2022"/>
      <sheetName val="Exhibit_C_M+A_comps2"/>
      <sheetName val="TB-_11_months2"/>
      <sheetName val="inter_co2"/>
      <sheetName val="Rate_analysis2"/>
      <sheetName val="Trial_Balance2"/>
      <sheetName val="Excess_Calc2"/>
      <sheetName val="Transaction_comps2"/>
      <sheetName val="Data_Input2"/>
      <sheetName val="VARIANCE_(MONTH_vs_Current_Yr)"/>
      <sheetName val="Sch_BS"/>
      <sheetName val="BSPL_2001"/>
      <sheetName val="EAW_Final_Accounts_-_99"/>
      <sheetName val="Sale_30-4-2006"/>
      <sheetName val="POS_INV_9712"/>
      <sheetName val="pos_collection_timeliness"/>
      <sheetName val="Sep_WorkSheet"/>
      <sheetName val="DETAIL_SHEET"/>
      <sheetName val="Inc__Stat_from_Tral_balance"/>
      <sheetName val="Depreciation_Calc"/>
      <sheetName val="Distancia_en_dias_-Tren-"/>
      <sheetName val="sub_leadPY"/>
      <sheetName val="No__of_Emp"/>
      <sheetName val="Pivot_Q2"/>
      <sheetName val="Sales_&amp;_Marketing_Dashboard"/>
      <sheetName val="Rev__Enh_"/>
      <sheetName val="Triple_Subs"/>
      <sheetName val="WITH_RETURNS"/>
      <sheetName val="6_Repurchase_Shares"/>
      <sheetName val="Costosunitariossuministros"/>
      <sheetName val="Summary"/>
      <sheetName val="Beta"/>
      <sheetName val="DWN Billings"/>
      <sheetName val="Indents"/>
      <sheetName val="ITEM_MASTER"/>
      <sheetName val="Drop Down List"/>
      <sheetName val="#RIF"/>
      <sheetName val="FA_Final"/>
      <sheetName val="Investments (2)"/>
      <sheetName val="PM2"/>
      <sheetName val="Basic Details"/>
      <sheetName val="Links"/>
      <sheetName val="entitlements"/>
      <sheetName val="Debtors Confirmation"/>
      <sheetName val="BS &amp; PL"/>
      <sheetName val="SEGMENT_EFFECTS1"/>
      <sheetName val="IS-101_3"/>
      <sheetName val="IS_-1183"/>
      <sheetName val="IS_-1193"/>
      <sheetName val="IS_-1203"/>
      <sheetName val="IS_-1213"/>
      <sheetName val="IS_-1223"/>
      <sheetName val="IS_-1233"/>
      <sheetName val="IS_-1243"/>
      <sheetName val="BS_-2003"/>
      <sheetName val="BS_-2023"/>
      <sheetName val="Exhibit_C_M+A_comps3"/>
      <sheetName val="TB-_11_months3"/>
      <sheetName val="inter_co3"/>
      <sheetName val="Rate_analysis3"/>
      <sheetName val="GK_TB_310302_for_OpBal_Compare2"/>
      <sheetName val="Consolidation__Rs2"/>
      <sheetName val="Ann_I2"/>
      <sheetName val="MIS_-_August_20022"/>
      <sheetName val="TB_Bgl2"/>
      <sheetName val="TB_Goa2"/>
      <sheetName val="Financial_Output2"/>
      <sheetName val="SEGMENT_EFFECTS2"/>
      <sheetName val="Israel_99_ver12"/>
      <sheetName val="IS-101_4"/>
      <sheetName val="IS_-1184"/>
      <sheetName val="IS_-1194"/>
      <sheetName val="IS_-1204"/>
      <sheetName val="IS_-1214"/>
      <sheetName val="IS_-1224"/>
      <sheetName val="IS_-1234"/>
      <sheetName val="IS_-1244"/>
      <sheetName val="BS_-2004"/>
      <sheetName val="BS_-2024"/>
      <sheetName val="Exhibit_C_M+A_comps4"/>
      <sheetName val="TB-_11_months4"/>
      <sheetName val="inter_co4"/>
      <sheetName val="Rate_analysis4"/>
      <sheetName val="Transaction_comps3"/>
      <sheetName val="Trial_Balance3"/>
      <sheetName val="Excess_Calc3"/>
      <sheetName val="GK_TB_310302_for_OpBal_Compare3"/>
      <sheetName val="Consolidation__Rs3"/>
      <sheetName val="Data_Input3"/>
      <sheetName val="Ann_I3"/>
      <sheetName val="MIS_-_August_20023"/>
      <sheetName val="TB_Bgl3"/>
      <sheetName val="TB_Goa3"/>
      <sheetName val="Financial_Output3"/>
      <sheetName val="SEGMENT_EFFECTS3"/>
      <sheetName val="Israel_99_ver13"/>
      <sheetName val="IS-101_5"/>
      <sheetName val="IS_-1185"/>
      <sheetName val="IS_-1195"/>
      <sheetName val="IS_-1205"/>
      <sheetName val="IS_-1215"/>
      <sheetName val="IS_-1225"/>
      <sheetName val="IS_-1235"/>
      <sheetName val="IS_-1245"/>
      <sheetName val="BS_-2005"/>
      <sheetName val="BS_-2025"/>
      <sheetName val="Exhibit_C_M+A_comps5"/>
      <sheetName val="TB-_11_months5"/>
      <sheetName val="inter_co5"/>
      <sheetName val="Rate_analysis5"/>
      <sheetName val="Transaction_comps4"/>
      <sheetName val="Trial_Balance4"/>
      <sheetName val="Excess_Calc4"/>
      <sheetName val="GK_TB_310302_for_OpBal_Compare4"/>
      <sheetName val="Consolidation__Rs4"/>
      <sheetName val="Data_Input4"/>
      <sheetName val="Ann_I4"/>
      <sheetName val="MIS_-_August_20024"/>
      <sheetName val="TB_Bgl4"/>
      <sheetName val="TB_Goa4"/>
      <sheetName val="Financial_Output4"/>
      <sheetName val="SEGMENT_EFFECTS4"/>
      <sheetName val="Israel_99_ver14"/>
      <sheetName val="IS-101_6"/>
      <sheetName val="IS_-1186"/>
      <sheetName val="IS_-1196"/>
      <sheetName val="IS_-1206"/>
      <sheetName val="IS_-1216"/>
      <sheetName val="IS_-1226"/>
      <sheetName val="IS_-1236"/>
      <sheetName val="IS_-1246"/>
      <sheetName val="BS_-2006"/>
      <sheetName val="BS_-2026"/>
      <sheetName val="Exhibit_C_M+A_comps6"/>
      <sheetName val="TB-_11_months6"/>
      <sheetName val="inter_co6"/>
      <sheetName val="Rate_analysis6"/>
      <sheetName val="Transaction_comps5"/>
      <sheetName val="Trial_Balance5"/>
      <sheetName val="Excess_Calc5"/>
      <sheetName val="GK_TB_310302_for_OpBal_Compare5"/>
      <sheetName val="Consolidation__Rs5"/>
      <sheetName val="Data_Input5"/>
      <sheetName val="Ann_I5"/>
      <sheetName val="MIS_-_August_20025"/>
      <sheetName val="TB_Bgl5"/>
      <sheetName val="TB_Goa5"/>
      <sheetName val="Financial_Output5"/>
      <sheetName val="SEGMENT_EFFECTS5"/>
      <sheetName val="Israel_99_ver15"/>
      <sheetName val="COVER"/>
      <sheetName val="STB4"/>
      <sheetName val="Weekly production"/>
      <sheetName val="Sales vs. Est vs. Plan"/>
      <sheetName val="Post adj 1"/>
      <sheetName val="CMA Calculations"/>
      <sheetName val="INV"/>
      <sheetName val="Main Sheet"/>
      <sheetName val="KH-Q1,Q2,01"/>
      <sheetName val="po-log - curr. rate"/>
      <sheetName val="wwww"/>
      <sheetName val="PointNo.5"/>
      <sheetName val="Methodolgy"/>
      <sheetName val="General Workings"/>
      <sheetName val="CONSL-beforeWyeth"/>
      <sheetName val="Toil_details"/>
      <sheetName val="2. Testing traits"/>
      <sheetName val="1. FA- Additions"/>
      <sheetName val="COGS"/>
      <sheetName val="Balance-Austria Total"/>
      <sheetName val="Matrix"/>
      <sheetName val="N - 4 PPA"/>
      <sheetName val="Net"/>
      <sheetName val="14"/>
      <sheetName val="3"/>
      <sheetName val="40"/>
      <sheetName val="Second_Circle"/>
      <sheetName val="Business_Unit"/>
      <sheetName val="Civil_Boq"/>
      <sheetName val="CLSTOCK_30_06_05"/>
      <sheetName val="Non-Statistical_Sampling_Master"/>
      <sheetName val="Two_Step_Revenue_Testing_Master"/>
      <sheetName val="Global_Data"/>
      <sheetName val="Summary_Data_by_segment"/>
      <sheetName val="SCM_1"/>
      <sheetName val="TB_March_20022"/>
      <sheetName val="depn_testing2"/>
      <sheetName val="Net_All1"/>
      <sheetName val="1__Prepaid_Expenses1"/>
      <sheetName val="co_lease_rental1"/>
      <sheetName val="RBT_Service_Working_Dec_081"/>
      <sheetName val="Balance_sheet2"/>
      <sheetName val="H_RAYAPPA2"/>
      <sheetName val="Part_A_General2"/>
      <sheetName val="BS_Schdl-_1_&amp;_21"/>
      <sheetName val="Subschedule_1"/>
      <sheetName val="CITI_INR_Account1"/>
      <sheetName val="INR_Client_account1"/>
      <sheetName val="Quote_Sheet1"/>
      <sheetName val="DEP_WORKING1"/>
      <sheetName val="Bank_control_chart1"/>
      <sheetName val="Hub_Inputs1"/>
      <sheetName val="Form_3CD1"/>
      <sheetName val="Gratutity_-_Ask_&amp;_delete1"/>
      <sheetName val="eShare_-_Net_Agent1"/>
      <sheetName val="Invoice_value1"/>
      <sheetName val="Sch_BS1"/>
      <sheetName val="Book_by_Person1"/>
      <sheetName val="Metro_11"/>
      <sheetName val="Metro_21"/>
      <sheetName val="TB_11-121"/>
      <sheetName val="DOMESTIC_TRAVEL1"/>
      <sheetName val="BSPL_20011"/>
      <sheetName val="EAW_Final_Accounts_-_991"/>
      <sheetName val="DETAIL_SHEET1"/>
      <sheetName val="wip_FG1"/>
      <sheetName val="Sep_WorkSheet1"/>
      <sheetName val="VARIANCE_(MONTH_vs_Current_Yr)1"/>
      <sheetName val="POS_INV_97121"/>
      <sheetName val="pos_collection_timeliness1"/>
      <sheetName val="Inc__Stat_from_Tral_balance1"/>
      <sheetName val="Depreciation_Calc1"/>
      <sheetName val="Distancia_en_dias_-Tren-1"/>
      <sheetName val="sub_leadPY1"/>
      <sheetName val="No__of_Emp1"/>
      <sheetName val="Sales_&amp;_Marketing_Dashboard1"/>
      <sheetName val="Second_Circle1"/>
      <sheetName val="WITH_RETURNS1"/>
      <sheetName val="Pivot_Q21"/>
      <sheetName val="Business_Unit1"/>
      <sheetName val="Rev__Enh_1"/>
      <sheetName val="Civil_Boq1"/>
      <sheetName val="CLSTOCK_30_06_051"/>
      <sheetName val="Non-Statistical_Sampling_Maste1"/>
      <sheetName val="Two_Step_Revenue_Testing_Maste1"/>
      <sheetName val="Global_Data1"/>
      <sheetName val="Summary_Data_by_segment1"/>
      <sheetName val="Schedule_(2)"/>
      <sheetName val="Results_PL"/>
      <sheetName val="vendor_listing_(2)"/>
      <sheetName val="BS_Rec_Control_Sheet"/>
      <sheetName val="General_Inputs"/>
      <sheetName val="Drop_Down_List"/>
      <sheetName val="SAP_-_FAR"/>
      <sheetName val="Service_Income"/>
      <sheetName val="_Graham_&amp;_Dave_4200_Core"/>
      <sheetName val="TB_2003"/>
      <sheetName val="User_Interface"/>
      <sheetName val="Telephone deposits written off"/>
      <sheetName val="Basic_Details"/>
      <sheetName val="Basic_Details1"/>
      <sheetName val="General_Inputs1"/>
      <sheetName val="SAP_-_FAR1"/>
      <sheetName val="Taxation"/>
      <sheetName val="NTA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sheetData sheetId="581"/>
      <sheetData sheetId="582"/>
      <sheetData sheetId="583"/>
      <sheetData sheetId="584" refreshError="1"/>
      <sheetData sheetId="58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is clients"/>
      <sheetName val="Rev inv sent-SEPT05"/>
      <sheetName val="net outstanding"/>
      <sheetName val="Summary"/>
      <sheetName val="Invoice value"/>
      <sheetName val="May06"/>
      <sheetName val="Apr06"/>
      <sheetName val="Forward contract"/>
      <sheetName val="Mar06"/>
      <sheetName val="Feb06"/>
      <sheetName val="Jan06"/>
      <sheetName val="Dec05"/>
      <sheetName val="Nov05"/>
      <sheetName val="Oct05"/>
      <sheetName val="Sept05"/>
      <sheetName val="Aug05"/>
      <sheetName val="July05"/>
      <sheetName val="June05"/>
      <sheetName val="May05"/>
      <sheetName val="Apr05"/>
      <sheetName val="Mar05"/>
      <sheetName val="Feb05"/>
      <sheetName val="Jan05-R"/>
      <sheetName val="Dec04"/>
      <sheetName val="Jan05"/>
      <sheetName val="Drs Acctg"/>
      <sheetName val="BS-203"/>
      <sheetName val="UNNEGOED"/>
      <sheetName val="PRODUCT LINE"/>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 SII"/>
      <sheetName val="Cur"/>
      <sheetName val="Pri"/>
      <sheetName val="Indirect"/>
      <sheetName val="DM-Txpx"/>
      <sheetName val="DM-Mix"/>
      <sheetName val="FTE"/>
      <sheetName val="C&amp;B Template"/>
      <sheetName val="C&amp;B (2)"/>
      <sheetName val="Productivity"/>
      <sheetName val="FX"/>
      <sheetName val="GM Credit (2)"/>
      <sheetName val="VCP"/>
      <sheetName val="Act v Est"/>
      <sheetName val="Manu"/>
      <sheetName val="Contractors"/>
      <sheetName val="SOP"/>
      <sheetName val="Action"/>
      <sheetName val="AvgTxpx"/>
      <sheetName val="SRO v OP"/>
      <sheetName val="SRO v 02"/>
      <sheetName val="Parameter"/>
      <sheetName val="R&amp;O"/>
      <sheetName val="AvgCostVerify"/>
      <sheetName val="WC"/>
      <sheetName val="Working Capital"/>
      <sheetName val="WC (2)"/>
      <sheetName val="DM"/>
      <sheetName val="Est"/>
      <sheetName val="MonthCur"/>
      <sheetName val="MonthPri"/>
      <sheetName val="CostCur"/>
      <sheetName val="CostEst"/>
      <sheetName val="CostPri"/>
      <sheetName val="C&am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B1">
            <v>1000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NEGOED"/>
      <sheetName val="Parameter"/>
      <sheetName val="ExtCur"/>
      <sheetName val="Master"/>
      <sheetName val="BS Groupings"/>
      <sheetName val="Co.26 Unfinished P&amp;E"/>
      <sheetName val="Sheet1 (2)"/>
      <sheetName val="ACLSHL96"/>
      <sheetName val="Lists"/>
      <sheetName val="Noryl"/>
      <sheetName val="lexan"/>
      <sheetName val="Details of Clause 14 (Addition)"/>
      <sheetName val="Details of clause 28"/>
      <sheetName val="Sheet5"/>
      <sheetName val="Selection"/>
      <sheetName val="Tab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PL-SUMMARY"/>
      <sheetName val="Product GRP"/>
      <sheetName val="SKU-SUMMARY"/>
      <sheetName val="EXPECTED"/>
      <sheetName val="DATA"/>
      <sheetName val="Invoice value"/>
      <sheetName val="Mapping table"/>
      <sheetName val="OZ000105IRS"/>
      <sheetName val="TB- 11 months"/>
      <sheetName val="TrialBal"/>
      <sheetName val="Dire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W012"/>
      <sheetName val="Graph"/>
      <sheetName val="Resins"/>
      <sheetName val="Sheet3"/>
      <sheetName val="Sheet2"/>
      <sheetName val="Pivot Table"/>
      <sheetName val="Sheet1"/>
      <sheetName val="Sheet4"/>
      <sheetName val="SALES REGISTER"/>
      <sheetName val="Mapping table"/>
      <sheetName val="issues file"/>
      <sheetName val="Instructions File"/>
    </sheetNames>
    <sheetDataSet>
      <sheetData sheetId="0"/>
      <sheetData sheetId="1"/>
      <sheetData sheetId="2"/>
      <sheetData sheetId="3"/>
      <sheetData sheetId="4"/>
      <sheetData sheetId="5"/>
      <sheetData sheetId="6"/>
      <sheetData sheetId="7"/>
      <sheetData sheetId="8"/>
      <sheetData sheetId="9" refreshError="1">
        <row r="4">
          <cell r="U4" t="str">
            <v>ND</v>
          </cell>
          <cell r="V4" t="str">
            <v>FGWH</v>
          </cell>
        </row>
        <row r="5">
          <cell r="U5" t="str">
            <v>ND</v>
          </cell>
          <cell r="V5" t="str">
            <v>NCDE</v>
          </cell>
        </row>
        <row r="6">
          <cell r="U6" t="str">
            <v>ND</v>
          </cell>
          <cell r="V6" t="str">
            <v>NCGE</v>
          </cell>
        </row>
        <row r="7">
          <cell r="U7" t="str">
            <v>ND</v>
          </cell>
          <cell r="V7" t="str">
            <v>NCUE</v>
          </cell>
        </row>
        <row r="8">
          <cell r="U8" t="str">
            <v>D</v>
          </cell>
          <cell r="V8" t="str">
            <v>NDLE</v>
          </cell>
        </row>
        <row r="9">
          <cell r="U9" t="str">
            <v>D</v>
          </cell>
          <cell r="V9" t="str">
            <v>NDLN</v>
          </cell>
        </row>
        <row r="10">
          <cell r="U10" t="str">
            <v>D</v>
          </cell>
          <cell r="V10" t="str">
            <v>PBND</v>
          </cell>
        </row>
        <row r="11">
          <cell r="U11" t="str">
            <v>D</v>
          </cell>
          <cell r="V11" t="str">
            <v>RANE</v>
          </cell>
        </row>
        <row r="12">
          <cell r="U12" t="str">
            <v>D</v>
          </cell>
          <cell r="V12" t="str">
            <v>RANN</v>
          </cell>
        </row>
        <row r="13">
          <cell r="U13" t="str">
            <v>D</v>
          </cell>
          <cell r="V13" t="str">
            <v>RMWH</v>
          </cell>
        </row>
        <row r="14">
          <cell r="U14" t="str">
            <v>D</v>
          </cell>
          <cell r="V14" t="str">
            <v>SCBE</v>
          </cell>
        </row>
        <row r="15">
          <cell r="U15" t="str">
            <v>D</v>
          </cell>
          <cell r="V15" t="str">
            <v>SCCE</v>
          </cell>
        </row>
        <row r="16">
          <cell r="U16" t="str">
            <v>D</v>
          </cell>
          <cell r="V16" t="str">
            <v>SCDE</v>
          </cell>
        </row>
        <row r="17">
          <cell r="U17" t="str">
            <v>D</v>
          </cell>
          <cell r="V17" t="str">
            <v>SCFE</v>
          </cell>
        </row>
        <row r="18">
          <cell r="U18" t="str">
            <v>D</v>
          </cell>
          <cell r="V18" t="str">
            <v>SRGE</v>
          </cell>
        </row>
        <row r="19">
          <cell r="U19" t="str">
            <v>D</v>
          </cell>
          <cell r="V19" t="str">
            <v>SRGN</v>
          </cell>
        </row>
        <row r="20">
          <cell r="U20" t="str">
            <v>D</v>
          </cell>
          <cell r="V20" t="str">
            <v>SRPE</v>
          </cell>
        </row>
        <row r="21">
          <cell r="U21" t="str">
            <v>D</v>
          </cell>
          <cell r="V21" t="str">
            <v>SRPN</v>
          </cell>
        </row>
        <row r="22">
          <cell r="U22" t="str">
            <v>D</v>
          </cell>
          <cell r="V22" t="str">
            <v>VHSS</v>
          </cell>
        </row>
        <row r="23">
          <cell r="U23" t="str">
            <v>D</v>
          </cell>
          <cell r="V23" t="str">
            <v>WCBE</v>
          </cell>
        </row>
        <row r="24">
          <cell r="U24" t="str">
            <v>D</v>
          </cell>
          <cell r="V24" t="str">
            <v>WCDE</v>
          </cell>
        </row>
        <row r="25">
          <cell r="U25" t="str">
            <v>D</v>
          </cell>
          <cell r="V25" t="str">
            <v>WRGN</v>
          </cell>
        </row>
      </sheetData>
      <sheetData sheetId="10"/>
      <sheetData sheetId="1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INCOME"/>
      <sheetName val="Apr 99 - Dec 1999"/>
      <sheetName val="Jan 00 - Dec 00"/>
      <sheetName val="80HHE Jan-Mar"/>
      <sheetName val="80HHE"/>
      <sheetName val="MAT"/>
      <sheetName val="INTEREST"/>
      <sheetName val="TAX INCOME LEASEHOLD"/>
      <sheetName val="Jan 00 - Dec 00 LEASEHOLD"/>
      <sheetName val="80HHE LEASEHOLD JAN-MAR"/>
      <sheetName val="80HHE LEASEHOLD Apr-Dec"/>
      <sheetName val="MAT LEASEHOLD"/>
      <sheetName val="INTEREST LEASEHOLD"/>
      <sheetName val="Apr 99- Mar 00"/>
      <sheetName val="Apr 00 - Mar 01"/>
      <sheetName val="DATA"/>
      <sheetName val="Invoice val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s>
    <sheetDataSet>
      <sheetData sheetId="0">
        <row r="3">
          <cell r="AD3" t="str">
            <v xml:space="preserve">Receipt No.  </v>
          </cell>
        </row>
        <row r="4">
          <cell r="AB4" t="str">
            <v>Date</v>
          </cell>
        </row>
        <row r="6">
          <cell r="K6" t="str">
            <v>FORM NO. 1</v>
          </cell>
          <cell r="AD6" t="str">
            <v xml:space="preserve"> </v>
          </cell>
        </row>
        <row r="8">
          <cell r="K8" t="str">
            <v>Return of Income</v>
          </cell>
          <cell r="AD8" t="str">
            <v xml:space="preserve"> </v>
          </cell>
        </row>
        <row r="9">
          <cell r="K9" t="str">
            <v>[See Rule 12(1) (a) of Income-tax Rules, 1962]</v>
          </cell>
        </row>
        <row r="10">
          <cell r="AD10" t="str">
            <v xml:space="preserve"> </v>
          </cell>
        </row>
        <row r="12">
          <cell r="E12" t="str">
            <v>°</v>
          </cell>
          <cell r="F12" t="str">
            <v xml:space="preserve">This income-tax return form is meant for companies, other than those claiming </v>
          </cell>
        </row>
        <row r="13">
          <cell r="F13" t="str">
            <v xml:space="preserve">exemption u/s 11, for complying with the requirements of section 139/142/148 of the </v>
          </cell>
        </row>
        <row r="14">
          <cell r="F14" t="str">
            <v>Income-tax Act.</v>
          </cell>
        </row>
        <row r="16">
          <cell r="E16" t="str">
            <v>°</v>
          </cell>
          <cell r="F16" t="str">
            <v xml:space="preserve">All the items are required to be filled in.  If any item is not applicable to you, write NA  </v>
          </cell>
        </row>
        <row r="17">
          <cell r="F17" t="str">
            <v xml:space="preserve"> against that. You may write NIL, for any amount asked for where appropriate.</v>
          </cell>
        </row>
        <row r="19">
          <cell r="E19" t="str">
            <v>°</v>
          </cell>
          <cell r="F19" t="str">
            <v>The amount of losses are to be shown within brackets.</v>
          </cell>
        </row>
        <row r="21">
          <cell r="E21" t="str">
            <v>°</v>
          </cell>
          <cell r="F21" t="str">
            <v xml:space="preserve">DO NOT LEAVE ANY PART OF THE RETURN BLANK.  ENCLOSE A SEPARATE </v>
          </cell>
        </row>
        <row r="22">
          <cell r="F22" t="str">
            <v xml:space="preserve">COMPUTATION SHEET IF THE SPACE PROVIDED IN ANY PART OF THE  </v>
          </cell>
        </row>
        <row r="23">
          <cell r="F23" t="str">
            <v xml:space="preserve">RETURN IS INADEQUATE, WRITING THE AGGREGATE AMOUNTS AT THE </v>
          </cell>
        </row>
        <row r="24">
          <cell r="F24" t="str">
            <v>APPROPRIATE PLACE IN THAT PART.</v>
          </cell>
        </row>
        <row r="26">
          <cell r="E26" t="str">
            <v>°</v>
          </cell>
          <cell r="F26" t="str">
            <v>Please go through the instructions.  These will help you in filling in the return.</v>
          </cell>
        </row>
        <row r="29">
          <cell r="B29" t="str">
            <v>Part-I</v>
          </cell>
        </row>
        <row r="30">
          <cell r="B30" t="str">
            <v>General Information</v>
          </cell>
        </row>
        <row r="32">
          <cell r="B32" t="str">
            <v>1. Assessment Year</v>
          </cell>
          <cell r="J32">
            <v>1</v>
          </cell>
          <cell r="K32">
            <v>9</v>
          </cell>
          <cell r="L32">
            <v>9</v>
          </cell>
          <cell r="M32">
            <v>8</v>
          </cell>
          <cell r="N32" t="str">
            <v>-</v>
          </cell>
          <cell r="O32">
            <v>9</v>
          </cell>
          <cell r="P32">
            <v>9</v>
          </cell>
          <cell r="Q32" t="str">
            <v>2. PA No./GIR No.</v>
          </cell>
          <cell r="W32" t="str">
            <v>A</v>
          </cell>
          <cell r="X32" t="str">
            <v>P</v>
          </cell>
          <cell r="Y32" t="str">
            <v>P</v>
          </cell>
          <cell r="Z32" t="str">
            <v>L</v>
          </cell>
          <cell r="AA32" t="str">
            <v>I</v>
          </cell>
          <cell r="AB32" t="str">
            <v>E</v>
          </cell>
          <cell r="AC32" t="str">
            <v>D</v>
          </cell>
          <cell r="AE32" t="str">
            <v>F</v>
          </cell>
          <cell r="AF32" t="str">
            <v>O</v>
          </cell>
          <cell r="AG32" t="str">
            <v>R</v>
          </cell>
        </row>
        <row r="33">
          <cell r="B33" t="str">
            <v>3. Ward/Circle/Special Range</v>
          </cell>
          <cell r="L33" t="str">
            <v>FOREIGN CIRCLE</v>
          </cell>
          <cell r="X33" t="str">
            <v>4. Return u/s 139 /142/148</v>
          </cell>
          <cell r="AF33">
            <v>139</v>
          </cell>
        </row>
        <row r="34">
          <cell r="B34" t="str">
            <v>5. If revised return, receipt no. &amp; date of filing the original</v>
          </cell>
          <cell r="T34" t="str">
            <v>No.</v>
          </cell>
          <cell r="V34" t="str">
            <v>N</v>
          </cell>
          <cell r="W34" t="str">
            <v>A</v>
          </cell>
          <cell r="Y34" t="str">
            <v>Date</v>
          </cell>
          <cell r="AB34" t="str">
            <v>-</v>
          </cell>
          <cell r="AD34" t="str">
            <v>-</v>
          </cell>
          <cell r="AE34">
            <v>1</v>
          </cell>
          <cell r="AF34">
            <v>9</v>
          </cell>
          <cell r="AG34">
            <v>9</v>
          </cell>
        </row>
        <row r="35">
          <cell r="B35" t="str">
            <v>6. Name</v>
          </cell>
          <cell r="E35" t="str">
            <v>P</v>
          </cell>
          <cell r="F35" t="str">
            <v>T</v>
          </cell>
          <cell r="H35" t="str">
            <v>S</v>
          </cell>
          <cell r="I35" t="str">
            <v>A</v>
          </cell>
          <cell r="J35" t="str">
            <v>P</v>
          </cell>
          <cell r="L35" t="str">
            <v>A</v>
          </cell>
          <cell r="M35" t="str">
            <v>S</v>
          </cell>
          <cell r="N35" t="str">
            <v>I</v>
          </cell>
          <cell r="O35" t="str">
            <v>A</v>
          </cell>
        </row>
        <row r="38">
          <cell r="B38" t="str">
            <v>7. Date of incorporation</v>
          </cell>
          <cell r="N38" t="str">
            <v>-</v>
          </cell>
          <cell r="Q38" t="str">
            <v>-</v>
          </cell>
          <cell r="V38" t="str">
            <v>8. Residence in India*</v>
          </cell>
          <cell r="AC38">
            <v>0</v>
          </cell>
          <cell r="AD38">
            <v>2</v>
          </cell>
          <cell r="AE38" t="str">
            <v>9. Status*</v>
          </cell>
          <cell r="AH38">
            <v>15</v>
          </cell>
        </row>
        <row r="39">
          <cell r="B39" t="str">
            <v>10. Office Address</v>
          </cell>
          <cell r="J39" t="str">
            <v>C</v>
          </cell>
          <cell r="K39" t="str">
            <v>/</v>
          </cell>
          <cell r="L39" t="str">
            <v>O</v>
          </cell>
          <cell r="N39" t="str">
            <v>A</v>
          </cell>
          <cell r="O39" t="str">
            <v>R</v>
          </cell>
          <cell r="P39" t="str">
            <v>T</v>
          </cell>
          <cell r="Q39" t="str">
            <v>H</v>
          </cell>
          <cell r="R39" t="str">
            <v>U</v>
          </cell>
          <cell r="S39" t="str">
            <v>R</v>
          </cell>
          <cell r="U39" t="str">
            <v>A</v>
          </cell>
          <cell r="V39" t="str">
            <v>N</v>
          </cell>
          <cell r="W39" t="str">
            <v>D</v>
          </cell>
          <cell r="X39" t="str">
            <v>E</v>
          </cell>
          <cell r="Y39" t="str">
            <v>R</v>
          </cell>
          <cell r="Z39" t="str">
            <v>S</v>
          </cell>
          <cell r="AA39" t="str">
            <v>E</v>
          </cell>
          <cell r="AB39" t="str">
            <v>N</v>
          </cell>
        </row>
        <row r="40">
          <cell r="B40" t="str">
            <v>D</v>
          </cell>
          <cell r="C40" t="str">
            <v>U</v>
          </cell>
          <cell r="E40" t="str">
            <v>P</v>
          </cell>
          <cell r="F40" t="str">
            <v>A</v>
          </cell>
          <cell r="G40" t="str">
            <v>R</v>
          </cell>
          <cell r="H40" t="str">
            <v>C</v>
          </cell>
          <cell r="J40" t="str">
            <v>T</v>
          </cell>
          <cell r="K40" t="str">
            <v>R</v>
          </cell>
          <cell r="L40" t="str">
            <v>I</v>
          </cell>
          <cell r="M40" t="str">
            <v>N</v>
          </cell>
          <cell r="N40" t="str">
            <v>I</v>
          </cell>
          <cell r="O40" t="str">
            <v>T</v>
          </cell>
          <cell r="P40" t="str">
            <v>Y</v>
          </cell>
        </row>
        <row r="41">
          <cell r="B41">
            <v>1</v>
          </cell>
          <cell r="C41">
            <v>7</v>
          </cell>
          <cell r="E41" t="str">
            <v>M</v>
          </cell>
          <cell r="F41" t="str">
            <v>G</v>
          </cell>
          <cell r="H41" t="str">
            <v>R</v>
          </cell>
          <cell r="I41" t="str">
            <v>O</v>
          </cell>
          <cell r="J41" t="str">
            <v>A</v>
          </cell>
          <cell r="K41" t="str">
            <v>D</v>
          </cell>
        </row>
        <row r="42">
          <cell r="B42" t="str">
            <v>B</v>
          </cell>
          <cell r="C42" t="str">
            <v>A</v>
          </cell>
          <cell r="D42" t="str">
            <v>N</v>
          </cell>
          <cell r="E42" t="str">
            <v>G</v>
          </cell>
          <cell r="F42" t="str">
            <v>A</v>
          </cell>
          <cell r="G42" t="str">
            <v>L</v>
          </cell>
          <cell r="H42" t="str">
            <v>O</v>
          </cell>
          <cell r="I42" t="str">
            <v>R</v>
          </cell>
          <cell r="J42" t="str">
            <v>E</v>
          </cell>
          <cell r="Z42" t="str">
            <v>PIN :</v>
          </cell>
          <cell r="AC42">
            <v>5</v>
          </cell>
          <cell r="AD42">
            <v>6</v>
          </cell>
          <cell r="AE42">
            <v>0</v>
          </cell>
          <cell r="AF42">
            <v>0</v>
          </cell>
          <cell r="AG42">
            <v>0</v>
          </cell>
          <cell r="AH42">
            <v>1</v>
          </cell>
        </row>
        <row r="43">
          <cell r="B43" t="str">
            <v>11. Telephone Numbers :</v>
          </cell>
          <cell r="K43">
            <v>5</v>
          </cell>
          <cell r="L43">
            <v>5</v>
          </cell>
          <cell r="M43">
            <v>9</v>
          </cell>
          <cell r="N43">
            <v>6</v>
          </cell>
          <cell r="O43">
            <v>2</v>
          </cell>
          <cell r="P43">
            <v>6</v>
          </cell>
          <cell r="Q43">
            <v>2</v>
          </cell>
        </row>
        <row r="44">
          <cell r="B44" t="str">
            <v xml:space="preserve">12. Is this the first assessment of the </v>
          </cell>
          <cell r="T44" t="str">
            <v>15. Has the company claimed any Double</v>
          </cell>
        </row>
        <row r="45">
          <cell r="B45" t="str">
            <v xml:space="preserve">      company? **</v>
          </cell>
          <cell r="Q45" t="str">
            <v>YES</v>
          </cell>
          <cell r="T45" t="str">
            <v xml:space="preserve">       Taxation Relief?**</v>
          </cell>
          <cell r="AG45" t="str">
            <v>YES</v>
          </cell>
        </row>
        <row r="46">
          <cell r="B46" t="str">
            <v xml:space="preserve">13.  Is the company assessed to </v>
          </cell>
          <cell r="T46" t="str">
            <v>(i)  Under agreement with foreign country **</v>
          </cell>
          <cell r="AG46" t="str">
            <v>YES</v>
          </cell>
        </row>
        <row r="47">
          <cell r="B47" t="str">
            <v xml:space="preserve">       Wealth-tax? **</v>
          </cell>
          <cell r="Q47" t="str">
            <v>NO</v>
          </cell>
          <cell r="T47" t="str">
            <v>(ii)  In respect of a country with which no</v>
          </cell>
          <cell r="AG47" t="str">
            <v>NO</v>
          </cell>
        </row>
        <row r="48">
          <cell r="B48" t="str">
            <v>14.  Is the return being filed as a</v>
          </cell>
          <cell r="T48" t="str">
            <v xml:space="preserve">   agreement exists **</v>
          </cell>
        </row>
        <row r="49">
          <cell r="B49" t="str">
            <v xml:space="preserve">       representative assessee? **</v>
          </cell>
          <cell r="Q49" t="str">
            <v>NO</v>
          </cell>
          <cell r="T49" t="str">
            <v>(iii)  Name of the country</v>
          </cell>
          <cell r="AB49" t="str">
            <v>INDONESIA</v>
          </cell>
        </row>
        <row r="51">
          <cell r="B51" t="str">
            <v>* Select the appropriate code number given below:</v>
          </cell>
          <cell r="AC51" t="str">
            <v>** Write Yes/No</v>
          </cell>
        </row>
        <row r="53">
          <cell r="B53" t="str">
            <v>Residence in India</v>
          </cell>
          <cell r="L53" t="str">
            <v>Status</v>
          </cell>
        </row>
        <row r="54">
          <cell r="D54" t="str">
            <v>Resident</v>
          </cell>
          <cell r="I54" t="str">
            <v>01</v>
          </cell>
          <cell r="L54" t="str">
            <v xml:space="preserve">(a)    A domestic company in which the </v>
          </cell>
        </row>
        <row r="55">
          <cell r="D55" t="str">
            <v>Non-resident</v>
          </cell>
          <cell r="I55" t="str">
            <v>02</v>
          </cell>
          <cell r="M55" t="str">
            <v xml:space="preserve">  public are substantially interested.</v>
          </cell>
          <cell r="Y55" t="str">
            <v>12</v>
          </cell>
        </row>
        <row r="57">
          <cell r="L57" t="str">
            <v xml:space="preserve">(b)    A domestic company which is not </v>
          </cell>
        </row>
        <row r="58">
          <cell r="L58" t="str">
            <v xml:space="preserve">        a company in which the public are </v>
          </cell>
        </row>
        <row r="59">
          <cell r="L59" t="str">
            <v xml:space="preserve">        substantially interested.</v>
          </cell>
          <cell r="Y59" t="str">
            <v>13</v>
          </cell>
        </row>
        <row r="61">
          <cell r="L61" t="str">
            <v>(c)    A company other than a domestic</v>
          </cell>
        </row>
        <row r="62">
          <cell r="M62" t="str">
            <v xml:space="preserve">  company</v>
          </cell>
          <cell r="Y62" t="str">
            <v>15</v>
          </cell>
        </row>
      </sheetData>
    </sheetDataSet>
  </externalBook>
</externalLink>
</file>

<file path=xl/persons/person.xml><?xml version="1.0" encoding="utf-8"?>
<personList xmlns="http://schemas.microsoft.com/office/spreadsheetml/2018/threadedcomments" xmlns:x="http://schemas.openxmlformats.org/spreadsheetml/2006/main">
  <person displayName="Nalkande, Sahil" id="{C35E9D59-B7A4-4D13-80F5-72AD9714F787}" userId="S::snalkande@deloitte.com::a5aa8e85-db30-4f0a-833c-522282e3a3a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0" dT="2023-11-17T07:24:50.70" personId="{C35E9D59-B7A4-4D13-80F5-72AD9714F787}" id="{89594F0C-D784-4A13-9888-DF1FD6872397}">
    <text>Kindly update all the fields below</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3-11-16T11:04:06.99" personId="{C35E9D59-B7A4-4D13-80F5-72AD9714F787}" id="{C9A0FA1A-CDC6-44E2-A8B7-967FF8B415FD}">
    <text>Kindly update all the details below. Pls update NA if not applicable</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3-11-16T11:04:18.55" personId="{C35E9D59-B7A4-4D13-80F5-72AD9714F787}" id="{3DDCE1BB-5873-4B4D-9572-9E6EA8411B9C}">
    <text>Kindly update all the details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3-11-16T11:04:28.35" personId="{C35E9D59-B7A4-4D13-80F5-72AD9714F787}" id="{D23BD4F1-D3D5-4ADC-88F3-2379D063C4B0}">
    <text>Kindly update all the details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3-11-16T11:04:33.63" personId="{C35E9D59-B7A4-4D13-80F5-72AD9714F787}" id="{C28EEA5A-FA76-476D-AD32-A0EF47D6CB58}">
    <text>Kindly update all the details below. Pls update NA if not applicable</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3-11-16T11:04:39.30" personId="{C35E9D59-B7A4-4D13-80F5-72AD9714F787}" id="{C688B29D-9265-4EAA-92FD-819ABEAD76A9}">
    <text>Kindly update all the details below. Pls update NA if not applicable</text>
  </threadedComment>
</ThreadedComments>
</file>

<file path=xl/threadedComments/threadedComment7.xml><?xml version="1.0" encoding="utf-8"?>
<ThreadedComments xmlns="http://schemas.microsoft.com/office/spreadsheetml/2018/threadedcomments" xmlns:x="http://schemas.openxmlformats.org/spreadsheetml/2006/main">
  <threadedComment ref="A1" dT="2023-11-16T11:04:45.47" personId="{C35E9D59-B7A4-4D13-80F5-72AD9714F787}" id="{6A919D91-E551-4058-B8DA-B5E523CF6CE0}">
    <text>Kindly update all the details below. Pls update NA if not applicable</text>
  </threadedComment>
</ThreadedComments>
</file>

<file path=xl/threadedComments/threadedComment8.xml><?xml version="1.0" encoding="utf-8"?>
<ThreadedComments xmlns="http://schemas.microsoft.com/office/spreadsheetml/2018/threadedcomments" xmlns:x="http://schemas.openxmlformats.org/spreadsheetml/2006/main">
  <threadedComment ref="A1" dT="2023-11-16T11:04:50.23" personId="{C35E9D59-B7A4-4D13-80F5-72AD9714F787}" id="{3151CE58-2A0F-44D1-89B4-D4B9319D0C78}">
    <text>Kindly update all the details below. Pls update NA if not applicable</text>
  </threadedComment>
</ThreadedComments>
</file>

<file path=xl/threadedComments/threadedComment9.xml><?xml version="1.0" encoding="utf-8"?>
<ThreadedComments xmlns="http://schemas.microsoft.com/office/spreadsheetml/2018/threadedcomments" xmlns:x="http://schemas.openxmlformats.org/spreadsheetml/2006/main">
  <threadedComment ref="A1" dT="2023-11-16T11:04:55.82" personId="{C35E9D59-B7A4-4D13-80F5-72AD9714F787}" id="{7CA265C7-3221-41A7-826C-C0ECE99ACA16}">
    <text>Kindly update all the details below. Pls update NA if not applicable</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dT="2023-11-16T11:05:01.21" personId="{C35E9D59-B7A4-4D13-80F5-72AD9714F787}" id="{3265F419-6ECB-40EA-98B5-C4D01A59AEC7}">
    <text>Kindly update all the details below. Pls update NA if not applicable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hisarspinningmill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microsoft.com/office/2017/10/relationships/threadedComment" Target="../threadedComments/threadedComment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xml"/><Relationship Id="rId1" Type="http://schemas.openxmlformats.org/officeDocument/2006/relationships/printerSettings" Target="../printerSettings/printerSettings10.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 Id="rId4" Type="http://schemas.microsoft.com/office/2017/10/relationships/threadedComment" Target="../threadedComments/threadedComment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75550-7DC1-473C-A512-79781627BC18}">
  <dimension ref="B1:V121"/>
  <sheetViews>
    <sheetView showGridLines="0" topLeftCell="A6" zoomScale="85" zoomScaleNormal="80" workbookViewId="0">
      <selection activeCell="K14" sqref="K14"/>
    </sheetView>
  </sheetViews>
  <sheetFormatPr defaultColWidth="8.796875" defaultRowHeight="13.3" x14ac:dyDescent="0.3"/>
  <cols>
    <col min="1" max="1" width="8.796875" style="1"/>
    <col min="2" max="2" width="32" style="1" bestFit="1" customWidth="1"/>
    <col min="3" max="3" width="31.19921875" style="4" customWidth="1"/>
    <col min="4" max="4" width="4.5" style="1" customWidth="1"/>
    <col min="5" max="5" width="28.796875" style="1" bestFit="1" customWidth="1"/>
    <col min="6" max="6" width="24" style="1" customWidth="1"/>
    <col min="7" max="7" width="2.8984375" style="1" customWidth="1"/>
    <col min="8" max="8" width="43.19921875" style="4" customWidth="1"/>
    <col min="9" max="9" width="43.5" style="1" customWidth="1"/>
    <col min="10" max="10" width="1.796875" style="1" customWidth="1"/>
    <col min="11" max="11" width="47.796875" style="1" bestFit="1" customWidth="1"/>
    <col min="12" max="12" width="27.3984375" style="1" customWidth="1"/>
    <col min="13" max="13" width="1.09765625" style="1" customWidth="1"/>
    <col min="14" max="14" width="29.796875" style="1" customWidth="1"/>
    <col min="15" max="15" width="8.09765625" style="1" bestFit="1" customWidth="1"/>
    <col min="16" max="16" width="15.09765625" style="1" bestFit="1" customWidth="1"/>
    <col min="17" max="21" width="8.796875" style="1"/>
    <col min="22" max="22" width="13.3984375" style="1" bestFit="1" customWidth="1"/>
    <col min="23" max="16384" width="8.796875" style="1"/>
  </cols>
  <sheetData>
    <row r="1" spans="2:16" x14ac:dyDescent="0.3">
      <c r="C1" s="2" t="s">
        <v>0</v>
      </c>
      <c r="E1" s="3"/>
    </row>
    <row r="2" spans="2:16" x14ac:dyDescent="0.3">
      <c r="B2" s="5" t="s">
        <v>1</v>
      </c>
      <c r="C2" s="6" t="s">
        <v>412</v>
      </c>
    </row>
    <row r="3" spans="2:16" x14ac:dyDescent="0.3">
      <c r="B3" s="5" t="s">
        <v>2</v>
      </c>
      <c r="C3" s="6"/>
      <c r="E3" s="4"/>
    </row>
    <row r="4" spans="2:16" ht="26.6" x14ac:dyDescent="0.3">
      <c r="B4" s="5" t="s">
        <v>3</v>
      </c>
      <c r="C4" s="6" t="s">
        <v>413</v>
      </c>
      <c r="E4" s="7"/>
    </row>
    <row r="5" spans="2:16" x14ac:dyDescent="0.3">
      <c r="B5" s="5" t="s">
        <v>4</v>
      </c>
      <c r="C5" s="5"/>
      <c r="E5" s="4"/>
    </row>
    <row r="6" spans="2:16" x14ac:dyDescent="0.3">
      <c r="B6" s="5" t="s">
        <v>5</v>
      </c>
      <c r="C6" s="6" t="s">
        <v>414</v>
      </c>
    </row>
    <row r="7" spans="2:16" x14ac:dyDescent="0.3">
      <c r="B7" s="5" t="s">
        <v>6</v>
      </c>
      <c r="C7" s="5"/>
    </row>
    <row r="8" spans="2:16" x14ac:dyDescent="0.3">
      <c r="B8" s="5" t="s">
        <v>7</v>
      </c>
      <c r="C8" s="6" t="s">
        <v>351</v>
      </c>
    </row>
    <row r="9" spans="2:16" x14ac:dyDescent="0.3">
      <c r="B9" s="5" t="s">
        <v>8</v>
      </c>
      <c r="C9" s="6" t="s">
        <v>351</v>
      </c>
    </row>
    <row r="10" spans="2:16" x14ac:dyDescent="0.3">
      <c r="B10" s="5" t="s">
        <v>9</v>
      </c>
      <c r="C10" s="6" t="s">
        <v>349</v>
      </c>
    </row>
    <row r="11" spans="2:16" x14ac:dyDescent="0.3">
      <c r="N11" s="8" t="s">
        <v>411</v>
      </c>
    </row>
    <row r="12" spans="2:16" s="8" customFormat="1" x14ac:dyDescent="0.3">
      <c r="B12" s="9" t="s">
        <v>10</v>
      </c>
      <c r="C12" s="2" t="s">
        <v>0</v>
      </c>
      <c r="E12" s="9" t="s">
        <v>11</v>
      </c>
      <c r="F12" s="2" t="s">
        <v>0</v>
      </c>
      <c r="H12" s="10" t="s">
        <v>12</v>
      </c>
      <c r="I12" s="2" t="s">
        <v>0</v>
      </c>
      <c r="K12" s="9" t="s">
        <v>13</v>
      </c>
      <c r="L12" s="2" t="s">
        <v>0</v>
      </c>
      <c r="N12" s="9" t="s">
        <v>14</v>
      </c>
      <c r="O12" s="2" t="s">
        <v>0</v>
      </c>
      <c r="P12" s="2" t="s">
        <v>15</v>
      </c>
    </row>
    <row r="13" spans="2:16" ht="72.7" customHeight="1" x14ac:dyDescent="0.3">
      <c r="B13" s="11" t="s">
        <v>16</v>
      </c>
      <c r="C13" s="12"/>
      <c r="E13" s="11" t="s">
        <v>17</v>
      </c>
      <c r="F13" s="12" t="s">
        <v>412</v>
      </c>
      <c r="H13" s="5" t="s">
        <v>18</v>
      </c>
      <c r="I13" s="6" t="s">
        <v>425</v>
      </c>
      <c r="K13" s="5" t="s">
        <v>19</v>
      </c>
      <c r="L13" s="14" t="s">
        <v>390</v>
      </c>
      <c r="N13" s="15" t="s">
        <v>20</v>
      </c>
      <c r="O13" s="14"/>
      <c r="P13" s="14"/>
    </row>
    <row r="14" spans="2:16" ht="39.9" x14ac:dyDescent="0.3">
      <c r="B14" s="11" t="s">
        <v>21</v>
      </c>
      <c r="C14" s="12" t="s">
        <v>412</v>
      </c>
      <c r="E14" s="11" t="s">
        <v>22</v>
      </c>
      <c r="F14" s="14" t="s">
        <v>412</v>
      </c>
      <c r="H14" s="5" t="s">
        <v>23</v>
      </c>
      <c r="I14" s="6" t="s">
        <v>425</v>
      </c>
      <c r="K14" s="5" t="s">
        <v>24</v>
      </c>
      <c r="L14" s="14"/>
      <c r="N14" s="16" t="s">
        <v>25</v>
      </c>
      <c r="O14" s="14"/>
      <c r="P14" s="14"/>
    </row>
    <row r="15" spans="2:16" ht="39.9" x14ac:dyDescent="0.3">
      <c r="B15" s="11" t="s">
        <v>26</v>
      </c>
      <c r="C15" s="6" t="s">
        <v>415</v>
      </c>
      <c r="E15" s="11" t="s">
        <v>27</v>
      </c>
      <c r="F15" s="13" t="s">
        <v>349</v>
      </c>
      <c r="H15" s="5" t="s">
        <v>28</v>
      </c>
      <c r="I15" s="14" t="s">
        <v>351</v>
      </c>
      <c r="K15" s="5" t="s">
        <v>29</v>
      </c>
      <c r="L15" s="14"/>
      <c r="N15" s="5" t="s">
        <v>30</v>
      </c>
      <c r="O15" s="14"/>
      <c r="P15" s="14"/>
    </row>
    <row r="16" spans="2:16" ht="39.9" x14ac:dyDescent="0.3">
      <c r="B16" s="11" t="s">
        <v>31</v>
      </c>
      <c r="C16" s="6" t="s">
        <v>351</v>
      </c>
      <c r="E16" s="11" t="s">
        <v>32</v>
      </c>
      <c r="F16" s="24">
        <v>1</v>
      </c>
      <c r="H16" s="5"/>
      <c r="I16" s="14"/>
      <c r="K16" s="5" t="s">
        <v>33</v>
      </c>
      <c r="L16" s="14"/>
      <c r="N16" s="16" t="s">
        <v>34</v>
      </c>
      <c r="O16" s="14"/>
      <c r="P16" s="14"/>
    </row>
    <row r="17" spans="2:22" ht="26.6" x14ac:dyDescent="0.3">
      <c r="B17" s="11" t="s">
        <v>35</v>
      </c>
      <c r="C17" s="25">
        <v>2100000</v>
      </c>
      <c r="E17" s="11" t="s">
        <v>36</v>
      </c>
      <c r="F17" s="14" t="s">
        <v>379</v>
      </c>
      <c r="H17" s="5" t="s">
        <v>37</v>
      </c>
      <c r="I17" s="14" t="s">
        <v>350</v>
      </c>
      <c r="K17" s="5" t="s">
        <v>38</v>
      </c>
      <c r="L17" s="14"/>
      <c r="N17" s="16" t="s">
        <v>39</v>
      </c>
      <c r="O17" s="14"/>
      <c r="P17" s="14"/>
    </row>
    <row r="18" spans="2:22" ht="66.5" x14ac:dyDescent="0.3">
      <c r="B18" s="11" t="s">
        <v>40</v>
      </c>
      <c r="C18" s="6"/>
      <c r="E18" s="11"/>
      <c r="F18" s="14"/>
      <c r="H18" s="5" t="s">
        <v>41</v>
      </c>
      <c r="I18" s="14" t="s">
        <v>379</v>
      </c>
      <c r="K18" s="5" t="s">
        <v>42</v>
      </c>
      <c r="L18" s="6"/>
      <c r="N18" s="16" t="s">
        <v>43</v>
      </c>
      <c r="O18" s="14"/>
      <c r="P18" s="14"/>
    </row>
    <row r="19" spans="2:22" ht="39.9" x14ac:dyDescent="0.3">
      <c r="B19" s="11" t="s">
        <v>44</v>
      </c>
      <c r="C19" s="6" t="s">
        <v>350</v>
      </c>
      <c r="E19" s="11" t="s">
        <v>45</v>
      </c>
      <c r="F19" s="22">
        <v>46305</v>
      </c>
      <c r="H19" s="5" t="s">
        <v>46</v>
      </c>
      <c r="I19" s="14" t="s">
        <v>350</v>
      </c>
      <c r="K19" s="5" t="s">
        <v>47</v>
      </c>
      <c r="L19" s="14" t="s">
        <v>391</v>
      </c>
      <c r="N19" s="16" t="s">
        <v>48</v>
      </c>
      <c r="O19" s="14"/>
      <c r="P19" s="14"/>
    </row>
    <row r="20" spans="2:22" ht="79.75" x14ac:dyDescent="0.3">
      <c r="B20" s="11" t="s">
        <v>49</v>
      </c>
      <c r="C20" s="28"/>
      <c r="E20" s="11" t="s">
        <v>50</v>
      </c>
      <c r="F20" s="14" t="s">
        <v>421</v>
      </c>
      <c r="H20" s="5" t="s">
        <v>51</v>
      </c>
      <c r="I20" s="14" t="s">
        <v>379</v>
      </c>
      <c r="K20" s="5" t="s">
        <v>52</v>
      </c>
      <c r="L20" s="14" t="s">
        <v>392</v>
      </c>
      <c r="N20" s="16" t="s">
        <v>53</v>
      </c>
      <c r="O20" s="14"/>
      <c r="P20" s="14"/>
    </row>
    <row r="21" spans="2:22" ht="39.9" x14ac:dyDescent="0.3">
      <c r="B21" s="11" t="s">
        <v>54</v>
      </c>
      <c r="C21" s="21" t="s">
        <v>378</v>
      </c>
      <c r="E21" s="11" t="s">
        <v>55</v>
      </c>
      <c r="F21" s="14"/>
      <c r="H21" s="5" t="s">
        <v>56</v>
      </c>
      <c r="I21" s="14" t="s">
        <v>379</v>
      </c>
      <c r="K21" s="5" t="s">
        <v>57</v>
      </c>
      <c r="L21" s="14" t="s">
        <v>429</v>
      </c>
      <c r="N21" s="16" t="s">
        <v>58</v>
      </c>
      <c r="O21" s="14"/>
      <c r="P21" s="14"/>
    </row>
    <row r="22" spans="2:22" ht="66.5" x14ac:dyDescent="0.3">
      <c r="B22" s="17" t="s">
        <v>59</v>
      </c>
      <c r="C22" s="18"/>
      <c r="E22" s="11" t="s">
        <v>60</v>
      </c>
      <c r="F22" s="19"/>
      <c r="H22" s="5" t="s">
        <v>61</v>
      </c>
      <c r="I22" s="13" t="s">
        <v>350</v>
      </c>
      <c r="K22" s="5" t="s">
        <v>62</v>
      </c>
      <c r="L22" s="14" t="s">
        <v>393</v>
      </c>
      <c r="N22" s="16" t="s">
        <v>63</v>
      </c>
      <c r="O22" s="14"/>
      <c r="P22" s="14"/>
    </row>
    <row r="23" spans="2:22" ht="39.9" x14ac:dyDescent="0.3">
      <c r="B23" s="11" t="s">
        <v>64</v>
      </c>
      <c r="C23" s="6" t="s">
        <v>401</v>
      </c>
      <c r="E23" s="11" t="s">
        <v>65</v>
      </c>
      <c r="F23" s="23">
        <v>46477</v>
      </c>
      <c r="H23" s="5" t="s">
        <v>66</v>
      </c>
      <c r="I23" s="14" t="s">
        <v>379</v>
      </c>
      <c r="K23" s="5" t="s">
        <v>67</v>
      </c>
      <c r="L23" s="14" t="s">
        <v>379</v>
      </c>
      <c r="N23" s="16" t="s">
        <v>68</v>
      </c>
      <c r="O23" s="14"/>
      <c r="P23" s="14"/>
    </row>
    <row r="24" spans="2:22" ht="93.05" x14ac:dyDescent="0.3">
      <c r="B24" s="5" t="s">
        <v>69</v>
      </c>
      <c r="C24" s="6" t="s">
        <v>402</v>
      </c>
      <c r="E24" s="11" t="s">
        <v>70</v>
      </c>
      <c r="F24" s="14" t="s">
        <v>410</v>
      </c>
      <c r="H24" s="5" t="s">
        <v>71</v>
      </c>
      <c r="I24" s="14" t="s">
        <v>350</v>
      </c>
      <c r="K24" s="5" t="s">
        <v>72</v>
      </c>
      <c r="L24" s="14" t="s">
        <v>394</v>
      </c>
      <c r="N24" s="16" t="s">
        <v>73</v>
      </c>
      <c r="O24" s="14"/>
      <c r="P24" s="14"/>
    </row>
    <row r="25" spans="2:22" ht="66.5" x14ac:dyDescent="0.3">
      <c r="B25" s="11" t="s">
        <v>74</v>
      </c>
      <c r="C25" s="12" t="s">
        <v>416</v>
      </c>
      <c r="E25" s="11" t="s">
        <v>75</v>
      </c>
      <c r="F25" s="14" t="s">
        <v>421</v>
      </c>
      <c r="H25" s="5" t="s">
        <v>76</v>
      </c>
      <c r="I25" s="14" t="s">
        <v>380</v>
      </c>
      <c r="K25" s="5" t="s">
        <v>77</v>
      </c>
      <c r="L25" s="14" t="s">
        <v>379</v>
      </c>
      <c r="N25" s="16" t="s">
        <v>78</v>
      </c>
      <c r="O25" s="14"/>
      <c r="P25" s="14"/>
    </row>
    <row r="26" spans="2:22" ht="66.5" x14ac:dyDescent="0.3">
      <c r="B26" s="11" t="s">
        <v>79</v>
      </c>
      <c r="C26" s="6" t="s">
        <v>417</v>
      </c>
      <c r="E26" s="11" t="s">
        <v>80</v>
      </c>
      <c r="F26" s="14" t="s">
        <v>410</v>
      </c>
      <c r="H26" s="5" t="s">
        <v>81</v>
      </c>
      <c r="I26" s="14"/>
      <c r="K26" s="5" t="s">
        <v>82</v>
      </c>
      <c r="L26" s="14"/>
      <c r="N26" s="16" t="s">
        <v>83</v>
      </c>
      <c r="O26" s="14"/>
      <c r="P26" s="14"/>
    </row>
    <row r="27" spans="2:22" ht="39.9" x14ac:dyDescent="0.3">
      <c r="B27" s="11" t="s">
        <v>84</v>
      </c>
      <c r="C27" s="6" t="s">
        <v>349</v>
      </c>
      <c r="E27" s="11" t="s">
        <v>85</v>
      </c>
      <c r="F27" s="14" t="s">
        <v>422</v>
      </c>
      <c r="H27" s="5" t="s">
        <v>86</v>
      </c>
      <c r="I27" s="14" t="s">
        <v>389</v>
      </c>
      <c r="K27" s="5" t="s">
        <v>87</v>
      </c>
      <c r="L27" s="14" t="s">
        <v>395</v>
      </c>
      <c r="N27" s="16" t="s">
        <v>88</v>
      </c>
      <c r="O27" s="14"/>
      <c r="P27" s="14"/>
    </row>
    <row r="28" spans="2:22" ht="26.6" x14ac:dyDescent="0.3">
      <c r="B28" s="11" t="s">
        <v>89</v>
      </c>
      <c r="C28" s="6" t="s">
        <v>403</v>
      </c>
      <c r="E28" s="11" t="s">
        <v>90</v>
      </c>
      <c r="F28" s="14" t="s">
        <v>423</v>
      </c>
      <c r="H28" s="5" t="s">
        <v>91</v>
      </c>
      <c r="I28" s="14" t="s">
        <v>379</v>
      </c>
      <c r="K28" s="5" t="s">
        <v>92</v>
      </c>
      <c r="L28" s="14" t="s">
        <v>396</v>
      </c>
      <c r="N28" s="16" t="s">
        <v>93</v>
      </c>
      <c r="O28" s="14"/>
      <c r="P28" s="14"/>
    </row>
    <row r="29" spans="2:22" ht="53.2" x14ac:dyDescent="0.3">
      <c r="E29" s="11" t="s">
        <v>94</v>
      </c>
      <c r="F29" s="26">
        <v>2100000</v>
      </c>
      <c r="H29" s="5" t="s">
        <v>95</v>
      </c>
      <c r="I29" s="14" t="s">
        <v>350</v>
      </c>
      <c r="K29" s="5" t="s">
        <v>96</v>
      </c>
      <c r="L29" s="14"/>
      <c r="N29" s="16" t="s">
        <v>97</v>
      </c>
      <c r="O29" s="14"/>
      <c r="P29" s="14"/>
    </row>
    <row r="30" spans="2:22" ht="53.2" x14ac:dyDescent="0.3">
      <c r="B30" s="29" t="s">
        <v>246</v>
      </c>
      <c r="C30" s="117"/>
      <c r="E30" s="11" t="s">
        <v>98</v>
      </c>
      <c r="F30" s="22"/>
      <c r="H30" s="5" t="s">
        <v>99</v>
      </c>
      <c r="I30" s="14" t="s">
        <v>350</v>
      </c>
      <c r="K30" s="5" t="s">
        <v>100</v>
      </c>
      <c r="L30" s="14" t="s">
        <v>397</v>
      </c>
      <c r="N30" s="16" t="s">
        <v>101</v>
      </c>
      <c r="O30" s="14"/>
      <c r="P30" s="14"/>
    </row>
    <row r="31" spans="2:22" ht="66.5" x14ac:dyDescent="0.3">
      <c r="B31" s="29" t="s">
        <v>344</v>
      </c>
      <c r="C31" s="117" t="s">
        <v>390</v>
      </c>
      <c r="E31" s="11" t="s">
        <v>102</v>
      </c>
      <c r="F31" s="14" t="s">
        <v>424</v>
      </c>
      <c r="H31" s="5" t="s">
        <v>103</v>
      </c>
      <c r="I31" s="14" t="s">
        <v>350</v>
      </c>
      <c r="K31" s="5" t="s">
        <v>104</v>
      </c>
      <c r="L31" s="14" t="s">
        <v>398</v>
      </c>
      <c r="N31" s="16" t="s">
        <v>105</v>
      </c>
      <c r="O31" s="14"/>
      <c r="P31" s="14"/>
      <c r="V31" s="27"/>
    </row>
    <row r="32" spans="2:22" ht="53.2" x14ac:dyDescent="0.3">
      <c r="B32" s="29" t="s">
        <v>247</v>
      </c>
      <c r="C32" s="117" t="s">
        <v>420</v>
      </c>
      <c r="E32" s="11" t="s">
        <v>106</v>
      </c>
      <c r="F32" s="24"/>
      <c r="H32" s="5" t="s">
        <v>107</v>
      </c>
      <c r="I32" s="14" t="s">
        <v>390</v>
      </c>
      <c r="K32" s="5" t="s">
        <v>108</v>
      </c>
      <c r="L32" s="14"/>
      <c r="N32" s="16" t="s">
        <v>109</v>
      </c>
      <c r="O32" s="14"/>
      <c r="P32" s="14"/>
    </row>
    <row r="33" spans="2:16" ht="53.2" x14ac:dyDescent="0.3">
      <c r="B33" s="30" t="s">
        <v>248</v>
      </c>
      <c r="C33" s="117"/>
      <c r="E33" s="11" t="s">
        <v>110</v>
      </c>
      <c r="F33" s="14"/>
      <c r="H33" s="5" t="s">
        <v>111</v>
      </c>
      <c r="I33" s="14" t="s">
        <v>379</v>
      </c>
      <c r="K33" s="5" t="s">
        <v>112</v>
      </c>
      <c r="L33" s="14"/>
      <c r="N33" s="16" t="s">
        <v>113</v>
      </c>
      <c r="O33" s="14"/>
      <c r="P33" s="14"/>
    </row>
    <row r="34" spans="2:16" ht="385.5" x14ac:dyDescent="0.3">
      <c r="B34" s="29" t="s">
        <v>249</v>
      </c>
      <c r="C34" s="117"/>
      <c r="E34" s="11" t="s">
        <v>114</v>
      </c>
      <c r="F34" s="22"/>
      <c r="H34" s="5" t="s">
        <v>115</v>
      </c>
      <c r="I34" s="14" t="s">
        <v>390</v>
      </c>
      <c r="K34" s="5" t="s">
        <v>116</v>
      </c>
      <c r="L34" s="6" t="s">
        <v>399</v>
      </c>
      <c r="N34" s="16" t="s">
        <v>117</v>
      </c>
      <c r="O34" s="14"/>
      <c r="P34" s="14"/>
    </row>
    <row r="35" spans="2:16" ht="186.1" x14ac:dyDescent="0.3">
      <c r="B35" s="29" t="s">
        <v>250</v>
      </c>
      <c r="C35" s="117" t="s">
        <v>409</v>
      </c>
      <c r="E35" s="11" t="s">
        <v>118</v>
      </c>
      <c r="F35" s="14"/>
      <c r="H35" s="5" t="s">
        <v>119</v>
      </c>
      <c r="I35" s="14" t="s">
        <v>350</v>
      </c>
      <c r="K35" s="5" t="s">
        <v>120</v>
      </c>
      <c r="L35" s="6" t="s">
        <v>400</v>
      </c>
      <c r="N35" s="16" t="s">
        <v>121</v>
      </c>
      <c r="O35" s="14"/>
      <c r="P35" s="14"/>
    </row>
    <row r="36" spans="2:16" ht="39.9" x14ac:dyDescent="0.3">
      <c r="B36" s="30" t="s">
        <v>251</v>
      </c>
      <c r="C36" s="117" t="s">
        <v>418</v>
      </c>
      <c r="H36" s="5" t="s">
        <v>122</v>
      </c>
      <c r="I36" s="14" t="s">
        <v>350</v>
      </c>
      <c r="N36" s="16" t="s">
        <v>123</v>
      </c>
      <c r="O36" s="14"/>
      <c r="P36" s="14"/>
    </row>
    <row r="37" spans="2:16" ht="53.2" x14ac:dyDescent="0.3">
      <c r="B37" s="31" t="s">
        <v>252</v>
      </c>
      <c r="C37" s="142" t="s">
        <v>350</v>
      </c>
      <c r="H37" s="5" t="s">
        <v>124</v>
      </c>
      <c r="I37" s="14" t="s">
        <v>350</v>
      </c>
      <c r="N37" s="16" t="s">
        <v>125</v>
      </c>
      <c r="O37" s="14"/>
      <c r="P37" s="14"/>
    </row>
    <row r="38" spans="2:16" ht="72" x14ac:dyDescent="0.3">
      <c r="B38" s="31" t="s">
        <v>345</v>
      </c>
      <c r="C38" s="142" t="s">
        <v>408</v>
      </c>
      <c r="H38" s="5" t="s">
        <v>126</v>
      </c>
      <c r="I38" s="14" t="s">
        <v>350</v>
      </c>
      <c r="N38" s="16" t="s">
        <v>127</v>
      </c>
      <c r="O38" s="14"/>
      <c r="P38" s="14"/>
    </row>
    <row r="39" spans="2:16" ht="72" x14ac:dyDescent="0.3">
      <c r="B39" s="31" t="s">
        <v>253</v>
      </c>
      <c r="C39" s="142" t="s">
        <v>419</v>
      </c>
      <c r="H39" s="5" t="s">
        <v>128</v>
      </c>
      <c r="I39" s="14" t="s">
        <v>350</v>
      </c>
      <c r="N39" s="15" t="s">
        <v>129</v>
      </c>
      <c r="O39" s="14"/>
      <c r="P39" s="14"/>
    </row>
    <row r="40" spans="2:16" ht="72" x14ac:dyDescent="0.3">
      <c r="B40" s="31" t="s">
        <v>346</v>
      </c>
      <c r="C40" s="142" t="s">
        <v>407</v>
      </c>
      <c r="H40" s="5" t="s">
        <v>7</v>
      </c>
      <c r="I40" s="13"/>
      <c r="N40" s="16" t="s">
        <v>130</v>
      </c>
      <c r="O40" s="14"/>
      <c r="P40" s="14"/>
    </row>
    <row r="41" spans="2:16" ht="39.9" x14ac:dyDescent="0.3">
      <c r="B41" s="31" t="s">
        <v>254</v>
      </c>
      <c r="C41" s="142"/>
      <c r="H41" s="5" t="s">
        <v>8</v>
      </c>
      <c r="I41" s="13"/>
      <c r="N41" s="16" t="s">
        <v>131</v>
      </c>
      <c r="O41" s="14"/>
      <c r="P41" s="14"/>
    </row>
    <row r="42" spans="2:16" ht="26.6" x14ac:dyDescent="0.3">
      <c r="B42" s="31" t="s">
        <v>255</v>
      </c>
      <c r="C42" s="143">
        <v>49300000</v>
      </c>
      <c r="H42" s="5" t="s">
        <v>132</v>
      </c>
      <c r="I42" s="14" t="s">
        <v>386</v>
      </c>
      <c r="N42" s="15" t="s">
        <v>133</v>
      </c>
      <c r="O42" s="14"/>
      <c r="P42" s="14"/>
    </row>
    <row r="43" spans="2:16" ht="66.5" x14ac:dyDescent="0.3">
      <c r="B43" s="32" t="s">
        <v>347</v>
      </c>
      <c r="C43" s="142" t="s">
        <v>406</v>
      </c>
      <c r="H43" s="5" t="s">
        <v>134</v>
      </c>
      <c r="I43" s="14" t="s">
        <v>350</v>
      </c>
      <c r="N43" s="16" t="s">
        <v>135</v>
      </c>
      <c r="O43" s="14"/>
      <c r="P43" s="14"/>
    </row>
    <row r="44" spans="2:16" ht="53.2" x14ac:dyDescent="0.3">
      <c r="B44" s="33" t="s">
        <v>256</v>
      </c>
      <c r="C44" s="142" t="s">
        <v>405</v>
      </c>
      <c r="H44" s="5" t="s">
        <v>136</v>
      </c>
      <c r="I44" s="14" t="s">
        <v>387</v>
      </c>
      <c r="N44" s="16" t="s">
        <v>137</v>
      </c>
      <c r="O44" s="14"/>
      <c r="P44" s="14"/>
    </row>
    <row r="45" spans="2:16" ht="53.2" x14ac:dyDescent="0.3">
      <c r="B45" s="33" t="s">
        <v>257</v>
      </c>
      <c r="C45" s="144">
        <v>34736</v>
      </c>
      <c r="H45" s="5" t="s">
        <v>138</v>
      </c>
      <c r="I45" s="14" t="s">
        <v>388</v>
      </c>
      <c r="N45" s="16" t="s">
        <v>139</v>
      </c>
      <c r="O45" s="14"/>
      <c r="P45" s="14"/>
    </row>
    <row r="46" spans="2:16" x14ac:dyDescent="0.3">
      <c r="B46" s="33" t="s">
        <v>328</v>
      </c>
      <c r="C46" s="144" t="s">
        <v>404</v>
      </c>
      <c r="H46" s="5"/>
      <c r="I46" s="14"/>
      <c r="N46" s="15" t="s">
        <v>140</v>
      </c>
      <c r="O46" s="14"/>
      <c r="P46" s="14"/>
    </row>
    <row r="47" spans="2:16" ht="79.75" x14ac:dyDescent="0.3">
      <c r="H47" s="5" t="s">
        <v>141</v>
      </c>
      <c r="I47" s="6" t="s">
        <v>385</v>
      </c>
      <c r="N47" s="16" t="s">
        <v>142</v>
      </c>
      <c r="O47" s="14"/>
      <c r="P47" s="14"/>
    </row>
    <row r="48" spans="2:16" ht="53.2" x14ac:dyDescent="0.3">
      <c r="H48" s="5" t="s">
        <v>143</v>
      </c>
      <c r="I48" s="14" t="s">
        <v>384</v>
      </c>
      <c r="N48" s="16" t="s">
        <v>144</v>
      </c>
      <c r="O48" s="14"/>
      <c r="P48" s="14"/>
    </row>
    <row r="49" spans="8:16" ht="53.2" x14ac:dyDescent="0.3">
      <c r="H49" s="5" t="s">
        <v>145</v>
      </c>
      <c r="I49" s="6" t="s">
        <v>426</v>
      </c>
      <c r="N49" s="16" t="s">
        <v>146</v>
      </c>
      <c r="O49" s="14"/>
      <c r="P49" s="14"/>
    </row>
    <row r="50" spans="8:16" ht="66.5" x14ac:dyDescent="0.3">
      <c r="H50" s="5" t="s">
        <v>147</v>
      </c>
      <c r="I50" s="14" t="s">
        <v>353</v>
      </c>
      <c r="N50" s="16" t="s">
        <v>148</v>
      </c>
      <c r="O50" s="14"/>
      <c r="P50" s="14"/>
    </row>
    <row r="51" spans="8:16" ht="106.35" x14ac:dyDescent="0.3">
      <c r="H51" s="5" t="s">
        <v>149</v>
      </c>
      <c r="I51" s="14" t="s">
        <v>383</v>
      </c>
      <c r="N51" s="16" t="s">
        <v>150</v>
      </c>
      <c r="O51" s="14"/>
      <c r="P51" s="14"/>
    </row>
    <row r="52" spans="8:16" ht="53.2" x14ac:dyDescent="0.3">
      <c r="H52" s="5" t="s">
        <v>151</v>
      </c>
      <c r="I52" s="14" t="s">
        <v>382</v>
      </c>
      <c r="N52" s="16" t="s">
        <v>152</v>
      </c>
      <c r="O52" s="14"/>
      <c r="P52" s="14"/>
    </row>
    <row r="53" spans="8:16" ht="206.45" customHeight="1" x14ac:dyDescent="0.3">
      <c r="H53" s="5" t="s">
        <v>153</v>
      </c>
      <c r="I53" s="6" t="s">
        <v>382</v>
      </c>
      <c r="N53" s="16" t="s">
        <v>154</v>
      </c>
      <c r="O53" s="14"/>
      <c r="P53" s="14"/>
    </row>
    <row r="54" spans="8:16" ht="79.75" x14ac:dyDescent="0.3">
      <c r="H54" s="5" t="s">
        <v>155</v>
      </c>
      <c r="I54" s="6" t="s">
        <v>382</v>
      </c>
      <c r="N54" s="16" t="s">
        <v>156</v>
      </c>
      <c r="O54" s="14"/>
      <c r="P54" s="14"/>
    </row>
    <row r="55" spans="8:16" ht="119.65" x14ac:dyDescent="0.3">
      <c r="H55" s="5" t="s">
        <v>157</v>
      </c>
      <c r="I55" s="14" t="s">
        <v>381</v>
      </c>
      <c r="N55" s="16" t="s">
        <v>158</v>
      </c>
      <c r="O55" s="14"/>
      <c r="P55" s="14"/>
    </row>
    <row r="56" spans="8:16" ht="53.2" x14ac:dyDescent="0.3">
      <c r="H56" s="5" t="s">
        <v>159</v>
      </c>
      <c r="I56" s="14" t="s">
        <v>353</v>
      </c>
      <c r="N56" s="20" t="s">
        <v>160</v>
      </c>
      <c r="O56" s="14"/>
      <c r="P56" s="14"/>
    </row>
    <row r="57" spans="8:16" ht="26.6" x14ac:dyDescent="0.3">
      <c r="H57" s="5" t="s">
        <v>161</v>
      </c>
      <c r="I57" s="14" t="s">
        <v>353</v>
      </c>
      <c r="N57" s="16" t="s">
        <v>162</v>
      </c>
      <c r="O57" s="14"/>
      <c r="P57" s="14"/>
    </row>
    <row r="58" spans="8:16" ht="26.6" x14ac:dyDescent="0.3">
      <c r="H58" s="5" t="s">
        <v>163</v>
      </c>
      <c r="I58" s="14"/>
      <c r="N58" s="16" t="s">
        <v>164</v>
      </c>
      <c r="O58" s="14"/>
      <c r="P58" s="14"/>
    </row>
    <row r="59" spans="8:16" ht="26.6" x14ac:dyDescent="0.3">
      <c r="H59" s="5" t="s">
        <v>165</v>
      </c>
      <c r="I59" s="14"/>
      <c r="N59" s="16" t="s">
        <v>166</v>
      </c>
      <c r="O59" s="14"/>
      <c r="P59" s="14"/>
    </row>
    <row r="60" spans="8:16" ht="39.9" x14ac:dyDescent="0.3">
      <c r="H60" s="5" t="s">
        <v>167</v>
      </c>
      <c r="I60" s="14"/>
      <c r="N60" s="16" t="s">
        <v>168</v>
      </c>
      <c r="O60" s="14"/>
      <c r="P60" s="14"/>
    </row>
    <row r="61" spans="8:16" ht="39.9" x14ac:dyDescent="0.3">
      <c r="H61" s="5" t="s">
        <v>169</v>
      </c>
      <c r="I61" s="14"/>
      <c r="N61" s="16" t="s">
        <v>170</v>
      </c>
      <c r="O61" s="14"/>
      <c r="P61" s="14"/>
    </row>
    <row r="62" spans="8:16" ht="26.6" x14ac:dyDescent="0.3">
      <c r="H62" s="5" t="s">
        <v>171</v>
      </c>
      <c r="I62" s="14"/>
      <c r="N62" s="16" t="s">
        <v>172</v>
      </c>
      <c r="O62" s="14"/>
      <c r="P62" s="14"/>
    </row>
    <row r="63" spans="8:16" ht="26.6" x14ac:dyDescent="0.3">
      <c r="H63" s="5" t="s">
        <v>173</v>
      </c>
      <c r="I63" s="14"/>
      <c r="N63" s="16" t="s">
        <v>174</v>
      </c>
      <c r="O63" s="14"/>
      <c r="P63" s="14"/>
    </row>
    <row r="64" spans="8:16" ht="39.9" x14ac:dyDescent="0.3">
      <c r="H64" s="5" t="s">
        <v>175</v>
      </c>
      <c r="I64" s="14"/>
      <c r="N64" s="16" t="s">
        <v>176</v>
      </c>
      <c r="O64" s="14"/>
      <c r="P64" s="14"/>
    </row>
    <row r="65" spans="8:16" ht="39.9" x14ac:dyDescent="0.3">
      <c r="H65" s="5" t="s">
        <v>177</v>
      </c>
      <c r="I65" s="14"/>
      <c r="N65" s="16" t="s">
        <v>178</v>
      </c>
      <c r="O65" s="14"/>
      <c r="P65" s="14"/>
    </row>
    <row r="66" spans="8:16" ht="26.6" x14ac:dyDescent="0.3">
      <c r="H66" s="5" t="s">
        <v>179</v>
      </c>
      <c r="I66" s="14" t="s">
        <v>353</v>
      </c>
      <c r="N66" s="15" t="s">
        <v>180</v>
      </c>
      <c r="O66" s="14"/>
      <c r="P66" s="14"/>
    </row>
    <row r="67" spans="8:16" ht="66.5" x14ac:dyDescent="0.3">
      <c r="H67" s="5" t="s">
        <v>181</v>
      </c>
      <c r="I67" s="14"/>
      <c r="N67" s="16" t="s">
        <v>182</v>
      </c>
      <c r="O67" s="14"/>
      <c r="P67" s="14"/>
    </row>
    <row r="68" spans="8:16" ht="53.2" x14ac:dyDescent="0.3">
      <c r="H68" s="5" t="s">
        <v>183</v>
      </c>
      <c r="I68" s="14"/>
      <c r="N68" s="16" t="s">
        <v>184</v>
      </c>
      <c r="O68" s="14"/>
      <c r="P68" s="14"/>
    </row>
    <row r="69" spans="8:16" ht="66.5" x14ac:dyDescent="0.3">
      <c r="H69" s="5" t="s">
        <v>185</v>
      </c>
      <c r="I69" s="14"/>
      <c r="N69" s="16" t="s">
        <v>186</v>
      </c>
      <c r="O69" s="14"/>
      <c r="P69" s="14"/>
    </row>
    <row r="70" spans="8:16" ht="53.2" x14ac:dyDescent="0.3">
      <c r="H70" s="5" t="s">
        <v>187</v>
      </c>
      <c r="I70" s="21" t="s">
        <v>427</v>
      </c>
      <c r="N70" s="16" t="s">
        <v>188</v>
      </c>
      <c r="O70" s="14"/>
      <c r="P70" s="14"/>
    </row>
    <row r="71" spans="8:16" ht="53.2" x14ac:dyDescent="0.3">
      <c r="H71" s="5" t="s">
        <v>189</v>
      </c>
      <c r="I71" s="21" t="s">
        <v>428</v>
      </c>
      <c r="N71" s="16" t="s">
        <v>190</v>
      </c>
      <c r="O71" s="14"/>
      <c r="P71" s="14"/>
    </row>
    <row r="72" spans="8:16" ht="66.5" x14ac:dyDescent="0.3">
      <c r="H72" s="5" t="s">
        <v>191</v>
      </c>
      <c r="I72" s="14"/>
      <c r="N72" s="16" t="s">
        <v>192</v>
      </c>
      <c r="O72" s="14"/>
      <c r="P72" s="14"/>
    </row>
    <row r="73" spans="8:16" ht="66.5" x14ac:dyDescent="0.3">
      <c r="H73" s="5" t="s">
        <v>193</v>
      </c>
      <c r="I73" s="22"/>
      <c r="N73" s="16" t="s">
        <v>194</v>
      </c>
      <c r="O73" s="14"/>
      <c r="P73" s="14"/>
    </row>
    <row r="74" spans="8:16" ht="66.5" x14ac:dyDescent="0.3">
      <c r="H74" s="5" t="s">
        <v>195</v>
      </c>
      <c r="I74" s="14"/>
      <c r="N74" s="16" t="s">
        <v>196</v>
      </c>
      <c r="O74" s="14"/>
      <c r="P74" s="14"/>
    </row>
    <row r="75" spans="8:16" ht="66.5" x14ac:dyDescent="0.3">
      <c r="H75" s="5" t="s">
        <v>197</v>
      </c>
      <c r="I75" s="14"/>
      <c r="N75" s="16" t="s">
        <v>198</v>
      </c>
      <c r="O75" s="14"/>
      <c r="P75" s="14"/>
    </row>
    <row r="76" spans="8:16" ht="132.94999999999999" x14ac:dyDescent="0.3">
      <c r="H76" s="5" t="s">
        <v>199</v>
      </c>
      <c r="I76" s="14"/>
      <c r="N76" s="16" t="s">
        <v>200</v>
      </c>
      <c r="O76" s="14"/>
      <c r="P76" s="14"/>
    </row>
    <row r="77" spans="8:16" ht="53.2" x14ac:dyDescent="0.3">
      <c r="N77" s="16" t="s">
        <v>201</v>
      </c>
      <c r="O77" s="14"/>
      <c r="P77" s="14"/>
    </row>
    <row r="78" spans="8:16" ht="53.2" x14ac:dyDescent="0.3">
      <c r="N78" s="16" t="s">
        <v>202</v>
      </c>
      <c r="O78" s="14"/>
      <c r="P78" s="14"/>
    </row>
    <row r="79" spans="8:16" ht="39.9" x14ac:dyDescent="0.3">
      <c r="N79" s="16" t="s">
        <v>203</v>
      </c>
      <c r="O79" s="14"/>
      <c r="P79" s="14"/>
    </row>
    <row r="80" spans="8:16" x14ac:dyDescent="0.3">
      <c r="N80" s="15" t="s">
        <v>204</v>
      </c>
      <c r="O80" s="14"/>
      <c r="P80" s="14"/>
    </row>
    <row r="81" spans="14:16" x14ac:dyDescent="0.3">
      <c r="N81" s="16" t="s">
        <v>205</v>
      </c>
      <c r="O81" s="14"/>
      <c r="P81" s="14"/>
    </row>
    <row r="82" spans="14:16" ht="26.6" x14ac:dyDescent="0.3">
      <c r="N82" s="16" t="s">
        <v>206</v>
      </c>
      <c r="O82" s="14"/>
      <c r="P82" s="14"/>
    </row>
    <row r="83" spans="14:16" ht="26.6" x14ac:dyDescent="0.3">
      <c r="N83" s="16" t="s">
        <v>207</v>
      </c>
      <c r="O83" s="14"/>
      <c r="P83" s="14"/>
    </row>
    <row r="84" spans="14:16" ht="39.9" x14ac:dyDescent="0.3">
      <c r="N84" s="16" t="s">
        <v>208</v>
      </c>
      <c r="O84" s="14"/>
      <c r="P84" s="14"/>
    </row>
    <row r="85" spans="14:16" ht="26.6" x14ac:dyDescent="0.3">
      <c r="N85" s="16" t="s">
        <v>209</v>
      </c>
      <c r="O85" s="14"/>
      <c r="P85" s="14"/>
    </row>
    <row r="86" spans="14:16" ht="39.9" x14ac:dyDescent="0.3">
      <c r="N86" s="16" t="s">
        <v>210</v>
      </c>
      <c r="O86" s="14"/>
      <c r="P86" s="14"/>
    </row>
    <row r="87" spans="14:16" ht="26.6" x14ac:dyDescent="0.3">
      <c r="N87" s="16" t="s">
        <v>211</v>
      </c>
      <c r="O87" s="14"/>
      <c r="P87" s="14"/>
    </row>
    <row r="88" spans="14:16" ht="26.6" x14ac:dyDescent="0.3">
      <c r="N88" s="16" t="s">
        <v>212</v>
      </c>
      <c r="O88" s="14"/>
      <c r="P88" s="14"/>
    </row>
    <row r="89" spans="14:16" x14ac:dyDescent="0.3">
      <c r="N89" s="16" t="s">
        <v>213</v>
      </c>
      <c r="O89" s="14"/>
      <c r="P89" s="14"/>
    </row>
    <row r="90" spans="14:16" ht="26.6" x14ac:dyDescent="0.3">
      <c r="N90" s="16" t="s">
        <v>214</v>
      </c>
      <c r="O90" s="14"/>
      <c r="P90" s="14"/>
    </row>
    <row r="91" spans="14:16" ht="39.9" x14ac:dyDescent="0.3">
      <c r="N91" s="16" t="s">
        <v>215</v>
      </c>
      <c r="O91" s="14"/>
      <c r="P91" s="14"/>
    </row>
    <row r="92" spans="14:16" ht="39.9" x14ac:dyDescent="0.3">
      <c r="N92" s="16" t="s">
        <v>216</v>
      </c>
      <c r="O92" s="14"/>
      <c r="P92" s="14"/>
    </row>
    <row r="93" spans="14:16" ht="26.6" x14ac:dyDescent="0.3">
      <c r="N93" s="16" t="s">
        <v>217</v>
      </c>
      <c r="O93" s="14"/>
      <c r="P93" s="14"/>
    </row>
    <row r="94" spans="14:16" ht="26.6" x14ac:dyDescent="0.3">
      <c r="N94" s="16" t="s">
        <v>218</v>
      </c>
      <c r="O94" s="14"/>
      <c r="P94" s="14"/>
    </row>
    <row r="95" spans="14:16" ht="26.6" x14ac:dyDescent="0.3">
      <c r="N95" s="16" t="s">
        <v>219</v>
      </c>
      <c r="O95" s="14"/>
      <c r="P95" s="14"/>
    </row>
    <row r="96" spans="14:16" ht="26.6" x14ac:dyDescent="0.3">
      <c r="N96" s="16" t="s">
        <v>220</v>
      </c>
      <c r="O96" s="14"/>
      <c r="P96" s="14"/>
    </row>
    <row r="97" spans="14:16" ht="53.2" x14ac:dyDescent="0.3">
      <c r="N97" s="16" t="s">
        <v>221</v>
      </c>
      <c r="O97" s="14"/>
      <c r="P97" s="14"/>
    </row>
    <row r="98" spans="14:16" ht="39.9" x14ac:dyDescent="0.3">
      <c r="N98" s="16" t="s">
        <v>222</v>
      </c>
      <c r="O98" s="14"/>
      <c r="P98" s="14"/>
    </row>
    <row r="99" spans="14:16" ht="26.6" x14ac:dyDescent="0.3">
      <c r="N99" s="16" t="s">
        <v>223</v>
      </c>
      <c r="O99" s="14"/>
      <c r="P99" s="14"/>
    </row>
    <row r="100" spans="14:16" ht="39.9" x14ac:dyDescent="0.3">
      <c r="N100" s="16" t="s">
        <v>224</v>
      </c>
      <c r="O100" s="14"/>
      <c r="P100" s="14"/>
    </row>
    <row r="101" spans="14:16" ht="66.5" x14ac:dyDescent="0.3">
      <c r="N101" s="16" t="s">
        <v>225</v>
      </c>
      <c r="O101" s="14"/>
      <c r="P101" s="14"/>
    </row>
    <row r="102" spans="14:16" ht="39.9" x14ac:dyDescent="0.3">
      <c r="N102" s="16" t="s">
        <v>226</v>
      </c>
      <c r="O102" s="14"/>
      <c r="P102" s="14"/>
    </row>
    <row r="103" spans="14:16" ht="26.6" x14ac:dyDescent="0.3">
      <c r="N103" s="16" t="s">
        <v>227</v>
      </c>
      <c r="O103" s="14"/>
      <c r="P103" s="14"/>
    </row>
    <row r="104" spans="14:16" ht="26.6" x14ac:dyDescent="0.3">
      <c r="N104" s="16" t="s">
        <v>228</v>
      </c>
      <c r="O104" s="14"/>
      <c r="P104" s="14"/>
    </row>
    <row r="105" spans="14:16" ht="39.9" x14ac:dyDescent="0.3">
      <c r="N105" s="16" t="s">
        <v>229</v>
      </c>
      <c r="O105" s="14"/>
      <c r="P105" s="14"/>
    </row>
    <row r="106" spans="14:16" x14ac:dyDescent="0.3">
      <c r="N106" s="16" t="s">
        <v>230</v>
      </c>
      <c r="O106" s="14"/>
      <c r="P106" s="14"/>
    </row>
    <row r="107" spans="14:16" ht="26.6" x14ac:dyDescent="0.3">
      <c r="N107" s="16" t="s">
        <v>231</v>
      </c>
      <c r="O107" s="14"/>
      <c r="P107" s="14"/>
    </row>
    <row r="108" spans="14:16" ht="26.6" x14ac:dyDescent="0.3">
      <c r="N108" s="16" t="s">
        <v>232</v>
      </c>
      <c r="O108" s="14"/>
      <c r="P108" s="14"/>
    </row>
    <row r="109" spans="14:16" ht="39.9" x14ac:dyDescent="0.3">
      <c r="N109" s="16" t="s">
        <v>233</v>
      </c>
      <c r="O109" s="14"/>
      <c r="P109" s="14"/>
    </row>
    <row r="110" spans="14:16" ht="39.9" x14ac:dyDescent="0.3">
      <c r="N110" s="16" t="s">
        <v>234</v>
      </c>
      <c r="O110" s="14"/>
      <c r="P110" s="14"/>
    </row>
    <row r="111" spans="14:16" ht="39.9" x14ac:dyDescent="0.3">
      <c r="N111" s="16" t="s">
        <v>235</v>
      </c>
      <c r="O111" s="14"/>
      <c r="P111" s="14"/>
    </row>
    <row r="112" spans="14:16" ht="26.6" x14ac:dyDescent="0.3">
      <c r="N112" s="16" t="s">
        <v>236</v>
      </c>
      <c r="O112" s="14"/>
      <c r="P112" s="14"/>
    </row>
    <row r="113" spans="14:16" ht="39.9" x14ac:dyDescent="0.3">
      <c r="N113" s="16" t="s">
        <v>237</v>
      </c>
      <c r="O113" s="14"/>
      <c r="P113" s="14"/>
    </row>
    <row r="114" spans="14:16" ht="39.9" x14ac:dyDescent="0.3">
      <c r="N114" s="16" t="s">
        <v>238</v>
      </c>
      <c r="O114" s="14"/>
      <c r="P114" s="14"/>
    </row>
    <row r="115" spans="14:16" ht="39.9" x14ac:dyDescent="0.3">
      <c r="N115" s="16" t="s">
        <v>239</v>
      </c>
      <c r="O115" s="14"/>
      <c r="P115" s="14"/>
    </row>
    <row r="116" spans="14:16" x14ac:dyDescent="0.3">
      <c r="N116" s="16" t="s">
        <v>240</v>
      </c>
      <c r="O116" s="14"/>
      <c r="P116" s="14"/>
    </row>
    <row r="117" spans="14:16" ht="26.6" x14ac:dyDescent="0.3">
      <c r="N117" s="16" t="s">
        <v>241</v>
      </c>
      <c r="O117" s="14"/>
      <c r="P117" s="14"/>
    </row>
    <row r="118" spans="14:16" ht="26.6" x14ac:dyDescent="0.3">
      <c r="N118" s="15" t="s">
        <v>242</v>
      </c>
      <c r="O118" s="14"/>
      <c r="P118" s="14"/>
    </row>
    <row r="119" spans="14:16" ht="26.6" x14ac:dyDescent="0.3">
      <c r="N119" s="16" t="s">
        <v>243</v>
      </c>
      <c r="O119" s="14"/>
      <c r="P119" s="14"/>
    </row>
    <row r="120" spans="14:16" ht="26.6" x14ac:dyDescent="0.3">
      <c r="N120" s="16" t="s">
        <v>244</v>
      </c>
      <c r="O120" s="14"/>
      <c r="P120" s="14"/>
    </row>
    <row r="121" spans="14:16" ht="39.9" x14ac:dyDescent="0.3">
      <c r="N121" s="16" t="s">
        <v>245</v>
      </c>
      <c r="O121" s="14"/>
      <c r="P121" s="14"/>
    </row>
  </sheetData>
  <dataValidations disablePrompts="1" count="1">
    <dataValidation type="list" allowBlank="1" showInputMessage="1" showErrorMessage="1" sqref="C41" xr:uid="{16983674-E2BE-4B95-8C8D-B662DC08B96B}">
      <formula1>"Deloitte Haskins &amp; Sells LLP, Deloitte Haskins &amp; Sells Ahmedabad, Deloitte Haskins &amp; Sells Baroda, Deloitte Haskins &amp; Sells Chennai, Deloitte Haskins &amp; Sells Kolkata, Deloitte Haskins &amp; Sells New Delhi, S. B. Billimoria &amp; Co."</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1D10-5C89-4B53-81AF-AF4019D0C8AC}">
  <dimension ref="A1:S22"/>
  <sheetViews>
    <sheetView topLeftCell="A8" zoomScale="80" zoomScaleNormal="80" workbookViewId="0">
      <selection activeCell="A20" sqref="A20:B20"/>
    </sheetView>
  </sheetViews>
  <sheetFormatPr defaultRowHeight="14.4" x14ac:dyDescent="0.3"/>
  <cols>
    <col min="2" max="2" width="42.5" customWidth="1"/>
    <col min="3" max="3" width="9.3984375" customWidth="1"/>
    <col min="10" max="10" width="11.8984375" customWidth="1"/>
    <col min="11" max="11" width="14.3984375" customWidth="1"/>
    <col min="12" max="12" width="21" customWidth="1"/>
    <col min="14" max="14" width="72.69921875" customWidth="1"/>
    <col min="15" max="15" width="16" customWidth="1"/>
    <col min="16" max="16" width="22.59765625" customWidth="1"/>
    <col min="17" max="17" width="17.59765625" customWidth="1"/>
    <col min="18" max="18" width="15.5" customWidth="1"/>
    <col min="19" max="19" width="16" customWidth="1"/>
  </cols>
  <sheetData>
    <row r="1" spans="1:19" s="118" customFormat="1" ht="22.6" customHeight="1" x14ac:dyDescent="0.3"/>
    <row r="2" spans="1:19" ht="18.7" customHeight="1" x14ac:dyDescent="0.3">
      <c r="A2" s="172" t="s">
        <v>313</v>
      </c>
      <c r="B2" s="172"/>
      <c r="C2" s="172"/>
      <c r="D2" s="172"/>
      <c r="E2" s="172"/>
      <c r="F2" s="172"/>
      <c r="G2" s="172"/>
      <c r="H2" s="172"/>
      <c r="I2" s="172"/>
      <c r="J2" s="172"/>
      <c r="K2" s="172"/>
      <c r="L2" s="172"/>
      <c r="M2" s="172"/>
      <c r="N2" s="172"/>
      <c r="O2" s="172"/>
      <c r="P2" s="172"/>
      <c r="Q2" s="172"/>
      <c r="R2" s="172"/>
      <c r="S2" s="172"/>
    </row>
    <row r="3" spans="1:19" ht="18" customHeight="1" x14ac:dyDescent="0.3">
      <c r="A3" s="176" t="s">
        <v>314</v>
      </c>
      <c r="B3" s="177"/>
      <c r="C3" s="177"/>
      <c r="D3" s="177"/>
      <c r="E3" s="177"/>
      <c r="F3" s="177"/>
      <c r="G3" s="177"/>
      <c r="H3" s="177"/>
      <c r="I3" s="177"/>
      <c r="J3" s="177"/>
      <c r="K3" s="177"/>
      <c r="L3" s="177"/>
      <c r="M3" s="178"/>
      <c r="N3" s="176" t="s">
        <v>315</v>
      </c>
      <c r="O3" s="177"/>
      <c r="P3" s="177"/>
      <c r="Q3" s="177"/>
      <c r="R3" s="177"/>
      <c r="S3" s="177"/>
    </row>
    <row r="4" spans="1:19" ht="18" hidden="1" customHeight="1" x14ac:dyDescent="0.3">
      <c r="A4" s="179"/>
      <c r="B4" s="180"/>
      <c r="C4" s="180"/>
      <c r="D4" s="180"/>
      <c r="E4" s="180"/>
      <c r="F4" s="180"/>
      <c r="G4" s="180"/>
      <c r="H4" s="180"/>
      <c r="I4" s="180"/>
      <c r="J4" s="180"/>
      <c r="K4" s="180"/>
      <c r="L4" s="180"/>
      <c r="M4" s="181"/>
      <c r="N4" s="182"/>
      <c r="O4" s="183"/>
      <c r="P4" s="183"/>
      <c r="Q4" s="183"/>
      <c r="R4" s="183"/>
      <c r="S4" s="183"/>
    </row>
    <row r="5" spans="1:19" ht="0.7" customHeight="1" x14ac:dyDescent="0.3">
      <c r="A5" s="173" t="s">
        <v>298</v>
      </c>
      <c r="B5" s="173" t="s">
        <v>316</v>
      </c>
      <c r="C5" s="173"/>
      <c r="D5" s="173" t="s">
        <v>317</v>
      </c>
      <c r="E5" s="173"/>
      <c r="F5" s="173" t="s">
        <v>318</v>
      </c>
      <c r="G5" s="173"/>
      <c r="H5" s="173" t="s">
        <v>319</v>
      </c>
      <c r="I5" s="173"/>
      <c r="J5" s="184" t="s">
        <v>320</v>
      </c>
      <c r="K5" s="184" t="s">
        <v>321</v>
      </c>
      <c r="L5" s="184" t="s">
        <v>322</v>
      </c>
      <c r="M5" s="184" t="s">
        <v>305</v>
      </c>
      <c r="N5" s="179"/>
      <c r="O5" s="180"/>
      <c r="P5" s="180"/>
      <c r="Q5" s="180"/>
      <c r="R5" s="180"/>
      <c r="S5" s="180"/>
    </row>
    <row r="6" spans="1:19" ht="20.25" customHeight="1" x14ac:dyDescent="0.3">
      <c r="A6" s="173"/>
      <c r="B6" s="173"/>
      <c r="C6" s="173"/>
      <c r="D6" s="173"/>
      <c r="E6" s="173"/>
      <c r="F6" s="173"/>
      <c r="G6" s="173"/>
      <c r="H6" s="173"/>
      <c r="I6" s="173"/>
      <c r="J6" s="185"/>
      <c r="K6" s="185"/>
      <c r="L6" s="185"/>
      <c r="M6" s="185"/>
      <c r="N6" s="173" t="s">
        <v>323</v>
      </c>
      <c r="O6" s="173" t="s">
        <v>324</v>
      </c>
      <c r="P6" s="173"/>
      <c r="Q6" s="173"/>
      <c r="R6" s="173"/>
      <c r="S6" s="173"/>
    </row>
    <row r="7" spans="1:19" ht="57.05" customHeight="1" x14ac:dyDescent="0.3">
      <c r="A7" s="173"/>
      <c r="B7" s="173"/>
      <c r="C7" s="173"/>
      <c r="D7" s="173"/>
      <c r="E7" s="173"/>
      <c r="F7" s="173"/>
      <c r="G7" s="173"/>
      <c r="H7" s="173"/>
      <c r="I7" s="173"/>
      <c r="J7" s="186"/>
      <c r="K7" s="186"/>
      <c r="L7" s="186"/>
      <c r="M7" s="186"/>
      <c r="N7" s="173"/>
      <c r="O7" s="119" t="s">
        <v>325</v>
      </c>
      <c r="P7" s="119" t="s">
        <v>326</v>
      </c>
      <c r="Q7" s="119" t="s">
        <v>300</v>
      </c>
      <c r="R7" s="119" t="s">
        <v>301</v>
      </c>
      <c r="S7" s="119" t="s">
        <v>327</v>
      </c>
    </row>
    <row r="8" spans="1:19" ht="149" customHeight="1" x14ac:dyDescent="0.3">
      <c r="A8" s="167">
        <v>1</v>
      </c>
      <c r="B8" s="155" t="s">
        <v>430</v>
      </c>
      <c r="C8" s="156"/>
      <c r="D8" s="155" t="s">
        <v>431</v>
      </c>
      <c r="E8" s="156"/>
      <c r="F8" s="155" t="s">
        <v>350</v>
      </c>
      <c r="G8" s="156"/>
      <c r="H8" s="155" t="s">
        <v>432</v>
      </c>
      <c r="I8" s="156"/>
      <c r="J8" s="155"/>
      <c r="K8" s="156"/>
      <c r="L8" s="161" t="s">
        <v>433</v>
      </c>
      <c r="M8" s="127"/>
      <c r="N8" s="164" t="s">
        <v>351</v>
      </c>
      <c r="O8" s="120" t="s">
        <v>439</v>
      </c>
      <c r="P8" s="120"/>
      <c r="Q8" s="120"/>
      <c r="R8" s="141">
        <v>6892410</v>
      </c>
      <c r="S8" s="120"/>
    </row>
    <row r="9" spans="1:19" ht="26.45" customHeight="1" x14ac:dyDescent="0.3">
      <c r="A9" s="168"/>
      <c r="B9" s="157"/>
      <c r="C9" s="158"/>
      <c r="D9" s="157"/>
      <c r="E9" s="158"/>
      <c r="F9" s="157"/>
      <c r="G9" s="158"/>
      <c r="H9" s="157"/>
      <c r="I9" s="158"/>
      <c r="J9" s="157"/>
      <c r="K9" s="158"/>
      <c r="L9" s="162"/>
      <c r="M9" s="127"/>
      <c r="N9" s="165"/>
      <c r="O9" s="120" t="s">
        <v>434</v>
      </c>
      <c r="P9" s="120"/>
      <c r="Q9" s="120"/>
      <c r="R9" s="141">
        <v>192888</v>
      </c>
      <c r="S9" s="120"/>
    </row>
    <row r="10" spans="1:19" ht="26.45" customHeight="1" x14ac:dyDescent="0.3">
      <c r="A10" s="168"/>
      <c r="B10" s="157"/>
      <c r="C10" s="158"/>
      <c r="D10" s="157"/>
      <c r="E10" s="158"/>
      <c r="F10" s="157"/>
      <c r="G10" s="158"/>
      <c r="H10" s="157"/>
      <c r="I10" s="158"/>
      <c r="J10" s="157"/>
      <c r="K10" s="158"/>
      <c r="L10" s="162"/>
      <c r="M10" s="127"/>
      <c r="N10" s="165"/>
      <c r="O10" s="120" t="s">
        <v>435</v>
      </c>
      <c r="P10" s="134"/>
      <c r="Q10" s="127"/>
      <c r="R10" s="141">
        <v>7692870</v>
      </c>
      <c r="S10" s="127"/>
    </row>
    <row r="11" spans="1:19" ht="26.45" customHeight="1" x14ac:dyDescent="0.3">
      <c r="A11" s="168"/>
      <c r="B11" s="157"/>
      <c r="C11" s="158"/>
      <c r="D11" s="157"/>
      <c r="E11" s="158"/>
      <c r="F11" s="157"/>
      <c r="G11" s="158"/>
      <c r="H11" s="157"/>
      <c r="I11" s="158"/>
      <c r="J11" s="157"/>
      <c r="K11" s="158"/>
      <c r="L11" s="162"/>
      <c r="M11" s="127"/>
      <c r="N11" s="165"/>
      <c r="O11" s="120" t="s">
        <v>436</v>
      </c>
      <c r="P11" s="134"/>
      <c r="Q11" s="127"/>
      <c r="R11" s="141">
        <v>7692820</v>
      </c>
      <c r="S11" s="127"/>
    </row>
    <row r="12" spans="1:19" ht="26.45" customHeight="1" x14ac:dyDescent="0.3">
      <c r="A12" s="168"/>
      <c r="B12" s="157"/>
      <c r="C12" s="158"/>
      <c r="D12" s="157"/>
      <c r="E12" s="158"/>
      <c r="F12" s="157"/>
      <c r="G12" s="158"/>
      <c r="H12" s="157"/>
      <c r="I12" s="158"/>
      <c r="J12" s="157"/>
      <c r="K12" s="158"/>
      <c r="L12" s="162"/>
      <c r="M12" s="127"/>
      <c r="N12" s="165"/>
      <c r="O12" s="120" t="s">
        <v>437</v>
      </c>
      <c r="P12" s="134"/>
      <c r="Q12" s="127"/>
      <c r="R12" s="141">
        <v>7693480</v>
      </c>
      <c r="S12" s="127"/>
    </row>
    <row r="13" spans="1:19" ht="32.549999999999997" customHeight="1" x14ac:dyDescent="0.3">
      <c r="A13" s="169"/>
      <c r="B13" s="159"/>
      <c r="C13" s="160"/>
      <c r="D13" s="159"/>
      <c r="E13" s="160"/>
      <c r="F13" s="159"/>
      <c r="G13" s="160"/>
      <c r="H13" s="159"/>
      <c r="I13" s="160"/>
      <c r="J13" s="159"/>
      <c r="K13" s="160"/>
      <c r="L13" s="163"/>
      <c r="M13" s="127"/>
      <c r="N13" s="166"/>
      <c r="O13" s="120" t="s">
        <v>438</v>
      </c>
      <c r="P13" s="39"/>
      <c r="Q13" s="39"/>
      <c r="R13" s="141">
        <v>1741446</v>
      </c>
      <c r="S13" s="127"/>
    </row>
    <row r="14" spans="1:19" x14ac:dyDescent="0.3">
      <c r="A14" s="145">
        <v>2</v>
      </c>
      <c r="B14" s="154" t="s">
        <v>440</v>
      </c>
      <c r="C14" s="154"/>
      <c r="D14" s="154" t="s">
        <v>441</v>
      </c>
      <c r="E14" s="154"/>
      <c r="F14" s="154" t="s">
        <v>350</v>
      </c>
      <c r="G14" s="154"/>
      <c r="H14" s="154" t="s">
        <v>351</v>
      </c>
      <c r="I14" s="154"/>
      <c r="J14" s="154" t="s">
        <v>351</v>
      </c>
      <c r="K14" s="154"/>
      <c r="L14" s="146" t="s">
        <v>351</v>
      </c>
      <c r="M14" s="127"/>
      <c r="N14" s="120" t="s">
        <v>351</v>
      </c>
      <c r="O14" s="120"/>
      <c r="P14" s="134"/>
      <c r="Q14" s="127"/>
      <c r="R14" s="147"/>
      <c r="S14" s="127"/>
    </row>
    <row r="15" spans="1:19" x14ac:dyDescent="0.3">
      <c r="A15" s="145">
        <v>3</v>
      </c>
      <c r="B15" s="154" t="s">
        <v>442</v>
      </c>
      <c r="C15" s="154"/>
      <c r="D15" s="154" t="s">
        <v>441</v>
      </c>
      <c r="E15" s="154"/>
      <c r="F15" s="154" t="s">
        <v>350</v>
      </c>
      <c r="G15" s="154"/>
      <c r="H15" s="154" t="s">
        <v>351</v>
      </c>
      <c r="I15" s="154"/>
      <c r="J15" s="154" t="s">
        <v>351</v>
      </c>
      <c r="K15" s="154"/>
      <c r="L15" s="146" t="s">
        <v>351</v>
      </c>
      <c r="M15" s="127"/>
      <c r="N15" s="120"/>
      <c r="O15" s="120"/>
      <c r="P15" s="134"/>
      <c r="Q15" s="127"/>
      <c r="R15" s="147"/>
      <c r="S15" s="127"/>
    </row>
    <row r="16" spans="1:19" x14ac:dyDescent="0.3">
      <c r="A16" s="145">
        <v>4</v>
      </c>
      <c r="B16" s="154" t="s">
        <v>443</v>
      </c>
      <c r="C16" s="154"/>
      <c r="D16" s="154" t="s">
        <v>441</v>
      </c>
      <c r="E16" s="154"/>
      <c r="F16" s="154" t="s">
        <v>350</v>
      </c>
      <c r="G16" s="154"/>
      <c r="H16" s="154" t="s">
        <v>351</v>
      </c>
      <c r="I16" s="154"/>
      <c r="J16" s="154" t="s">
        <v>351</v>
      </c>
      <c r="K16" s="154"/>
      <c r="L16" s="146" t="s">
        <v>351</v>
      </c>
      <c r="M16" s="127"/>
      <c r="N16" s="120"/>
      <c r="O16" s="120"/>
      <c r="P16" s="134"/>
      <c r="Q16" s="127"/>
      <c r="R16" s="147"/>
      <c r="S16" s="127"/>
    </row>
    <row r="17" spans="1:19" x14ac:dyDescent="0.3">
      <c r="A17" s="135"/>
      <c r="B17" s="136"/>
      <c r="C17" s="136"/>
      <c r="D17" s="136"/>
      <c r="E17" s="136"/>
      <c r="F17" s="136"/>
      <c r="G17" s="136"/>
      <c r="H17" s="136"/>
      <c r="I17" s="136"/>
      <c r="J17" s="136"/>
      <c r="K17" s="136"/>
      <c r="L17" s="137"/>
      <c r="M17" s="136"/>
      <c r="N17" s="138"/>
      <c r="O17" s="138"/>
      <c r="P17" s="139"/>
      <c r="Q17" s="136"/>
      <c r="R17" s="140"/>
      <c r="S17" s="136"/>
    </row>
    <row r="18" spans="1:19" ht="17.350000000000001" customHeight="1" x14ac:dyDescent="0.3">
      <c r="A18" s="121"/>
      <c r="B18" s="122"/>
      <c r="C18" s="122"/>
      <c r="D18" s="122"/>
      <c r="E18" s="122"/>
      <c r="F18" s="122"/>
      <c r="G18" s="122"/>
      <c r="H18" s="122"/>
      <c r="I18" s="122"/>
      <c r="J18" s="122"/>
      <c r="K18" s="122"/>
      <c r="L18" s="122"/>
      <c r="M18" s="122"/>
      <c r="N18" s="122"/>
      <c r="O18" s="122"/>
      <c r="P18" s="122"/>
      <c r="Q18" s="122"/>
      <c r="R18" s="122"/>
      <c r="S18" s="122"/>
    </row>
    <row r="19" spans="1:19" ht="15.8" customHeight="1" x14ac:dyDescent="0.3">
      <c r="A19" s="172" t="s">
        <v>306</v>
      </c>
      <c r="B19" s="172"/>
      <c r="C19" s="172"/>
      <c r="D19" s="172"/>
      <c r="E19" s="172"/>
      <c r="F19" s="172"/>
      <c r="G19" s="172"/>
      <c r="H19" s="172"/>
      <c r="I19" s="172"/>
      <c r="J19" s="172"/>
      <c r="K19" s="172"/>
      <c r="L19" s="172"/>
      <c r="M19" s="122"/>
      <c r="N19" s="122"/>
      <c r="O19" s="122"/>
      <c r="P19" s="122"/>
      <c r="Q19" s="122"/>
      <c r="R19" s="122"/>
      <c r="S19" s="122"/>
    </row>
    <row r="20" spans="1:19" s="123" customFormat="1" ht="23.3" customHeight="1" x14ac:dyDescent="0.25">
      <c r="A20" s="173" t="s">
        <v>263</v>
      </c>
      <c r="B20" s="173"/>
      <c r="C20" s="173" t="s">
        <v>259</v>
      </c>
      <c r="D20" s="173"/>
      <c r="E20" s="173" t="s">
        <v>307</v>
      </c>
      <c r="F20" s="173"/>
      <c r="G20" s="173" t="s">
        <v>308</v>
      </c>
      <c r="H20" s="173"/>
      <c r="I20" s="173" t="s">
        <v>309</v>
      </c>
      <c r="J20" s="173"/>
      <c r="K20" s="173" t="s">
        <v>310</v>
      </c>
      <c r="L20" s="173"/>
      <c r="M20" s="122"/>
      <c r="N20" s="122"/>
      <c r="O20" s="122"/>
      <c r="P20" s="122"/>
      <c r="Q20" s="122"/>
      <c r="R20" s="122"/>
      <c r="S20" s="122"/>
    </row>
    <row r="21" spans="1:19" x14ac:dyDescent="0.3">
      <c r="A21" s="170"/>
      <c r="B21" s="171"/>
      <c r="C21" s="170"/>
      <c r="D21" s="171"/>
      <c r="E21" s="170"/>
      <c r="F21" s="171"/>
      <c r="G21" s="174"/>
      <c r="H21" s="171"/>
      <c r="I21" s="175"/>
      <c r="J21" s="171"/>
      <c r="K21" s="170"/>
      <c r="L21" s="171"/>
      <c r="M21" s="122"/>
      <c r="N21" s="122"/>
      <c r="O21" s="122"/>
      <c r="P21" s="122"/>
      <c r="Q21" s="122"/>
      <c r="R21" s="122"/>
      <c r="S21" s="122"/>
    </row>
    <row r="22" spans="1:19" x14ac:dyDescent="0.3">
      <c r="J22" s="122"/>
      <c r="K22" s="122"/>
      <c r="L22" s="122"/>
      <c r="M22" s="122"/>
      <c r="N22" s="122"/>
      <c r="O22" s="122"/>
      <c r="P22" s="122"/>
      <c r="Q22" s="122"/>
      <c r="R22" s="122"/>
      <c r="S22" s="122"/>
    </row>
  </sheetData>
  <mergeCells count="50">
    <mergeCell ref="A2:S2"/>
    <mergeCell ref="A3:M4"/>
    <mergeCell ref="N3:S5"/>
    <mergeCell ref="A5:A7"/>
    <mergeCell ref="B5:C7"/>
    <mergeCell ref="D5:E7"/>
    <mergeCell ref="F5:G7"/>
    <mergeCell ref="H5:I7"/>
    <mergeCell ref="J5:J7"/>
    <mergeCell ref="K5:K7"/>
    <mergeCell ref="L5:L7"/>
    <mergeCell ref="M5:M7"/>
    <mergeCell ref="N6:N7"/>
    <mergeCell ref="O6:S6"/>
    <mergeCell ref="K21:L21"/>
    <mergeCell ref="A19:L19"/>
    <mergeCell ref="A20:B20"/>
    <mergeCell ref="C20:D20"/>
    <mergeCell ref="E20:F20"/>
    <mergeCell ref="G20:H20"/>
    <mergeCell ref="I20:J20"/>
    <mergeCell ref="K20:L20"/>
    <mergeCell ref="A21:B21"/>
    <mergeCell ref="C21:D21"/>
    <mergeCell ref="E21:F21"/>
    <mergeCell ref="G21:H21"/>
    <mergeCell ref="I21:J21"/>
    <mergeCell ref="J8:K13"/>
    <mergeCell ref="L8:L13"/>
    <mergeCell ref="N8:N13"/>
    <mergeCell ref="A8:A13"/>
    <mergeCell ref="B8:C13"/>
    <mergeCell ref="D8:E13"/>
    <mergeCell ref="F8:G13"/>
    <mergeCell ref="H8:I13"/>
    <mergeCell ref="B14:C14"/>
    <mergeCell ref="D14:E14"/>
    <mergeCell ref="F14:G14"/>
    <mergeCell ref="H14:I14"/>
    <mergeCell ref="J14:K14"/>
    <mergeCell ref="B15:C15"/>
    <mergeCell ref="D15:E15"/>
    <mergeCell ref="F15:G15"/>
    <mergeCell ref="H15:I15"/>
    <mergeCell ref="J15:K15"/>
    <mergeCell ref="B16:C16"/>
    <mergeCell ref="D16:E16"/>
    <mergeCell ref="F16:G16"/>
    <mergeCell ref="H16:I16"/>
    <mergeCell ref="J16:K16"/>
  </mergeCells>
  <hyperlinks>
    <hyperlink ref="L8" r:id="rId1" xr:uid="{D11836DE-3173-4273-BA2B-E726A4971139}"/>
  </hyperlinks>
  <pageMargins left="0.7" right="0.7" top="0.75" bottom="0.75" header="0.3" footer="0.3"/>
  <pageSetup paperSize="9" orientation="portrait"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BF4C-67CB-488D-AEF9-43C5F10F3271}">
  <sheetPr>
    <tabColor rgb="FFFFFF00"/>
  </sheetPr>
  <dimension ref="A2:I38"/>
  <sheetViews>
    <sheetView topLeftCell="A19" zoomScale="80" zoomScaleNormal="80" workbookViewId="0">
      <selection activeCell="B39" sqref="B39"/>
    </sheetView>
  </sheetViews>
  <sheetFormatPr defaultColWidth="9.09765625" defaultRowHeight="11.1" x14ac:dyDescent="0.2"/>
  <cols>
    <col min="1" max="1" width="20.296875" style="97" bestFit="1" customWidth="1"/>
    <col min="2" max="2" width="23.8984375" style="97" customWidth="1"/>
    <col min="3" max="3" width="16.5" style="97" bestFit="1" customWidth="1"/>
    <col min="4" max="4" width="12.5" style="97" customWidth="1"/>
    <col min="5" max="5" width="13.5" style="97" bestFit="1" customWidth="1"/>
    <col min="6" max="6" width="50.59765625" style="97" bestFit="1" customWidth="1"/>
    <col min="7" max="7" width="21.09765625" style="97" customWidth="1"/>
    <col min="8" max="8" width="17.5" style="97" customWidth="1"/>
    <col min="9" max="9" width="108.09765625" style="97" customWidth="1"/>
    <col min="10" max="16384" width="9.09765625" style="97"/>
  </cols>
  <sheetData>
    <row r="2" spans="1:9" x14ac:dyDescent="0.2">
      <c r="A2" s="109" t="s">
        <v>297</v>
      </c>
      <c r="B2" s="98"/>
      <c r="C2" s="98"/>
      <c r="D2" s="98"/>
      <c r="E2" s="98"/>
      <c r="F2" s="98"/>
      <c r="G2" s="98"/>
      <c r="H2" s="98"/>
      <c r="I2" s="110"/>
    </row>
    <row r="3" spans="1:9" s="99" customFormat="1" ht="66.5" x14ac:dyDescent="0.3">
      <c r="A3" s="98" t="s">
        <v>298</v>
      </c>
      <c r="B3" s="98" t="s">
        <v>258</v>
      </c>
      <c r="C3" s="98" t="s">
        <v>299</v>
      </c>
      <c r="D3" s="98" t="s">
        <v>300</v>
      </c>
      <c r="E3" s="98" t="s">
        <v>301</v>
      </c>
      <c r="F3" s="98" t="s">
        <v>302</v>
      </c>
      <c r="G3" s="98" t="s">
        <v>303</v>
      </c>
      <c r="H3" s="98" t="s">
        <v>304</v>
      </c>
      <c r="I3" s="98" t="s">
        <v>305</v>
      </c>
    </row>
    <row r="4" spans="1:9" ht="14.4" x14ac:dyDescent="0.3">
      <c r="A4" s="189">
        <v>1</v>
      </c>
      <c r="B4" s="187" t="s">
        <v>359</v>
      </c>
      <c r="C4" s="111"/>
      <c r="D4" s="112"/>
      <c r="E4" s="188" t="s">
        <v>360</v>
      </c>
      <c r="F4" s="39" t="s">
        <v>361</v>
      </c>
      <c r="G4" s="39" t="s">
        <v>356</v>
      </c>
      <c r="H4" s="114"/>
      <c r="I4" s="37"/>
    </row>
    <row r="5" spans="1:9" ht="14.4" x14ac:dyDescent="0.3">
      <c r="A5" s="189"/>
      <c r="B5" s="187"/>
      <c r="C5" s="111"/>
      <c r="D5" s="112"/>
      <c r="E5" s="188"/>
      <c r="F5" s="39" t="s">
        <v>362</v>
      </c>
      <c r="G5" s="39" t="s">
        <v>363</v>
      </c>
      <c r="H5" s="115"/>
      <c r="I5" s="37"/>
    </row>
    <row r="6" spans="1:9" ht="14.4" x14ac:dyDescent="0.3">
      <c r="A6" s="189"/>
      <c r="B6" s="187"/>
      <c r="C6" s="111"/>
      <c r="D6" s="112"/>
      <c r="E6" s="188"/>
      <c r="F6" s="39" t="s">
        <v>364</v>
      </c>
      <c r="G6" s="39" t="s">
        <v>356</v>
      </c>
      <c r="H6" s="116"/>
      <c r="I6" s="37"/>
    </row>
    <row r="7" spans="1:9" ht="14.4" x14ac:dyDescent="0.3">
      <c r="A7" s="189"/>
      <c r="B7" s="187"/>
      <c r="C7" s="111"/>
      <c r="D7" s="112"/>
      <c r="E7" s="188"/>
      <c r="F7" s="39" t="s">
        <v>365</v>
      </c>
      <c r="G7" s="39" t="s">
        <v>356</v>
      </c>
      <c r="H7" s="117"/>
      <c r="I7" s="37"/>
    </row>
    <row r="8" spans="1:9" ht="14.4" x14ac:dyDescent="0.3">
      <c r="A8" s="189"/>
      <c r="B8" s="187"/>
      <c r="C8" s="115"/>
      <c r="D8" s="115"/>
      <c r="E8" s="188"/>
      <c r="F8" s="39" t="s">
        <v>366</v>
      </c>
      <c r="G8" s="39" t="s">
        <v>356</v>
      </c>
      <c r="H8" s="115"/>
      <c r="I8" s="113"/>
    </row>
    <row r="9" spans="1:9" ht="14.4" x14ac:dyDescent="0.3">
      <c r="A9" s="189"/>
      <c r="B9" s="187"/>
      <c r="C9" s="115"/>
      <c r="D9" s="115"/>
      <c r="E9" s="188"/>
      <c r="F9" s="39" t="s">
        <v>367</v>
      </c>
      <c r="G9" s="39" t="s">
        <v>368</v>
      </c>
      <c r="H9" s="115"/>
      <c r="I9" s="113"/>
    </row>
    <row r="10" spans="1:9" ht="14.4" x14ac:dyDescent="0.3">
      <c r="A10" s="189"/>
      <c r="B10" s="187"/>
      <c r="C10" s="115"/>
      <c r="D10" s="115"/>
      <c r="E10" s="188"/>
      <c r="F10" s="39" t="s">
        <v>369</v>
      </c>
      <c r="G10" s="39" t="s">
        <v>356</v>
      </c>
      <c r="H10" s="115"/>
      <c r="I10" s="113"/>
    </row>
    <row r="11" spans="1:9" ht="14.4" x14ac:dyDescent="0.3">
      <c r="A11" s="189"/>
      <c r="B11" s="187"/>
      <c r="C11" s="115"/>
      <c r="D11" s="115"/>
      <c r="E11" s="188"/>
      <c r="F11" s="39" t="s">
        <v>370</v>
      </c>
      <c r="G11" s="39" t="s">
        <v>356</v>
      </c>
      <c r="H11" s="115"/>
      <c r="I11" s="113"/>
    </row>
    <row r="12" spans="1:9" ht="14.4" x14ac:dyDescent="0.3">
      <c r="A12" s="189"/>
      <c r="B12" s="187"/>
      <c r="C12" s="115"/>
      <c r="D12" s="115"/>
      <c r="E12" s="188"/>
      <c r="F12" s="39" t="s">
        <v>371</v>
      </c>
      <c r="G12" s="39" t="s">
        <v>356</v>
      </c>
      <c r="H12" s="115"/>
      <c r="I12" s="113"/>
    </row>
    <row r="13" spans="1:9" ht="14.4" x14ac:dyDescent="0.3">
      <c r="A13" s="189"/>
      <c r="B13" s="187"/>
      <c r="C13" s="115"/>
      <c r="D13" s="115"/>
      <c r="E13" s="188"/>
      <c r="F13" s="39" t="s">
        <v>372</v>
      </c>
      <c r="G13" s="39" t="s">
        <v>356</v>
      </c>
      <c r="H13" s="115"/>
      <c r="I13" s="113"/>
    </row>
    <row r="14" spans="1:9" ht="14.4" x14ac:dyDescent="0.3">
      <c r="A14" s="189"/>
      <c r="B14" s="187"/>
      <c r="C14" s="115"/>
      <c r="D14" s="115"/>
      <c r="E14" s="188"/>
      <c r="F14" s="39" t="s">
        <v>373</v>
      </c>
      <c r="G14" s="39" t="s">
        <v>374</v>
      </c>
      <c r="H14" s="115"/>
      <c r="I14" s="113"/>
    </row>
    <row r="15" spans="1:9" ht="14.4" x14ac:dyDescent="0.3">
      <c r="A15" s="189"/>
      <c r="B15" s="187"/>
      <c r="C15" s="115"/>
      <c r="D15" s="115"/>
      <c r="E15" s="188"/>
      <c r="F15" s="39" t="s">
        <v>375</v>
      </c>
      <c r="G15" s="39" t="s">
        <v>374</v>
      </c>
      <c r="H15" s="115"/>
      <c r="I15" s="113"/>
    </row>
    <row r="16" spans="1:9" ht="14.4" x14ac:dyDescent="0.3">
      <c r="A16" s="189">
        <v>2</v>
      </c>
      <c r="B16" s="187" t="s">
        <v>355</v>
      </c>
      <c r="C16" s="115"/>
      <c r="D16" s="115"/>
      <c r="E16" s="188" t="s">
        <v>377</v>
      </c>
      <c r="F16" s="39" t="s">
        <v>376</v>
      </c>
      <c r="G16" s="39" t="s">
        <v>356</v>
      </c>
      <c r="H16" s="115"/>
      <c r="I16" s="113"/>
    </row>
    <row r="17" spans="1:9" ht="14.4" x14ac:dyDescent="0.3">
      <c r="A17" s="189"/>
      <c r="B17" s="187"/>
      <c r="C17" s="115"/>
      <c r="D17" s="115"/>
      <c r="E17" s="188"/>
      <c r="F17" s="39" t="s">
        <v>371</v>
      </c>
      <c r="G17" s="39" t="s">
        <v>356</v>
      </c>
      <c r="H17" s="115"/>
      <c r="I17" s="113"/>
    </row>
    <row r="18" spans="1:9" ht="14.4" x14ac:dyDescent="0.3">
      <c r="A18" s="189"/>
      <c r="B18" s="187"/>
      <c r="C18" s="115"/>
      <c r="D18" s="115"/>
      <c r="E18" s="188"/>
      <c r="F18" s="39" t="s">
        <v>361</v>
      </c>
      <c r="G18" s="39" t="s">
        <v>356</v>
      </c>
      <c r="H18" s="115"/>
      <c r="I18" s="113"/>
    </row>
    <row r="19" spans="1:9" ht="14.4" x14ac:dyDescent="0.3">
      <c r="A19" s="189"/>
      <c r="B19" s="187"/>
      <c r="C19" s="115"/>
      <c r="D19" s="115"/>
      <c r="E19" s="188"/>
      <c r="F19" s="39" t="s">
        <v>362</v>
      </c>
      <c r="G19" s="39" t="s">
        <v>363</v>
      </c>
      <c r="H19" s="115"/>
      <c r="I19" s="113"/>
    </row>
    <row r="20" spans="1:9" ht="14.4" x14ac:dyDescent="0.3">
      <c r="A20" s="189"/>
      <c r="B20" s="187"/>
      <c r="C20" s="115"/>
      <c r="D20" s="115"/>
      <c r="E20" s="188"/>
      <c r="F20" s="39" t="s">
        <v>370</v>
      </c>
      <c r="G20" s="39" t="s">
        <v>356</v>
      </c>
      <c r="H20" s="115"/>
      <c r="I20" s="113"/>
    </row>
    <row r="21" spans="1:9" ht="14.4" x14ac:dyDescent="0.3">
      <c r="A21" s="189"/>
      <c r="B21" s="187"/>
      <c r="C21" s="115"/>
      <c r="D21" s="115"/>
      <c r="E21" s="188"/>
      <c r="F21" s="39" t="s">
        <v>365</v>
      </c>
      <c r="G21" s="39" t="s">
        <v>356</v>
      </c>
      <c r="H21" s="115"/>
      <c r="I21" s="113"/>
    </row>
    <row r="22" spans="1:9" ht="14.4" x14ac:dyDescent="0.3">
      <c r="A22" s="189"/>
      <c r="B22" s="187"/>
      <c r="C22" s="115"/>
      <c r="D22" s="115"/>
      <c r="E22" s="188"/>
      <c r="F22" s="39" t="s">
        <v>366</v>
      </c>
      <c r="G22" s="39" t="s">
        <v>356</v>
      </c>
      <c r="H22" s="115"/>
      <c r="I22" s="113"/>
    </row>
    <row r="23" spans="1:9" ht="14.4" x14ac:dyDescent="0.3">
      <c r="A23" s="189"/>
      <c r="B23" s="187"/>
      <c r="C23" s="115"/>
      <c r="D23" s="115"/>
      <c r="E23" s="188"/>
      <c r="F23" s="39" t="s">
        <v>367</v>
      </c>
      <c r="G23" s="39" t="s">
        <v>368</v>
      </c>
      <c r="H23" s="115"/>
      <c r="I23" s="113"/>
    </row>
    <row r="24" spans="1:9" ht="14.4" x14ac:dyDescent="0.3">
      <c r="A24" s="189"/>
      <c r="B24" s="187"/>
      <c r="C24" s="115"/>
      <c r="D24" s="115"/>
      <c r="E24" s="188"/>
      <c r="F24" s="39" t="s">
        <v>369</v>
      </c>
      <c r="G24" s="39" t="s">
        <v>356</v>
      </c>
      <c r="H24" s="115"/>
      <c r="I24" s="113"/>
    </row>
    <row r="25" spans="1:9" ht="14.4" x14ac:dyDescent="0.3">
      <c r="A25" s="189"/>
      <c r="B25" s="187"/>
      <c r="C25" s="115"/>
      <c r="D25" s="115"/>
      <c r="E25" s="188"/>
      <c r="F25" s="39" t="s">
        <v>364</v>
      </c>
      <c r="G25" s="39" t="s">
        <v>356</v>
      </c>
      <c r="H25" s="115"/>
      <c r="I25" s="113"/>
    </row>
    <row r="26" spans="1:9" x14ac:dyDescent="0.2">
      <c r="A26" s="100"/>
      <c r="B26" s="130"/>
      <c r="C26" s="131"/>
      <c r="D26" s="131"/>
      <c r="E26" s="130"/>
      <c r="F26" s="131"/>
      <c r="G26" s="132"/>
      <c r="H26" s="131"/>
      <c r="I26" s="133"/>
    </row>
    <row r="27" spans="1:9" x14ac:dyDescent="0.2">
      <c r="A27" s="100"/>
      <c r="B27" s="130"/>
      <c r="C27" s="131"/>
      <c r="D27" s="131"/>
      <c r="E27" s="130"/>
      <c r="F27" s="131"/>
      <c r="G27" s="132"/>
      <c r="H27" s="131"/>
      <c r="I27" s="133"/>
    </row>
    <row r="28" spans="1:9" x14ac:dyDescent="0.2">
      <c r="A28" s="100"/>
      <c r="B28" s="130"/>
      <c r="C28" s="131"/>
      <c r="D28" s="131"/>
      <c r="E28" s="130"/>
      <c r="F28" s="131"/>
      <c r="G28" s="132"/>
      <c r="H28" s="131"/>
      <c r="I28" s="133"/>
    </row>
    <row r="29" spans="1:9" x14ac:dyDescent="0.2">
      <c r="A29" s="100"/>
      <c r="B29" s="130"/>
      <c r="C29" s="131"/>
      <c r="D29" s="131"/>
      <c r="E29" s="130"/>
      <c r="F29" s="131"/>
      <c r="G29" s="132"/>
      <c r="H29" s="131"/>
      <c r="I29" s="133"/>
    </row>
    <row r="30" spans="1:9" x14ac:dyDescent="0.2">
      <c r="A30" s="100"/>
      <c r="B30" s="130"/>
      <c r="C30" s="131"/>
      <c r="D30" s="131"/>
      <c r="E30" s="130"/>
      <c r="F30" s="131"/>
      <c r="G30" s="132"/>
      <c r="H30" s="131"/>
      <c r="I30" s="133"/>
    </row>
    <row r="31" spans="1:9" x14ac:dyDescent="0.2">
      <c r="A31" s="100"/>
      <c r="B31" s="130"/>
      <c r="C31" s="131"/>
      <c r="D31" s="131"/>
      <c r="E31" s="130"/>
      <c r="F31" s="131"/>
      <c r="G31" s="132"/>
      <c r="H31" s="131"/>
      <c r="I31" s="133"/>
    </row>
    <row r="32" spans="1:9" x14ac:dyDescent="0.2">
      <c r="A32" s="100"/>
      <c r="B32" s="130"/>
      <c r="C32" s="131"/>
      <c r="D32" s="131"/>
      <c r="E32" s="130"/>
      <c r="F32" s="131"/>
      <c r="G32" s="132"/>
      <c r="H32" s="131"/>
      <c r="I32" s="133"/>
    </row>
    <row r="33" spans="1:9" x14ac:dyDescent="0.2">
      <c r="A33" s="100"/>
      <c r="B33" s="130"/>
      <c r="C33" s="131"/>
      <c r="D33" s="131"/>
      <c r="E33" s="130"/>
      <c r="F33" s="131"/>
      <c r="G33" s="132"/>
      <c r="H33" s="131"/>
      <c r="I33" s="133"/>
    </row>
    <row r="34" spans="1:9" x14ac:dyDescent="0.2">
      <c r="A34" s="100"/>
      <c r="B34" s="101"/>
      <c r="C34" s="102"/>
      <c r="D34" s="102"/>
      <c r="E34" s="101"/>
      <c r="F34" s="102"/>
      <c r="G34" s="103"/>
      <c r="H34" s="102"/>
    </row>
    <row r="35" spans="1:9" x14ac:dyDescent="0.2">
      <c r="A35" s="104"/>
      <c r="B35" s="104"/>
      <c r="C35" s="104"/>
      <c r="D35" s="104"/>
      <c r="E35" s="104"/>
      <c r="F35" s="104"/>
      <c r="G35" s="104"/>
      <c r="H35" s="104"/>
    </row>
    <row r="36" spans="1:9" ht="15.8" customHeight="1" x14ac:dyDescent="0.2">
      <c r="A36" s="96" t="s">
        <v>306</v>
      </c>
      <c r="B36" s="96"/>
      <c r="C36" s="96"/>
      <c r="D36" s="96"/>
      <c r="E36" s="96"/>
      <c r="F36" s="96"/>
      <c r="G36" s="104"/>
      <c r="H36" s="104"/>
    </row>
    <row r="37" spans="1:9" ht="39.049999999999997" customHeight="1" x14ac:dyDescent="0.2">
      <c r="A37" s="96" t="s">
        <v>263</v>
      </c>
      <c r="B37" s="96" t="s">
        <v>259</v>
      </c>
      <c r="C37" s="96" t="s">
        <v>307</v>
      </c>
      <c r="D37" s="96" t="s">
        <v>308</v>
      </c>
      <c r="E37" s="96" t="s">
        <v>309</v>
      </c>
      <c r="F37" s="96" t="s">
        <v>310</v>
      </c>
      <c r="G37" s="104"/>
      <c r="H37" s="104"/>
    </row>
    <row r="38" spans="1:9" x14ac:dyDescent="0.2">
      <c r="A38" s="105"/>
      <c r="B38" s="105"/>
      <c r="C38" s="105"/>
      <c r="D38" s="106"/>
      <c r="E38" s="107"/>
      <c r="F38" s="108"/>
      <c r="G38" s="104"/>
    </row>
  </sheetData>
  <mergeCells count="6">
    <mergeCell ref="B4:B15"/>
    <mergeCell ref="E4:E15"/>
    <mergeCell ref="A4:A15"/>
    <mergeCell ref="E16:E25"/>
    <mergeCell ref="B16:B25"/>
    <mergeCell ref="A16:A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1D07-1C70-4208-8F32-52C432DE81B0}">
  <dimension ref="A1:G40"/>
  <sheetViews>
    <sheetView topLeftCell="A11" workbookViewId="0">
      <selection activeCell="C28" sqref="C28"/>
    </sheetView>
  </sheetViews>
  <sheetFormatPr defaultColWidth="9.09765625" defaultRowHeight="12.75" x14ac:dyDescent="0.3"/>
  <cols>
    <col min="1" max="2" width="9.09765625" style="42"/>
    <col min="3" max="5" width="43.5" style="42" customWidth="1"/>
    <col min="6" max="6" width="10.3984375" style="42" customWidth="1"/>
    <col min="7" max="7" width="21.8984375" style="42" customWidth="1"/>
    <col min="8" max="9" width="9.09765625" style="42"/>
    <col min="10" max="10" width="11.3984375" style="42" bestFit="1" customWidth="1"/>
    <col min="11" max="16384" width="9.09765625" style="42"/>
  </cols>
  <sheetData>
    <row r="1" spans="1:6" ht="14.4" x14ac:dyDescent="0.3">
      <c r="A1" s="126"/>
      <c r="B1" s="77" t="s">
        <v>289</v>
      </c>
    </row>
    <row r="3" spans="1:6" x14ac:dyDescent="0.3">
      <c r="B3" s="77" t="s">
        <v>290</v>
      </c>
    </row>
    <row r="5" spans="1:6" ht="28.8" x14ac:dyDescent="0.3">
      <c r="B5" s="78" t="s">
        <v>279</v>
      </c>
      <c r="C5" s="79" t="s">
        <v>291</v>
      </c>
      <c r="D5" s="80" t="s">
        <v>284</v>
      </c>
      <c r="E5" s="79" t="s">
        <v>292</v>
      </c>
      <c r="F5" s="81" t="s">
        <v>285</v>
      </c>
    </row>
    <row r="6" spans="1:6" ht="14.4" x14ac:dyDescent="0.3">
      <c r="B6" s="82"/>
      <c r="C6" s="83"/>
      <c r="D6" s="83"/>
      <c r="E6" s="83"/>
      <c r="F6" s="83"/>
    </row>
    <row r="7" spans="1:6" x14ac:dyDescent="0.25">
      <c r="B7" s="84">
        <v>1</v>
      </c>
      <c r="C7" s="85" t="s">
        <v>351</v>
      </c>
      <c r="D7" s="85"/>
      <c r="E7" s="86"/>
      <c r="F7" s="87"/>
    </row>
    <row r="8" spans="1:6" x14ac:dyDescent="0.25">
      <c r="B8" s="84">
        <v>2</v>
      </c>
      <c r="C8" s="86"/>
      <c r="D8" s="86"/>
      <c r="E8" s="86"/>
      <c r="F8" s="87"/>
    </row>
    <row r="9" spans="1:6" x14ac:dyDescent="0.3">
      <c r="B9" s="88"/>
      <c r="C9" s="88"/>
      <c r="D9" s="88"/>
      <c r="E9" s="88"/>
      <c r="F9" s="88"/>
    </row>
    <row r="11" spans="1:6" x14ac:dyDescent="0.3">
      <c r="B11" s="77" t="s">
        <v>293</v>
      </c>
    </row>
    <row r="13" spans="1:6" ht="28.8" x14ac:dyDescent="0.3">
      <c r="B13" s="78" t="s">
        <v>279</v>
      </c>
      <c r="C13" s="79" t="s">
        <v>291</v>
      </c>
      <c r="D13" s="80" t="s">
        <v>284</v>
      </c>
      <c r="E13" s="79" t="s">
        <v>292</v>
      </c>
      <c r="F13" s="81" t="s">
        <v>285</v>
      </c>
    </row>
    <row r="14" spans="1:6" ht="14.4" x14ac:dyDescent="0.3">
      <c r="B14" s="82"/>
      <c r="C14" s="83"/>
      <c r="D14" s="83"/>
      <c r="E14" s="83"/>
      <c r="F14" s="83"/>
    </row>
    <row r="15" spans="1:6" x14ac:dyDescent="0.25">
      <c r="B15" s="84">
        <v>1</v>
      </c>
      <c r="C15" s="89" t="s">
        <v>351</v>
      </c>
      <c r="D15" s="86"/>
      <c r="E15" s="86"/>
      <c r="F15" s="87"/>
    </row>
    <row r="16" spans="1:6" x14ac:dyDescent="0.25">
      <c r="B16" s="84">
        <v>2</v>
      </c>
      <c r="C16" s="86"/>
      <c r="D16" s="86"/>
      <c r="E16" s="86"/>
      <c r="F16" s="87"/>
    </row>
    <row r="17" spans="2:7" x14ac:dyDescent="0.25">
      <c r="B17" s="90">
        <v>3</v>
      </c>
      <c r="C17" s="91"/>
      <c r="D17" s="86"/>
      <c r="E17" s="86"/>
      <c r="F17" s="87"/>
    </row>
    <row r="18" spans="2:7" x14ac:dyDescent="0.25">
      <c r="B18" s="90">
        <v>4</v>
      </c>
      <c r="C18" s="91"/>
      <c r="D18" s="86"/>
      <c r="E18" s="86"/>
      <c r="F18" s="87"/>
    </row>
    <row r="19" spans="2:7" x14ac:dyDescent="0.25">
      <c r="B19" s="90">
        <v>5</v>
      </c>
      <c r="C19" s="91"/>
      <c r="D19" s="86"/>
      <c r="E19" s="86"/>
      <c r="F19" s="92"/>
    </row>
    <row r="20" spans="2:7" x14ac:dyDescent="0.25">
      <c r="B20" s="90">
        <v>6</v>
      </c>
      <c r="C20" s="91"/>
      <c r="D20" s="86"/>
      <c r="E20" s="86"/>
      <c r="F20" s="92"/>
    </row>
    <row r="21" spans="2:7" x14ac:dyDescent="0.25">
      <c r="B21" s="90">
        <v>7</v>
      </c>
      <c r="C21" s="91"/>
      <c r="D21" s="86"/>
      <c r="E21" s="86"/>
      <c r="F21" s="92"/>
    </row>
    <row r="22" spans="2:7" x14ac:dyDescent="0.25">
      <c r="B22" s="90">
        <v>8</v>
      </c>
      <c r="C22" s="91"/>
      <c r="D22" s="86"/>
      <c r="E22" s="86"/>
      <c r="F22" s="92"/>
    </row>
    <row r="23" spans="2:7" x14ac:dyDescent="0.25">
      <c r="B23" s="93">
        <v>9</v>
      </c>
      <c r="C23" s="91"/>
      <c r="D23" s="86"/>
      <c r="E23" s="86"/>
      <c r="F23" s="92"/>
    </row>
    <row r="24" spans="2:7" x14ac:dyDescent="0.3">
      <c r="C24" s="94"/>
    </row>
    <row r="25" spans="2:7" x14ac:dyDescent="0.3">
      <c r="C25" s="94"/>
    </row>
    <row r="26" spans="2:7" x14ac:dyDescent="0.3">
      <c r="B26" s="77" t="s">
        <v>294</v>
      </c>
    </row>
    <row r="28" spans="2:7" ht="28.8" x14ac:dyDescent="0.3">
      <c r="B28" s="78" t="s">
        <v>279</v>
      </c>
      <c r="C28" s="79" t="s">
        <v>291</v>
      </c>
      <c r="D28" s="80" t="s">
        <v>284</v>
      </c>
      <c r="E28" s="79" t="s">
        <v>292</v>
      </c>
      <c r="F28" s="81" t="s">
        <v>285</v>
      </c>
      <c r="G28" s="95" t="s">
        <v>295</v>
      </c>
    </row>
    <row r="29" spans="2:7" ht="14.4" x14ac:dyDescent="0.3">
      <c r="B29" s="82"/>
      <c r="C29" s="83"/>
      <c r="D29" s="83"/>
      <c r="E29" s="83"/>
      <c r="F29" s="83"/>
      <c r="G29" s="83"/>
    </row>
    <row r="30" spans="2:7" x14ac:dyDescent="0.25">
      <c r="B30" s="84">
        <v>1</v>
      </c>
      <c r="C30" s="85" t="s">
        <v>351</v>
      </c>
      <c r="D30" s="85"/>
      <c r="E30" s="86"/>
      <c r="F30" s="87"/>
      <c r="G30" s="87"/>
    </row>
    <row r="31" spans="2:7" x14ac:dyDescent="0.25">
      <c r="B31" s="84">
        <v>2</v>
      </c>
      <c r="C31" s="86"/>
      <c r="D31" s="86"/>
      <c r="E31" s="86"/>
      <c r="F31" s="87"/>
      <c r="G31" s="87"/>
    </row>
    <row r="32" spans="2:7" x14ac:dyDescent="0.3">
      <c r="B32" s="88"/>
      <c r="C32" s="88"/>
      <c r="D32" s="88"/>
      <c r="E32" s="88"/>
      <c r="F32" s="88"/>
      <c r="G32" s="88"/>
    </row>
    <row r="34" spans="2:7" x14ac:dyDescent="0.3">
      <c r="B34" s="77" t="s">
        <v>296</v>
      </c>
    </row>
    <row r="36" spans="2:7" ht="28.8" x14ac:dyDescent="0.3">
      <c r="B36" s="78" t="s">
        <v>279</v>
      </c>
      <c r="C36" s="79" t="s">
        <v>291</v>
      </c>
      <c r="D36" s="80" t="s">
        <v>284</v>
      </c>
      <c r="E36" s="79" t="s">
        <v>292</v>
      </c>
      <c r="F36" s="81" t="s">
        <v>285</v>
      </c>
      <c r="G36" s="95" t="s">
        <v>295</v>
      </c>
    </row>
    <row r="37" spans="2:7" ht="14.4" x14ac:dyDescent="0.3">
      <c r="B37" s="82"/>
      <c r="C37" s="83"/>
      <c r="D37" s="83"/>
      <c r="E37" s="83"/>
      <c r="F37" s="83"/>
      <c r="G37" s="83"/>
    </row>
    <row r="38" spans="2:7" x14ac:dyDescent="0.25">
      <c r="B38" s="84">
        <v>1</v>
      </c>
      <c r="C38" s="85" t="s">
        <v>351</v>
      </c>
      <c r="D38" s="85"/>
      <c r="E38" s="86"/>
      <c r="F38" s="87"/>
      <c r="G38" s="87"/>
    </row>
    <row r="39" spans="2:7" x14ac:dyDescent="0.25">
      <c r="B39" s="84">
        <v>2</v>
      </c>
      <c r="C39" s="86"/>
      <c r="D39" s="86"/>
      <c r="E39" s="86"/>
      <c r="F39" s="87"/>
      <c r="G39" s="87"/>
    </row>
    <row r="40" spans="2:7" x14ac:dyDescent="0.3">
      <c r="B40" s="88"/>
      <c r="C40" s="88"/>
      <c r="D40" s="88"/>
      <c r="E40" s="88"/>
      <c r="F40" s="88"/>
      <c r="G40" s="88"/>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82DCC-EE92-4A1E-BF36-D06BE8AF150C}">
  <dimension ref="A1:C17"/>
  <sheetViews>
    <sheetView topLeftCell="A13" workbookViewId="0">
      <selection activeCell="B13" sqref="B13"/>
    </sheetView>
  </sheetViews>
  <sheetFormatPr defaultRowHeight="14.4" x14ac:dyDescent="0.3"/>
  <cols>
    <col min="1" max="1" width="37.09765625" bestFit="1" customWidth="1"/>
    <col min="2" max="2" width="16.296875" bestFit="1" customWidth="1"/>
    <col min="3" max="3" width="40" bestFit="1" customWidth="1"/>
  </cols>
  <sheetData>
    <row r="1" spans="1:3" x14ac:dyDescent="0.3">
      <c r="A1" s="125"/>
    </row>
    <row r="2" spans="1:3" ht="14.95" thickBot="1" x14ac:dyDescent="0.35">
      <c r="A2" s="35" t="s">
        <v>258</v>
      </c>
      <c r="B2" s="35" t="s">
        <v>259</v>
      </c>
      <c r="C2" s="35" t="s">
        <v>260</v>
      </c>
    </row>
    <row r="3" spans="1:3" ht="186.65" thickBot="1" x14ac:dyDescent="0.35">
      <c r="A3" s="148" t="s">
        <v>434</v>
      </c>
      <c r="B3" s="148" t="s">
        <v>458</v>
      </c>
      <c r="C3" s="149" t="s">
        <v>444</v>
      </c>
    </row>
    <row r="4" spans="1:3" ht="120.2" thickBot="1" x14ac:dyDescent="0.35">
      <c r="A4" s="150" t="s">
        <v>445</v>
      </c>
      <c r="B4" s="150" t="s">
        <v>459</v>
      </c>
      <c r="C4" s="151" t="s">
        <v>446</v>
      </c>
    </row>
    <row r="5" spans="1:3" ht="133.5" thickBot="1" x14ac:dyDescent="0.35">
      <c r="A5" s="150" t="s">
        <v>447</v>
      </c>
      <c r="B5" s="150" t="s">
        <v>459</v>
      </c>
      <c r="C5" s="151" t="s">
        <v>448</v>
      </c>
    </row>
    <row r="6" spans="1:3" ht="133.5" thickBot="1" x14ac:dyDescent="0.35">
      <c r="A6" s="150" t="s">
        <v>436</v>
      </c>
      <c r="B6" s="150" t="s">
        <v>460</v>
      </c>
      <c r="C6" s="152" t="s">
        <v>449</v>
      </c>
    </row>
    <row r="7" spans="1:3" ht="226.55" thickBot="1" x14ac:dyDescent="0.35">
      <c r="A7" s="150" t="s">
        <v>437</v>
      </c>
      <c r="B7" s="150" t="s">
        <v>460</v>
      </c>
      <c r="C7" s="151" t="s">
        <v>450</v>
      </c>
    </row>
    <row r="8" spans="1:3" ht="14.95" thickBot="1" x14ac:dyDescent="0.35">
      <c r="A8" s="190" t="s">
        <v>451</v>
      </c>
      <c r="B8" s="150"/>
      <c r="C8" s="192" t="s">
        <v>452</v>
      </c>
    </row>
    <row r="9" spans="1:3" ht="156.5" customHeight="1" thickBot="1" x14ac:dyDescent="0.35">
      <c r="A9" s="191"/>
      <c r="B9" s="150" t="s">
        <v>461</v>
      </c>
      <c r="C9" s="193"/>
    </row>
    <row r="10" spans="1:3" ht="239.85" thickBot="1" x14ac:dyDescent="0.35">
      <c r="A10" s="150" t="s">
        <v>453</v>
      </c>
      <c r="B10" s="150" t="s">
        <v>461</v>
      </c>
      <c r="C10" s="151" t="s">
        <v>454</v>
      </c>
    </row>
    <row r="11" spans="1:3" ht="14.95" thickBot="1" x14ac:dyDescent="0.35">
      <c r="A11" s="190" t="s">
        <v>438</v>
      </c>
      <c r="B11" s="150"/>
      <c r="C11" s="192" t="s">
        <v>455</v>
      </c>
    </row>
    <row r="12" spans="1:3" ht="172.55" customHeight="1" thickBot="1" x14ac:dyDescent="0.35">
      <c r="A12" s="191"/>
      <c r="B12" s="150" t="s">
        <v>461</v>
      </c>
      <c r="C12" s="193"/>
    </row>
    <row r="13" spans="1:3" ht="14.95" thickBot="1" x14ac:dyDescent="0.35">
      <c r="A13" s="190" t="s">
        <v>456</v>
      </c>
      <c r="B13" s="150"/>
      <c r="C13" s="192" t="s">
        <v>457</v>
      </c>
    </row>
    <row r="14" spans="1:3" ht="182.5" customHeight="1" thickBot="1" x14ac:dyDescent="0.35">
      <c r="A14" s="191"/>
      <c r="B14" s="148" t="s">
        <v>462</v>
      </c>
      <c r="C14" s="193"/>
    </row>
    <row r="15" spans="1:3" x14ac:dyDescent="0.3">
      <c r="B15" s="153"/>
    </row>
    <row r="16" spans="1:3" x14ac:dyDescent="0.3">
      <c r="B16" s="153"/>
    </row>
    <row r="17" spans="2:2" x14ac:dyDescent="0.3">
      <c r="B17" s="153"/>
    </row>
  </sheetData>
  <mergeCells count="6">
    <mergeCell ref="A8:A9"/>
    <mergeCell ref="C8:C9"/>
    <mergeCell ref="A11:A12"/>
    <mergeCell ref="C11:C12"/>
    <mergeCell ref="A13:A14"/>
    <mergeCell ref="C13:C14"/>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82EF-65BE-473C-B4CF-E08F62F6F1B7}">
  <sheetPr>
    <tabColor rgb="FFFFFF00"/>
  </sheetPr>
  <dimension ref="A1:J42"/>
  <sheetViews>
    <sheetView tabSelected="1" topLeftCell="A9" workbookViewId="0">
      <selection activeCell="D23" sqref="D23"/>
    </sheetView>
  </sheetViews>
  <sheetFormatPr defaultColWidth="9.09765625" defaultRowHeight="12.75" x14ac:dyDescent="0.3"/>
  <cols>
    <col min="1" max="2" width="9.09765625" style="42"/>
    <col min="3" max="4" width="43.5" style="42" customWidth="1"/>
    <col min="5" max="7" width="10.3984375" style="42" customWidth="1"/>
    <col min="8" max="8" width="12" style="42" bestFit="1" customWidth="1"/>
    <col min="9" max="16384" width="9.09765625" style="42"/>
  </cols>
  <sheetData>
    <row r="1" spans="1:10" ht="15.55" x14ac:dyDescent="0.3">
      <c r="A1" s="126"/>
      <c r="B1" s="43"/>
      <c r="C1" s="43"/>
      <c r="D1" s="43"/>
      <c r="E1" s="43"/>
      <c r="F1" s="43"/>
      <c r="G1" s="43"/>
      <c r="H1" s="43"/>
      <c r="I1" s="43"/>
      <c r="J1" s="43"/>
    </row>
    <row r="2" spans="1:10" ht="15.55" x14ac:dyDescent="0.3">
      <c r="B2" s="43"/>
      <c r="C2" s="44"/>
      <c r="D2" s="44"/>
      <c r="E2" s="43"/>
      <c r="F2" s="43"/>
      <c r="G2" s="43"/>
      <c r="H2" s="43"/>
      <c r="I2" s="43"/>
      <c r="J2" s="43"/>
    </row>
    <row r="3" spans="1:10" ht="15.55" x14ac:dyDescent="0.3">
      <c r="B3" s="43"/>
      <c r="C3" s="45" t="s">
        <v>277</v>
      </c>
      <c r="D3" s="45"/>
      <c r="E3" s="43"/>
      <c r="F3" s="43"/>
      <c r="G3" s="43"/>
      <c r="H3" s="43"/>
      <c r="I3" s="43"/>
      <c r="J3" s="43"/>
    </row>
    <row r="4" spans="1:10" ht="15.55" x14ac:dyDescent="0.3">
      <c r="B4" s="43"/>
      <c r="C4" s="46"/>
      <c r="D4" s="46"/>
      <c r="E4" s="43"/>
      <c r="F4" s="43"/>
      <c r="G4" s="43"/>
      <c r="H4" s="43"/>
      <c r="I4" s="43"/>
      <c r="J4" s="43"/>
    </row>
    <row r="5" spans="1:10" ht="15.55" x14ac:dyDescent="0.3">
      <c r="B5" s="43"/>
      <c r="C5" s="43" t="s">
        <v>278</v>
      </c>
      <c r="D5" s="43"/>
      <c r="E5" s="43"/>
      <c r="F5" s="43"/>
      <c r="G5" s="43"/>
      <c r="H5" s="43"/>
      <c r="I5" s="43"/>
      <c r="J5" s="43"/>
    </row>
    <row r="6" spans="1:10" ht="15.55" x14ac:dyDescent="0.3">
      <c r="B6" s="43"/>
      <c r="C6" s="43"/>
      <c r="D6" s="43"/>
      <c r="E6" s="43"/>
      <c r="F6" s="43"/>
      <c r="G6" s="43"/>
      <c r="H6" s="43"/>
      <c r="I6" s="43"/>
      <c r="J6" s="43"/>
    </row>
    <row r="7" spans="1:10" ht="170.6" x14ac:dyDescent="0.3">
      <c r="B7" s="47" t="s">
        <v>279</v>
      </c>
      <c r="C7" s="48" t="s">
        <v>280</v>
      </c>
      <c r="D7" s="48" t="s">
        <v>281</v>
      </c>
      <c r="E7" s="49" t="s">
        <v>282</v>
      </c>
      <c r="F7" s="50" t="s">
        <v>283</v>
      </c>
      <c r="G7" s="50" t="s">
        <v>284</v>
      </c>
      <c r="H7" s="49" t="s">
        <v>285</v>
      </c>
      <c r="I7" s="43"/>
      <c r="J7" s="43"/>
    </row>
    <row r="8" spans="1:10" ht="15.55" x14ac:dyDescent="0.3">
      <c r="B8" s="51">
        <v>1</v>
      </c>
      <c r="C8" s="52" t="s">
        <v>348</v>
      </c>
      <c r="D8" s="53">
        <v>58325</v>
      </c>
      <c r="E8" s="54">
        <v>1</v>
      </c>
      <c r="F8" s="55" t="s">
        <v>354</v>
      </c>
      <c r="G8" s="55"/>
      <c r="H8" s="56"/>
      <c r="I8" s="43"/>
      <c r="J8" s="43"/>
    </row>
    <row r="9" spans="1:10" ht="15.55" x14ac:dyDescent="0.3">
      <c r="B9" s="57">
        <v>2</v>
      </c>
      <c r="C9" s="58"/>
      <c r="D9" s="59"/>
      <c r="E9" s="54"/>
      <c r="F9" s="55"/>
      <c r="G9" s="55"/>
      <c r="H9" s="60"/>
      <c r="I9" s="43"/>
      <c r="J9" s="43"/>
    </row>
    <row r="10" spans="1:10" ht="15.55" x14ac:dyDescent="0.3">
      <c r="B10" s="57"/>
      <c r="C10" s="61"/>
      <c r="D10" s="62"/>
      <c r="E10" s="63"/>
      <c r="F10" s="64"/>
      <c r="G10" s="64"/>
      <c r="H10" s="60"/>
      <c r="I10" s="43"/>
      <c r="J10" s="43"/>
    </row>
    <row r="11" spans="1:10" ht="15.55" x14ac:dyDescent="0.3">
      <c r="B11" s="65"/>
      <c r="C11" s="66"/>
      <c r="D11" s="67">
        <f>SUM(D8:D9)</f>
        <v>58325</v>
      </c>
      <c r="E11" s="66"/>
      <c r="F11" s="66"/>
      <c r="G11" s="66"/>
      <c r="H11" s="68"/>
      <c r="I11" s="43"/>
      <c r="J11" s="43"/>
    </row>
    <row r="12" spans="1:10" ht="15.55" x14ac:dyDescent="0.3">
      <c r="B12" s="43"/>
      <c r="C12" s="43"/>
      <c r="D12" s="43"/>
      <c r="E12" s="43"/>
      <c r="F12" s="43"/>
      <c r="G12" s="43"/>
      <c r="H12" s="43"/>
      <c r="I12" s="43"/>
      <c r="J12" s="43"/>
    </row>
    <row r="13" spans="1:10" ht="15.55" x14ac:dyDescent="0.3">
      <c r="B13" s="69" t="s">
        <v>286</v>
      </c>
      <c r="C13" s="43"/>
      <c r="D13" s="43"/>
      <c r="E13" s="43"/>
      <c r="F13" s="43"/>
      <c r="G13" s="43"/>
      <c r="H13" s="43"/>
      <c r="I13" s="43"/>
      <c r="J13" s="43"/>
    </row>
    <row r="14" spans="1:10" ht="15.55" x14ac:dyDescent="0.3">
      <c r="B14" s="43"/>
      <c r="C14" s="43"/>
      <c r="D14" s="43"/>
      <c r="E14" s="43"/>
      <c r="F14" s="43"/>
      <c r="G14" s="43"/>
      <c r="H14" s="43"/>
      <c r="I14" s="43"/>
      <c r="J14" s="43"/>
    </row>
    <row r="15" spans="1:10" ht="15.55" x14ac:dyDescent="0.3">
      <c r="B15" s="43" t="s">
        <v>358</v>
      </c>
      <c r="C15" s="43"/>
      <c r="D15" s="43"/>
      <c r="E15" s="43"/>
      <c r="F15" s="43"/>
      <c r="G15" s="43"/>
      <c r="H15" s="43" t="s">
        <v>357</v>
      </c>
      <c r="I15" s="43"/>
      <c r="J15" s="43"/>
    </row>
    <row r="16" spans="1:10" ht="170.6" x14ac:dyDescent="0.3">
      <c r="B16" s="47" t="s">
        <v>279</v>
      </c>
      <c r="C16" s="48" t="s">
        <v>280</v>
      </c>
      <c r="D16" s="48" t="s">
        <v>281</v>
      </c>
      <c r="E16" s="49" t="s">
        <v>282</v>
      </c>
      <c r="F16" s="50" t="s">
        <v>283</v>
      </c>
      <c r="G16" s="50" t="s">
        <v>284</v>
      </c>
      <c r="H16" s="49" t="s">
        <v>285</v>
      </c>
      <c r="I16" s="43"/>
      <c r="J16" s="43"/>
    </row>
    <row r="17" spans="2:10" ht="15.55" x14ac:dyDescent="0.3">
      <c r="B17" s="70">
        <v>1</v>
      </c>
      <c r="C17" s="71"/>
      <c r="D17" s="72"/>
      <c r="E17" s="71"/>
      <c r="F17" s="55"/>
      <c r="G17" s="55"/>
      <c r="H17" s="56"/>
      <c r="I17" s="43"/>
      <c r="J17" s="43"/>
    </row>
    <row r="18" spans="2:10" ht="15.55" x14ac:dyDescent="0.3">
      <c r="B18" s="73">
        <v>2</v>
      </c>
      <c r="C18" s="74"/>
      <c r="D18" s="72"/>
      <c r="E18" s="63"/>
      <c r="F18" s="64"/>
      <c r="G18" s="64"/>
      <c r="H18" s="60"/>
      <c r="I18" s="43"/>
      <c r="J18" s="43"/>
    </row>
    <row r="19" spans="2:10" ht="15.55" x14ac:dyDescent="0.3">
      <c r="B19" s="73"/>
      <c r="C19" s="61"/>
      <c r="D19" s="72"/>
      <c r="E19" s="63"/>
      <c r="F19" s="64"/>
      <c r="G19" s="64"/>
      <c r="H19" s="60"/>
      <c r="I19" s="43"/>
      <c r="J19" s="43"/>
    </row>
    <row r="20" spans="2:10" ht="15.55" x14ac:dyDescent="0.3">
      <c r="B20" s="66"/>
      <c r="C20" s="66"/>
      <c r="D20" s="75">
        <f>SUM(D17:D18)</f>
        <v>0</v>
      </c>
      <c r="E20" s="66"/>
      <c r="F20" s="66"/>
      <c r="G20" s="66"/>
      <c r="H20" s="68"/>
      <c r="I20" s="43"/>
      <c r="J20" s="43"/>
    </row>
    <row r="21" spans="2:10" ht="15.55" x14ac:dyDescent="0.3">
      <c r="B21" s="43"/>
      <c r="C21" s="43"/>
      <c r="D21" s="43"/>
      <c r="E21" s="43"/>
      <c r="F21" s="43"/>
      <c r="G21" s="43"/>
      <c r="H21" s="43"/>
      <c r="I21" s="43"/>
      <c r="J21" s="43"/>
    </row>
    <row r="22" spans="2:10" ht="15.55" x14ac:dyDescent="0.3">
      <c r="B22" s="43"/>
      <c r="C22" s="74"/>
      <c r="D22" s="43"/>
      <c r="E22" s="43"/>
      <c r="F22" s="43"/>
      <c r="G22" s="43"/>
      <c r="H22" s="43"/>
      <c r="I22" s="43"/>
      <c r="J22" s="43"/>
    </row>
    <row r="23" spans="2:10" ht="15.55" x14ac:dyDescent="0.3">
      <c r="B23" s="43"/>
      <c r="C23" s="43"/>
      <c r="D23" s="43"/>
      <c r="E23" s="43"/>
      <c r="F23" s="43"/>
      <c r="G23" s="43"/>
      <c r="H23" s="43"/>
      <c r="I23" s="43"/>
      <c r="J23" s="43"/>
    </row>
    <row r="24" spans="2:10" ht="15.55" x14ac:dyDescent="0.3">
      <c r="B24" s="43"/>
      <c r="C24" s="43"/>
      <c r="D24" s="43"/>
      <c r="E24" s="43"/>
      <c r="F24" s="43"/>
      <c r="G24" s="43"/>
      <c r="H24" s="43"/>
      <c r="I24" s="43"/>
      <c r="J24" s="43"/>
    </row>
    <row r="25" spans="2:10" ht="15.55" x14ac:dyDescent="0.3">
      <c r="B25" s="43"/>
      <c r="C25" s="43"/>
      <c r="D25" s="43"/>
      <c r="E25" s="43"/>
      <c r="F25" s="43"/>
      <c r="G25" s="43"/>
      <c r="H25" s="43"/>
      <c r="I25" s="43"/>
      <c r="J25" s="43"/>
    </row>
    <row r="26" spans="2:10" ht="15.55" x14ac:dyDescent="0.3">
      <c r="B26" s="43"/>
      <c r="C26" s="43"/>
      <c r="D26" s="43"/>
      <c r="E26" s="43"/>
      <c r="F26" s="43"/>
      <c r="G26" s="43"/>
      <c r="H26" s="43"/>
      <c r="I26" s="43"/>
      <c r="J26" s="43"/>
    </row>
    <row r="27" spans="2:10" ht="15.55" x14ac:dyDescent="0.3">
      <c r="B27" s="43"/>
      <c r="C27" s="43"/>
      <c r="D27" s="43"/>
      <c r="E27" s="43"/>
      <c r="F27" s="43"/>
      <c r="G27" s="43"/>
      <c r="H27" s="43"/>
      <c r="I27" s="43"/>
      <c r="J27" s="43"/>
    </row>
    <row r="28" spans="2:10" ht="15.55" x14ac:dyDescent="0.3">
      <c r="B28" s="43"/>
      <c r="C28" s="43"/>
      <c r="D28" s="43"/>
      <c r="E28" s="43"/>
      <c r="F28" s="43"/>
      <c r="G28" s="43"/>
      <c r="H28" s="43"/>
      <c r="I28" s="43"/>
      <c r="J28" s="43"/>
    </row>
    <row r="29" spans="2:10" ht="15.55" x14ac:dyDescent="0.3">
      <c r="B29" s="43"/>
      <c r="C29" s="43"/>
      <c r="D29" s="43"/>
      <c r="E29" s="43"/>
      <c r="F29" s="43"/>
      <c r="G29" s="43"/>
      <c r="H29" s="43"/>
      <c r="I29" s="43"/>
      <c r="J29" s="43"/>
    </row>
    <row r="30" spans="2:10" ht="15.55" x14ac:dyDescent="0.3">
      <c r="B30" s="43"/>
      <c r="C30" s="43"/>
      <c r="D30" s="43"/>
      <c r="E30" s="43"/>
      <c r="F30" s="43"/>
      <c r="G30" s="43"/>
      <c r="H30" s="43"/>
      <c r="I30" s="43"/>
      <c r="J30" s="43"/>
    </row>
    <row r="31" spans="2:10" ht="15.55" x14ac:dyDescent="0.3">
      <c r="B31" s="43"/>
      <c r="C31" s="43"/>
      <c r="D31" s="43"/>
      <c r="E31" s="43"/>
      <c r="F31" s="43"/>
      <c r="G31" s="43"/>
      <c r="H31" s="43"/>
      <c r="I31" s="43"/>
      <c r="J31" s="43"/>
    </row>
    <row r="32" spans="2:10" ht="15.55" x14ac:dyDescent="0.3">
      <c r="B32" s="43"/>
      <c r="C32" s="43"/>
      <c r="D32" s="43"/>
      <c r="E32" s="43"/>
      <c r="F32" s="43"/>
      <c r="G32" s="43"/>
      <c r="H32" s="43"/>
      <c r="I32" s="43"/>
      <c r="J32" s="43"/>
    </row>
    <row r="33" spans="2:10" ht="15.55" x14ac:dyDescent="0.3">
      <c r="B33" s="43"/>
      <c r="C33" s="43"/>
      <c r="D33" s="43"/>
      <c r="E33" s="43"/>
      <c r="F33" s="43"/>
      <c r="G33" s="43"/>
      <c r="H33" s="43"/>
      <c r="I33" s="43"/>
      <c r="J33" s="43"/>
    </row>
    <row r="34" spans="2:10" ht="15.55" x14ac:dyDescent="0.3">
      <c r="B34" s="43"/>
      <c r="C34" s="43"/>
      <c r="D34" s="43"/>
      <c r="E34" s="43"/>
      <c r="F34" s="43"/>
      <c r="G34" s="43"/>
      <c r="H34" s="43"/>
      <c r="I34" s="43"/>
      <c r="J34" s="43"/>
    </row>
    <row r="35" spans="2:10" ht="15.55" x14ac:dyDescent="0.3">
      <c r="B35" s="43" t="s">
        <v>287</v>
      </c>
      <c r="C35" s="43"/>
      <c r="D35" s="43"/>
      <c r="E35" s="43"/>
      <c r="F35" s="43"/>
      <c r="G35" s="43"/>
      <c r="H35" s="43"/>
      <c r="I35" s="43"/>
      <c r="J35" s="43"/>
    </row>
    <row r="36" spans="2:10" ht="170.6" x14ac:dyDescent="0.3">
      <c r="B36" s="47" t="s">
        <v>279</v>
      </c>
      <c r="C36" s="48" t="s">
        <v>280</v>
      </c>
      <c r="D36" s="48" t="s">
        <v>281</v>
      </c>
      <c r="E36" s="49" t="s">
        <v>282</v>
      </c>
      <c r="F36" s="50" t="s">
        <v>283</v>
      </c>
      <c r="G36" s="50" t="s">
        <v>284</v>
      </c>
      <c r="H36" s="49" t="s">
        <v>285</v>
      </c>
      <c r="I36" s="50" t="s">
        <v>288</v>
      </c>
      <c r="J36" s="43"/>
    </row>
    <row r="37" spans="2:10" ht="15.55" x14ac:dyDescent="0.3">
      <c r="B37" s="70">
        <v>1</v>
      </c>
      <c r="C37" s="52"/>
      <c r="D37" s="53"/>
      <c r="E37" s="54"/>
      <c r="F37" s="55"/>
      <c r="G37" s="55"/>
      <c r="H37" s="56"/>
      <c r="I37" s="76"/>
      <c r="J37" s="43"/>
    </row>
    <row r="38" spans="2:10" ht="15.55" x14ac:dyDescent="0.3">
      <c r="B38" s="73">
        <v>2</v>
      </c>
      <c r="C38" s="74"/>
      <c r="D38" s="72"/>
      <c r="E38" s="63"/>
      <c r="F38" s="64"/>
      <c r="G38" s="64"/>
      <c r="H38" s="60"/>
      <c r="I38" s="76"/>
      <c r="J38" s="43"/>
    </row>
    <row r="39" spans="2:10" ht="15.55" x14ac:dyDescent="0.3">
      <c r="B39" s="73"/>
      <c r="C39" s="61"/>
      <c r="D39" s="72"/>
      <c r="E39" s="63"/>
      <c r="F39" s="64"/>
      <c r="G39" s="64"/>
      <c r="H39" s="60"/>
      <c r="I39" s="76"/>
      <c r="J39" s="43"/>
    </row>
    <row r="40" spans="2:10" ht="15.55" x14ac:dyDescent="0.3">
      <c r="B40" s="66"/>
      <c r="C40" s="66"/>
      <c r="D40" s="75">
        <f>SUM(D37:D38)</f>
        <v>0</v>
      </c>
      <c r="E40" s="66"/>
      <c r="F40" s="66"/>
      <c r="G40" s="66"/>
      <c r="H40" s="68"/>
      <c r="I40" s="76"/>
      <c r="J40" s="43"/>
    </row>
    <row r="41" spans="2:10" ht="15.55" x14ac:dyDescent="0.3">
      <c r="B41" s="43"/>
      <c r="C41" s="43"/>
      <c r="D41" s="43"/>
      <c r="E41" s="43"/>
      <c r="F41" s="43"/>
      <c r="G41" s="43"/>
      <c r="H41" s="43"/>
      <c r="I41" s="43"/>
      <c r="J41" s="43"/>
    </row>
    <row r="42" spans="2:10" ht="15.55" x14ac:dyDescent="0.3">
      <c r="B42" s="43"/>
      <c r="C42" s="43"/>
      <c r="D42" s="43"/>
      <c r="E42" s="43"/>
      <c r="F42" s="43"/>
      <c r="G42" s="43"/>
      <c r="H42" s="43"/>
      <c r="I42" s="43"/>
      <c r="J42" s="43"/>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600D-FFD4-4E33-9127-4DD6E53CECDF}">
  <dimension ref="A1:J7"/>
  <sheetViews>
    <sheetView workbookViewId="0">
      <selection activeCell="A4" sqref="A4"/>
    </sheetView>
  </sheetViews>
  <sheetFormatPr defaultRowHeight="14.4" x14ac:dyDescent="0.3"/>
  <cols>
    <col min="1" max="9" width="12.796875" customWidth="1"/>
  </cols>
  <sheetData>
    <row r="1" spans="1:10" x14ac:dyDescent="0.3">
      <c r="A1" s="125" t="s">
        <v>261</v>
      </c>
      <c r="J1" s="41"/>
    </row>
    <row r="2" spans="1:10" s="34" customFormat="1" ht="14.55" customHeight="1" x14ac:dyDescent="0.3">
      <c r="A2" s="36"/>
      <c r="B2" s="36"/>
      <c r="C2" s="36"/>
      <c r="D2" s="36"/>
      <c r="E2" s="36"/>
      <c r="F2" s="194" t="s">
        <v>262</v>
      </c>
      <c r="G2" s="194"/>
      <c r="H2" s="194"/>
      <c r="I2" s="194"/>
    </row>
    <row r="3" spans="1:10" s="34" customFormat="1" ht="28.8" x14ac:dyDescent="0.3">
      <c r="A3" s="36" t="s">
        <v>263</v>
      </c>
      <c r="B3" s="36" t="s">
        <v>264</v>
      </c>
      <c r="C3" s="36" t="s">
        <v>265</v>
      </c>
      <c r="D3" s="36" t="s">
        <v>266</v>
      </c>
      <c r="E3" s="36" t="s">
        <v>267</v>
      </c>
      <c r="F3" s="36" t="s">
        <v>268</v>
      </c>
      <c r="G3" s="36" t="s">
        <v>269</v>
      </c>
      <c r="H3" s="36" t="s">
        <v>270</v>
      </c>
      <c r="I3" s="36" t="s">
        <v>271</v>
      </c>
    </row>
    <row r="4" spans="1:10" ht="28.8" x14ac:dyDescent="0.3">
      <c r="A4" s="37" t="s">
        <v>353</v>
      </c>
      <c r="B4" s="37"/>
      <c r="C4" s="37"/>
      <c r="D4" s="37"/>
      <c r="E4" s="37"/>
      <c r="F4" s="37"/>
      <c r="G4" s="37"/>
      <c r="H4" s="37"/>
      <c r="I4" s="37"/>
    </row>
    <row r="5" spans="1:10" x14ac:dyDescent="0.3">
      <c r="A5" s="37"/>
      <c r="B5" s="37"/>
      <c r="C5" s="37"/>
      <c r="D5" s="37"/>
      <c r="E5" s="37"/>
      <c r="F5" s="37"/>
      <c r="G5" s="37"/>
      <c r="H5" s="37"/>
      <c r="I5" s="37"/>
    </row>
    <row r="6" spans="1:10" x14ac:dyDescent="0.3">
      <c r="A6" s="37"/>
      <c r="B6" s="37"/>
      <c r="C6" s="37"/>
      <c r="D6" s="37"/>
      <c r="E6" s="37"/>
      <c r="F6" s="37"/>
      <c r="G6" s="37"/>
      <c r="H6" s="37"/>
      <c r="I6" s="37"/>
    </row>
    <row r="7" spans="1:10" x14ac:dyDescent="0.3">
      <c r="A7" s="37"/>
      <c r="B7" s="37"/>
      <c r="C7" s="37"/>
      <c r="D7" s="37"/>
      <c r="E7" s="37"/>
      <c r="F7" s="37"/>
      <c r="G7" s="37"/>
      <c r="H7" s="37"/>
      <c r="I7" s="37"/>
    </row>
  </sheetData>
  <mergeCells count="1">
    <mergeCell ref="F2:I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CD4AB-B240-4FC6-8B5E-E812D9EABA70}">
  <dimension ref="A1:E6"/>
  <sheetViews>
    <sheetView workbookViewId="0">
      <selection activeCell="B3" sqref="B3"/>
    </sheetView>
  </sheetViews>
  <sheetFormatPr defaultRowHeight="14.4" x14ac:dyDescent="0.3"/>
  <cols>
    <col min="1" max="1" width="6.69921875" customWidth="1"/>
    <col min="2" max="2" width="46.3984375" bestFit="1" customWidth="1"/>
    <col min="3" max="3" width="7.5" bestFit="1" customWidth="1"/>
    <col min="4" max="4" width="64.796875" bestFit="1" customWidth="1"/>
  </cols>
  <sheetData>
    <row r="1" spans="1:5" x14ac:dyDescent="0.3">
      <c r="A1" s="125" t="s">
        <v>272</v>
      </c>
      <c r="E1" s="40"/>
    </row>
    <row r="2" spans="1:5" x14ac:dyDescent="0.3">
      <c r="A2" s="38" t="s">
        <v>273</v>
      </c>
      <c r="B2" s="38" t="s">
        <v>274</v>
      </c>
      <c r="C2" s="38" t="s">
        <v>275</v>
      </c>
      <c r="D2" s="38" t="s">
        <v>276</v>
      </c>
    </row>
    <row r="3" spans="1:5" x14ac:dyDescent="0.3">
      <c r="A3" s="39">
        <v>1</v>
      </c>
      <c r="B3" s="39" t="s">
        <v>352</v>
      </c>
      <c r="C3" s="39">
        <v>7.27</v>
      </c>
      <c r="D3" s="39"/>
    </row>
    <row r="4" spans="1:5" x14ac:dyDescent="0.3">
      <c r="A4" s="39"/>
      <c r="B4" s="39"/>
      <c r="C4" s="39"/>
      <c r="D4" s="39"/>
    </row>
    <row r="5" spans="1:5" x14ac:dyDescent="0.3">
      <c r="A5" s="39"/>
      <c r="B5" s="39"/>
      <c r="C5" s="39"/>
      <c r="D5" s="39"/>
    </row>
    <row r="6" spans="1:5" x14ac:dyDescent="0.3">
      <c r="A6" s="39"/>
      <c r="B6" s="39"/>
      <c r="C6" s="39"/>
      <c r="D6" s="39"/>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52CAC-3393-43FD-8D96-C08FF0967ED4}">
  <dimension ref="A1"/>
  <sheetViews>
    <sheetView workbookViewId="0">
      <selection activeCell="B15" sqref="B15"/>
    </sheetView>
  </sheetViews>
  <sheetFormatPr defaultRowHeight="14.4" x14ac:dyDescent="0.3"/>
  <sheetData>
    <row r="1" spans="1:1" x14ac:dyDescent="0.3">
      <c r="A1" s="125" t="s">
        <v>311</v>
      </c>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BFB28-721E-40B3-B45A-92926B5E284A}">
  <dimension ref="A1"/>
  <sheetViews>
    <sheetView workbookViewId="0"/>
  </sheetViews>
  <sheetFormatPr defaultRowHeight="14.4" x14ac:dyDescent="0.3"/>
  <sheetData>
    <row r="1" spans="1:1" x14ac:dyDescent="0.3">
      <c r="A1" s="125" t="s">
        <v>312</v>
      </c>
    </row>
  </sheetData>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66CB9-6616-4CA9-B4CB-8CE0D91C68D2}">
  <dimension ref="A1:D18"/>
  <sheetViews>
    <sheetView workbookViewId="0">
      <selection activeCell="A3" sqref="A3"/>
    </sheetView>
  </sheetViews>
  <sheetFormatPr defaultRowHeight="14.4" x14ac:dyDescent="0.3"/>
  <cols>
    <col min="1" max="1" width="33.5" bestFit="1" customWidth="1"/>
    <col min="2" max="4" width="9.5" bestFit="1" customWidth="1"/>
  </cols>
  <sheetData>
    <row r="1" spans="1:4" x14ac:dyDescent="0.3">
      <c r="A1" s="125" t="s">
        <v>342</v>
      </c>
    </row>
    <row r="3" spans="1:4" x14ac:dyDescent="0.3">
      <c r="A3" s="38" t="s">
        <v>329</v>
      </c>
      <c r="B3" s="124">
        <v>45382</v>
      </c>
      <c r="C3" s="124">
        <v>45016</v>
      </c>
      <c r="D3" s="124">
        <v>44651</v>
      </c>
    </row>
    <row r="4" spans="1:4" x14ac:dyDescent="0.3">
      <c r="A4" s="39" t="s">
        <v>330</v>
      </c>
      <c r="B4" s="128">
        <v>2.4700000000000002</v>
      </c>
      <c r="C4" s="128">
        <v>2.0499999999999998</v>
      </c>
      <c r="D4" s="39" t="s">
        <v>331</v>
      </c>
    </row>
    <row r="5" spans="1:4" x14ac:dyDescent="0.3">
      <c r="A5" s="39" t="s">
        <v>332</v>
      </c>
      <c r="B5" s="128">
        <v>0.04</v>
      </c>
      <c r="C5" s="128">
        <v>0</v>
      </c>
      <c r="D5" s="39" t="s">
        <v>331</v>
      </c>
    </row>
    <row r="6" spans="1:4" x14ac:dyDescent="0.3">
      <c r="A6" s="39" t="s">
        <v>333</v>
      </c>
      <c r="B6" s="128">
        <v>0</v>
      </c>
      <c r="C6" s="128">
        <v>2945.93</v>
      </c>
      <c r="D6" s="39" t="s">
        <v>331</v>
      </c>
    </row>
    <row r="7" spans="1:4" x14ac:dyDescent="0.3">
      <c r="A7" s="39" t="s">
        <v>334</v>
      </c>
      <c r="B7" s="128">
        <v>4.54</v>
      </c>
      <c r="C7" s="128">
        <v>7.12</v>
      </c>
      <c r="D7" s="39" t="s">
        <v>331</v>
      </c>
    </row>
    <row r="8" spans="1:4" x14ac:dyDescent="0.3">
      <c r="A8" s="39" t="s">
        <v>335</v>
      </c>
      <c r="B8" s="128">
        <v>4.08</v>
      </c>
      <c r="C8" s="128">
        <v>2.8</v>
      </c>
      <c r="D8" s="39" t="s">
        <v>331</v>
      </c>
    </row>
    <row r="9" spans="1:4" x14ac:dyDescent="0.3">
      <c r="A9" s="39" t="s">
        <v>336</v>
      </c>
      <c r="B9" s="128">
        <v>3.43</v>
      </c>
      <c r="C9" s="128">
        <v>2.2400000000000002</v>
      </c>
      <c r="D9" s="39" t="s">
        <v>331</v>
      </c>
    </row>
    <row r="10" spans="1:4" x14ac:dyDescent="0.3">
      <c r="A10" s="39" t="s">
        <v>337</v>
      </c>
      <c r="B10" s="128">
        <v>3.24</v>
      </c>
      <c r="C10" s="128">
        <v>2.67</v>
      </c>
      <c r="D10" s="39" t="s">
        <v>331</v>
      </c>
    </row>
    <row r="11" spans="1:4" x14ac:dyDescent="0.3">
      <c r="A11" s="39" t="s">
        <v>338</v>
      </c>
      <c r="B11" s="128">
        <v>14.93</v>
      </c>
      <c r="C11" s="128">
        <v>1.43</v>
      </c>
      <c r="D11" s="39" t="s">
        <v>331</v>
      </c>
    </row>
    <row r="12" spans="1:4" x14ac:dyDescent="0.3">
      <c r="A12" s="39" t="s">
        <v>339</v>
      </c>
      <c r="B12" s="128">
        <v>6.79</v>
      </c>
      <c r="C12" s="128">
        <v>0.63</v>
      </c>
      <c r="D12" s="39" t="s">
        <v>331</v>
      </c>
    </row>
    <row r="13" spans="1:4" x14ac:dyDescent="0.3">
      <c r="A13" s="39" t="s">
        <v>340</v>
      </c>
      <c r="B13" s="128">
        <v>16.78</v>
      </c>
      <c r="C13" s="128">
        <v>3.09</v>
      </c>
      <c r="D13" s="39" t="s">
        <v>331</v>
      </c>
    </row>
    <row r="14" spans="1:4" x14ac:dyDescent="0.3">
      <c r="A14" s="39" t="s">
        <v>341</v>
      </c>
      <c r="B14" s="128">
        <v>0</v>
      </c>
      <c r="C14" s="128">
        <v>0</v>
      </c>
      <c r="D14" s="39" t="s">
        <v>331</v>
      </c>
    </row>
    <row r="16" spans="1:4" x14ac:dyDescent="0.3">
      <c r="B16" s="129"/>
      <c r="C16" s="129"/>
    </row>
    <row r="18" spans="2:2" x14ac:dyDescent="0.3">
      <c r="B18" s="129"/>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A8EA-9BD4-4A10-BBA7-F637C6287671}">
  <dimension ref="A1:A3"/>
  <sheetViews>
    <sheetView workbookViewId="0">
      <selection activeCell="F6" sqref="F6"/>
    </sheetView>
  </sheetViews>
  <sheetFormatPr defaultRowHeight="14.4" x14ac:dyDescent="0.3"/>
  <sheetData>
    <row r="1" spans="1:1" x14ac:dyDescent="0.3">
      <c r="A1" s="34" t="s">
        <v>343</v>
      </c>
    </row>
    <row r="3" spans="1:1" x14ac:dyDescent="0.3">
      <c r="A3" t="s">
        <v>351</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9DF026-C9ED-404D-8132-5532AF905FE6}">
  <ds:schemaRefs>
    <ds:schemaRef ds:uri="http://schemas.microsoft.com/sharepoint/v3/contenttype/forms"/>
  </ds:schemaRefs>
</ds:datastoreItem>
</file>

<file path=customXml/itemProps2.xml><?xml version="1.0" encoding="utf-8"?>
<ds:datastoreItem xmlns:ds="http://schemas.openxmlformats.org/officeDocument/2006/customXml" ds:itemID="{C9FA6DCC-1175-4721-B32E-88C73CDC1CC8}">
  <ds:schemaRefs>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purl.org/dc/dcmitype/"/>
    <ds:schemaRef ds:uri="http://www.w3.org/XML/1998/namespace"/>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49C93AAD-5036-4440-85A6-79A9C47915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Proposal</vt:lpstr>
      <vt:lpstr>Entities</vt:lpstr>
      <vt:lpstr>Individual</vt:lpstr>
      <vt:lpstr>Affiliates</vt:lpstr>
      <vt:lpstr>Director's BG and Qualification</vt:lpstr>
      <vt:lpstr>Shareholding Pattern</vt:lpstr>
      <vt:lpstr>Group Audit</vt:lpstr>
      <vt:lpstr>Contingent Liabilities</vt:lpstr>
      <vt:lpstr>Legal matters</vt:lpstr>
      <vt:lpstr>Credit Ratings</vt:lpstr>
      <vt:lpstr>Ratios</vt:lpstr>
      <vt:lpstr>KAM Evaluation</vt:lpstr>
      <vt:lpstr>Individual!aShowDirectorMasterdata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Moda, Sobha</dc:creator>
  <cp:lastModifiedBy>Sharma, Akshit</cp:lastModifiedBy>
  <dcterms:created xsi:type="dcterms:W3CDTF">2022-08-04T08:02:36Z</dcterms:created>
  <dcterms:modified xsi:type="dcterms:W3CDTF">2026-09-14T15:27:00Z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2022-08-04T08:02:37Z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b460d1dc-9b0d-4cbf-897e-429ed170f672</vt:lpwstr>
  </property>
  <property fmtid="{D5CDD505-2E9C-101B-9397-08002B2CF9AE}" pid="8" name="MSIP_Label_ea60d57e-af5b-4752-ac57-3e4f28ca11dc_ContentBits">
    <vt:lpwstr>0</vt:lpwstr>
  </property>
</Properties>
</file>